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jackson\Documents\"/>
    </mc:Choice>
  </mc:AlternateContent>
  <bookViews>
    <workbookView xWindow="0" yWindow="0" windowWidth="28800" windowHeight="12204"/>
  </bookViews>
  <sheets>
    <sheet name="JULY AUG SALE ACCESSORIES" sheetId="1" r:id="rId1"/>
    <sheet name="JULY AUG SALE LINERS" sheetId="2" r:id="rId2"/>
    <sheet name="EXPIRING items" sheetId="3" r:id="rId3"/>
  </sheets>
  <externalReferences>
    <externalReference r:id="rId4"/>
    <externalReference r:id="rId5"/>
  </externalReferences>
  <definedNames>
    <definedName name="_xlnm._FilterDatabase" localSheetId="2" hidden="1">'EXPIRING items'!$A$1:$F$776</definedName>
    <definedName name="ConnectionInfo" localSheetId="2">#REF!</definedName>
    <definedName name="ConnectionInfo">#REF!</definedName>
    <definedName name="ObjectInfo" localSheetId="2">#REF!</definedName>
    <definedName name="ObjectInfo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7" i="3" l="1"/>
  <c r="H730" i="3"/>
  <c r="H731" i="3"/>
  <c r="H760" i="3"/>
  <c r="H581" i="3"/>
  <c r="H677" i="3"/>
  <c r="H678" i="3"/>
  <c r="H335" i="3"/>
  <c r="H756" i="3"/>
  <c r="H643" i="3"/>
  <c r="H645" i="3"/>
  <c r="H578" i="3"/>
  <c r="H770" i="3"/>
  <c r="H767" i="3"/>
  <c r="H705" i="3"/>
  <c r="H582" i="3"/>
  <c r="H583" i="3"/>
  <c r="H584" i="3"/>
  <c r="H765" i="3"/>
  <c r="H689" i="3"/>
  <c r="H662" i="3"/>
  <c r="H663" i="3"/>
  <c r="H670" i="3"/>
  <c r="H653" i="3"/>
  <c r="H631" i="3"/>
  <c r="H660" i="3"/>
  <c r="H749" i="3"/>
  <c r="H609" i="3"/>
  <c r="H704" i="3"/>
  <c r="H638" i="3"/>
  <c r="H741" i="3"/>
  <c r="H693" i="3"/>
  <c r="H628" i="3"/>
  <c r="H354" i="3"/>
  <c r="H619" i="3"/>
  <c r="H629" i="3"/>
  <c r="H585" i="3"/>
  <c r="H297" i="3"/>
  <c r="H343" i="3"/>
  <c r="H622" i="3"/>
  <c r="H623" i="3"/>
  <c r="H758" i="3"/>
  <c r="H757" i="3"/>
  <c r="H697" i="3"/>
  <c r="H750" i="3"/>
  <c r="H615" i="3"/>
  <c r="H661" i="3"/>
  <c r="H367" i="3"/>
  <c r="H368" i="3"/>
  <c r="H716" i="3"/>
  <c r="H366" i="3"/>
  <c r="H668" i="3"/>
  <c r="H649" i="3"/>
  <c r="H735" i="3"/>
  <c r="H665" i="3"/>
  <c r="H618" i="3"/>
  <c r="H205" i="3"/>
  <c r="H355" i="3"/>
  <c r="H206" i="3"/>
  <c r="H178" i="3"/>
  <c r="H71" i="3"/>
  <c r="H70" i="3"/>
  <c r="H294" i="3"/>
  <c r="H67" i="3"/>
  <c r="H88" i="3"/>
  <c r="H177" i="3"/>
  <c r="H290" i="3"/>
  <c r="H303" i="3"/>
  <c r="H726" i="3"/>
  <c r="H748" i="3"/>
  <c r="H681" i="3"/>
  <c r="H181" i="3"/>
  <c r="H182" i="3"/>
  <c r="H97" i="3"/>
  <c r="H108" i="3"/>
  <c r="H347" i="3"/>
  <c r="H288" i="3"/>
  <c r="H630" i="3"/>
  <c r="H746" i="3"/>
  <c r="H466" i="3"/>
  <c r="H179" i="3"/>
  <c r="H78" i="3"/>
  <c r="H127" i="3"/>
  <c r="H465" i="3"/>
  <c r="H363" i="3"/>
  <c r="H225" i="3"/>
  <c r="H421" i="3"/>
  <c r="H323" i="3"/>
  <c r="H207" i="3"/>
  <c r="H683" i="3"/>
  <c r="H664" i="3"/>
  <c r="H188" i="3"/>
  <c r="H94" i="3"/>
  <c r="H324" i="3"/>
  <c r="H183" i="3"/>
  <c r="H128" i="3"/>
  <c r="H34" i="3"/>
  <c r="H47" i="3"/>
  <c r="H28" i="3"/>
  <c r="H23" i="3"/>
  <c r="H32" i="3"/>
  <c r="H20" i="3"/>
  <c r="H46" i="3"/>
  <c r="H29" i="3"/>
  <c r="H10" i="3"/>
  <c r="H15" i="3"/>
  <c r="H18" i="3"/>
  <c r="H30" i="3"/>
  <c r="H328" i="3"/>
  <c r="H344" i="3"/>
  <c r="H472" i="3"/>
  <c r="H93" i="3"/>
  <c r="H193" i="3"/>
  <c r="H223" i="3"/>
  <c r="H604" i="3"/>
  <c r="H467" i="3"/>
  <c r="H304" i="3"/>
  <c r="H224" i="3"/>
  <c r="H26" i="3"/>
  <c r="H16" i="3"/>
  <c r="H637" i="3"/>
  <c r="H107" i="3"/>
  <c r="H83" i="3"/>
  <c r="H31" i="3"/>
  <c r="H301" i="3"/>
  <c r="H163" i="3"/>
  <c r="H633" i="3"/>
  <c r="H680" i="3"/>
  <c r="H616" i="3"/>
  <c r="H586" i="3"/>
  <c r="H576" i="3"/>
  <c r="H603" i="3"/>
  <c r="H636" i="3"/>
  <c r="H589" i="3"/>
  <c r="H602" i="3"/>
  <c r="H369" i="3"/>
  <c r="H336" i="3"/>
  <c r="H289" i="3"/>
  <c r="H644" i="3"/>
  <c r="H776" i="3"/>
  <c r="H761" i="3"/>
  <c r="H709" i="3"/>
  <c r="H675" i="3"/>
  <c r="H639" i="3"/>
  <c r="H751" i="3"/>
  <c r="H296" i="3"/>
  <c r="H684" i="3"/>
  <c r="H685" i="3"/>
  <c r="H686" i="3"/>
  <c r="H687" i="3"/>
  <c r="H688" i="3"/>
  <c r="H624" i="3"/>
  <c r="H625" i="3"/>
  <c r="H305" i="3"/>
  <c r="H264" i="3"/>
  <c r="H390" i="3"/>
  <c r="H106" i="3"/>
  <c r="H710" i="3"/>
  <c r="H691" i="3"/>
  <c r="H745" i="3"/>
  <c r="H361" i="3"/>
  <c r="H422" i="3"/>
  <c r="H449" i="3"/>
  <c r="H468" i="3"/>
  <c r="H469" i="3"/>
  <c r="H658" i="3"/>
  <c r="H742" i="3"/>
  <c r="H579" i="3"/>
  <c r="H580" i="3"/>
  <c r="H611" i="3"/>
  <c r="H362" i="3"/>
  <c r="H341" i="3"/>
  <c r="H342" i="3"/>
  <c r="H605" i="3"/>
  <c r="H424" i="3"/>
  <c r="H425" i="3"/>
  <c r="H640" i="3"/>
  <c r="H764" i="3"/>
  <c r="H747" i="3"/>
  <c r="H762" i="3"/>
  <c r="H763" i="3"/>
  <c r="H718" i="3"/>
  <c r="H719" i="3"/>
  <c r="H769" i="3"/>
  <c r="H720" i="3"/>
  <c r="H646" i="3"/>
  <c r="H634" i="3"/>
  <c r="H635" i="3"/>
  <c r="H739" i="3"/>
  <c r="H627" i="3"/>
  <c r="H679" i="3"/>
  <c r="H654" i="3"/>
  <c r="H626" i="3"/>
  <c r="H574" i="3"/>
  <c r="H470" i="3"/>
  <c r="H471" i="3"/>
  <c r="H435" i="3"/>
  <c r="H436" i="3"/>
  <c r="H437" i="3"/>
  <c r="H438" i="3"/>
  <c r="H439" i="3"/>
  <c r="H440" i="3"/>
  <c r="H441" i="3"/>
  <c r="H329" i="3"/>
  <c r="H330" i="3"/>
  <c r="H331" i="3"/>
  <c r="H332" i="3"/>
  <c r="H333" i="3"/>
  <c r="H334" i="3"/>
  <c r="H285" i="3"/>
  <c r="H286" i="3"/>
  <c r="H287" i="3"/>
  <c r="H276" i="3"/>
  <c r="H277" i="3"/>
  <c r="H278" i="3"/>
  <c r="H279" i="3"/>
  <c r="H298" i="3"/>
  <c r="H299" i="3"/>
  <c r="H300" i="3"/>
  <c r="H280" i="3"/>
  <c r="H281" i="3"/>
  <c r="H282" i="3"/>
  <c r="H258" i="3"/>
  <c r="H259" i="3"/>
  <c r="H260" i="3"/>
  <c r="H208" i="3"/>
  <c r="H209" i="3"/>
  <c r="H210" i="3"/>
  <c r="H211" i="3"/>
  <c r="H270" i="3"/>
  <c r="H271" i="3"/>
  <c r="H272" i="3"/>
  <c r="H212" i="3"/>
  <c r="H213" i="3"/>
  <c r="H214" i="3"/>
  <c r="H261" i="3"/>
  <c r="H262" i="3"/>
  <c r="H263" i="3"/>
  <c r="H215" i="3"/>
  <c r="H216" i="3"/>
  <c r="H217" i="3"/>
  <c r="H218" i="3"/>
  <c r="H273" i="3"/>
  <c r="H274" i="3"/>
  <c r="H275" i="3"/>
  <c r="H219" i="3"/>
  <c r="H220" i="3"/>
  <c r="H221" i="3"/>
  <c r="H356" i="3"/>
  <c r="H357" i="3"/>
  <c r="H358" i="3"/>
  <c r="H359" i="3"/>
  <c r="H360" i="3"/>
  <c r="H308" i="3"/>
  <c r="H309" i="3"/>
  <c r="H310" i="3"/>
  <c r="H311" i="3"/>
  <c r="H312" i="3"/>
  <c r="H313" i="3"/>
  <c r="H194" i="3"/>
  <c r="H195" i="3"/>
  <c r="H196" i="3"/>
  <c r="H727" i="3"/>
  <c r="H728" i="3"/>
  <c r="H204" i="3"/>
  <c r="H717" i="3"/>
  <c r="H714" i="3"/>
  <c r="H577" i="3"/>
  <c r="H695" i="3"/>
  <c r="H696" i="3"/>
  <c r="H666" i="3"/>
  <c r="H572" i="3"/>
  <c r="H364" i="3"/>
  <c r="H365" i="3"/>
  <c r="H302" i="3"/>
  <c r="H152" i="3"/>
  <c r="H153" i="3"/>
  <c r="H154" i="3"/>
  <c r="H573" i="3"/>
  <c r="H169" i="3"/>
  <c r="H170" i="3"/>
  <c r="H171" i="3"/>
  <c r="H115" i="3"/>
  <c r="H116" i="3"/>
  <c r="H117" i="3"/>
  <c r="H479" i="3"/>
  <c r="H166" i="3"/>
  <c r="H167" i="3"/>
  <c r="H168" i="3"/>
  <c r="H148" i="3"/>
  <c r="H149" i="3"/>
  <c r="H150" i="3"/>
  <c r="H141" i="3"/>
  <c r="H142" i="3"/>
  <c r="H143" i="3"/>
  <c r="H104" i="3"/>
  <c r="H105" i="3"/>
  <c r="H95" i="3"/>
  <c r="H96" i="3"/>
  <c r="H123" i="3"/>
  <c r="H124" i="3"/>
  <c r="H118" i="3"/>
  <c r="H119" i="3"/>
  <c r="H191" i="3"/>
  <c r="H192" i="3"/>
  <c r="H250" i="3"/>
  <c r="H251" i="3"/>
  <c r="H252" i="3"/>
  <c r="H253" i="3"/>
  <c r="H199" i="3"/>
  <c r="H200" i="3"/>
  <c r="H201" i="3"/>
  <c r="H202" i="3"/>
  <c r="H203" i="3"/>
  <c r="H458" i="3"/>
  <c r="H459" i="3"/>
  <c r="H450" i="3"/>
  <c r="H460" i="3"/>
  <c r="H461" i="3"/>
  <c r="H462" i="3"/>
  <c r="H451" i="3"/>
  <c r="H463" i="3"/>
  <c r="H452" i="3"/>
  <c r="H464" i="3"/>
  <c r="H61" i="3"/>
  <c r="H133" i="3"/>
  <c r="H62" i="3"/>
  <c r="H134" i="3"/>
  <c r="H135" i="3"/>
  <c r="H136" i="3"/>
  <c r="H137" i="3"/>
  <c r="H100" i="3"/>
  <c r="H24" i="3"/>
  <c r="H25" i="3"/>
  <c r="H109" i="3"/>
  <c r="H110" i="3"/>
  <c r="H111" i="3"/>
  <c r="H112" i="3"/>
  <c r="H156" i="3"/>
  <c r="H63" i="3"/>
  <c r="H64" i="3"/>
  <c r="H138" i="3"/>
  <c r="H139" i="3"/>
  <c r="H140" i="3"/>
  <c r="H89" i="3"/>
  <c r="H21" i="3"/>
  <c r="H74" i="3"/>
  <c r="H91" i="3"/>
  <c r="H92" i="3"/>
  <c r="H101" i="3"/>
  <c r="H33" i="3"/>
  <c r="H113" i="3"/>
  <c r="H114" i="3"/>
  <c r="H84" i="3"/>
  <c r="H79" i="3"/>
  <c r="H82" i="3"/>
  <c r="H86" i="3"/>
  <c r="H122" i="3"/>
  <c r="H162" i="3"/>
  <c r="H81" i="3"/>
  <c r="H27" i="3"/>
  <c r="H87" i="3"/>
  <c r="H80" i="3"/>
  <c r="H8" i="3"/>
  <c r="H9" i="3"/>
  <c r="H102" i="3"/>
  <c r="H158" i="3"/>
  <c r="H85" i="3"/>
  <c r="H129" i="3"/>
  <c r="H130" i="3"/>
  <c r="H144" i="3"/>
  <c r="H145" i="3"/>
  <c r="H65" i="3"/>
  <c r="H72" i="3"/>
  <c r="H73" i="3"/>
  <c r="H349" i="3"/>
  <c r="H350" i="3"/>
  <c r="H351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715" i="3"/>
  <c r="H724" i="3"/>
  <c r="H700" i="3"/>
  <c r="H682" i="3"/>
  <c r="H157" i="3"/>
  <c r="H159" i="3"/>
  <c r="H22" i="3"/>
  <c r="H17" i="3"/>
  <c r="H491" i="3"/>
  <c r="H492" i="3"/>
  <c r="H480" i="3"/>
  <c r="H620" i="3"/>
  <c r="H676" i="3"/>
  <c r="H671" i="3"/>
  <c r="H319" i="3"/>
  <c r="H293" i="3"/>
  <c r="H267" i="3"/>
  <c r="H180" i="3"/>
  <c r="H647" i="3"/>
  <c r="H477" i="3"/>
  <c r="H423" i="3"/>
  <c r="H690" i="3"/>
  <c r="H694" i="3"/>
  <c r="H775" i="3"/>
  <c r="H669" i="3"/>
  <c r="H68" i="3"/>
  <c r="H41" i="3"/>
  <c r="H42" i="3"/>
  <c r="H69" i="3"/>
  <c r="H43" i="3"/>
  <c r="H44" i="3"/>
  <c r="H45" i="3"/>
  <c r="H172" i="3"/>
  <c r="H11" i="3"/>
  <c r="H12" i="3"/>
  <c r="H13" i="3"/>
  <c r="H75" i="3"/>
  <c r="H14" i="3"/>
  <c r="H76" i="3"/>
  <c r="H19" i="3"/>
  <c r="H77" i="3"/>
  <c r="H648" i="3"/>
  <c r="H314" i="3"/>
  <c r="H248" i="3"/>
  <c r="H249" i="3"/>
  <c r="H337" i="3"/>
  <c r="H306" i="3"/>
  <c r="H317" i="3"/>
  <c r="H291" i="3"/>
  <c r="H184" i="3"/>
  <c r="H185" i="3"/>
  <c r="H307" i="3"/>
  <c r="H338" i="3"/>
  <c r="H292" i="3"/>
  <c r="H318" i="3"/>
  <c r="H186" i="3"/>
  <c r="H187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72" i="3"/>
  <c r="H673" i="3"/>
  <c r="H674" i="3"/>
  <c r="H706" i="3"/>
  <c r="H650" i="3"/>
  <c r="H612" i="3"/>
  <c r="H707" i="3"/>
  <c r="H651" i="3"/>
  <c r="H613" i="3"/>
  <c r="H708" i="3"/>
  <c r="H652" i="3"/>
  <c r="H614" i="3"/>
  <c r="H711" i="3"/>
  <c r="H655" i="3"/>
  <c r="H712" i="3"/>
  <c r="H656" i="3"/>
  <c r="H713" i="3"/>
  <c r="H657" i="3"/>
  <c r="H703" i="3"/>
  <c r="H740" i="3"/>
  <c r="H729" i="3"/>
  <c r="H701" i="3"/>
  <c r="H732" i="3"/>
  <c r="H667" i="3"/>
  <c r="H698" i="3"/>
  <c r="H608" i="3"/>
  <c r="H738" i="3"/>
  <c r="H722" i="3"/>
  <c r="H721" i="3"/>
  <c r="H659" i="3"/>
  <c r="H723" i="3"/>
  <c r="H702" i="3"/>
  <c r="H766" i="3"/>
  <c r="H733" i="3"/>
  <c r="H699" i="3"/>
  <c r="H768" i="3"/>
  <c r="H736" i="3"/>
  <c r="H759" i="3"/>
  <c r="H98" i="3"/>
  <c r="H103" i="3"/>
  <c r="H352" i="3"/>
  <c r="H90" i="3"/>
  <c r="H173" i="3"/>
  <c r="H174" i="3"/>
  <c r="H353" i="3"/>
  <c r="H131" i="3"/>
  <c r="H175" i="3"/>
  <c r="H151" i="3"/>
  <c r="H120" i="3"/>
  <c r="H121" i="3"/>
  <c r="H176" i="3"/>
  <c r="H132" i="3"/>
  <c r="H744" i="3"/>
  <c r="H632" i="3"/>
  <c r="H99" i="3"/>
  <c r="H743" i="3"/>
  <c r="H493" i="3"/>
  <c r="H617" i="3"/>
  <c r="H734" i="3"/>
  <c r="H692" i="3"/>
  <c r="H414" i="3"/>
  <c r="H415" i="3"/>
  <c r="H416" i="3"/>
  <c r="H481" i="3"/>
  <c r="H482" i="3"/>
  <c r="H641" i="3"/>
  <c r="H642" i="3"/>
  <c r="H315" i="3"/>
  <c r="H446" i="3"/>
  <c r="H725" i="3"/>
  <c r="H418" i="3"/>
  <c r="H339" i="3"/>
  <c r="H348" i="3"/>
  <c r="H244" i="3"/>
  <c r="H254" i="3"/>
  <c r="H245" i="3"/>
  <c r="H255" i="3"/>
  <c r="H265" i="3"/>
  <c r="H283" i="3"/>
  <c r="H447" i="3"/>
  <c r="H419" i="3"/>
  <c r="H246" i="3"/>
  <c r="H266" i="3"/>
  <c r="H420" i="3"/>
  <c r="H256" i="3"/>
  <c r="H226" i="3"/>
  <c r="H197" i="3"/>
  <c r="H606" i="3"/>
  <c r="H607" i="3"/>
  <c r="H587" i="3"/>
  <c r="H588" i="3"/>
  <c r="H494" i="3"/>
  <c r="H495" i="3"/>
  <c r="H496" i="3"/>
  <c r="H497" i="3"/>
  <c r="H498" i="3"/>
  <c r="H499" i="3"/>
  <c r="H500" i="3"/>
  <c r="H48" i="3"/>
  <c r="H49" i="3"/>
  <c r="H50" i="3"/>
  <c r="H51" i="3"/>
  <c r="H222" i="3"/>
  <c r="H160" i="3"/>
  <c r="H146" i="3"/>
  <c r="H147" i="3"/>
  <c r="H52" i="3"/>
  <c r="H53" i="3"/>
  <c r="H54" i="3"/>
  <c r="H55" i="3"/>
  <c r="H56" i="3"/>
  <c r="H57" i="3"/>
  <c r="H125" i="3"/>
  <c r="H126" i="3"/>
  <c r="H58" i="3"/>
  <c r="H66" i="3"/>
  <c r="H59" i="3"/>
  <c r="H60" i="3"/>
  <c r="H3" i="3"/>
  <c r="H4" i="3"/>
  <c r="H2" i="3"/>
  <c r="H164" i="3"/>
  <c r="H165" i="3"/>
  <c r="H5" i="3"/>
  <c r="H6" i="3"/>
  <c r="H161" i="3"/>
  <c r="H7" i="3"/>
  <c r="H426" i="3"/>
  <c r="H427" i="3"/>
  <c r="H428" i="3"/>
  <c r="H429" i="3"/>
  <c r="H430" i="3"/>
  <c r="H431" i="3"/>
  <c r="H381" i="3"/>
  <c r="H382" i="3"/>
  <c r="H473" i="3"/>
  <c r="H474" i="3"/>
  <c r="H475" i="3"/>
  <c r="H476" i="3"/>
  <c r="H432" i="3"/>
  <c r="H433" i="3"/>
  <c r="H453" i="3"/>
  <c r="H454" i="3"/>
  <c r="H383" i="3"/>
  <c r="H393" i="3"/>
  <c r="H391" i="3"/>
  <c r="H392" i="3"/>
  <c r="H442" i="3"/>
  <c r="H443" i="3"/>
  <c r="H444" i="3"/>
  <c r="H445" i="3"/>
  <c r="H621" i="3"/>
  <c r="H610" i="3"/>
  <c r="H575" i="3"/>
  <c r="H384" i="3"/>
  <c r="H385" i="3"/>
  <c r="H386" i="3"/>
  <c r="H387" i="3"/>
  <c r="H394" i="3"/>
  <c r="H455" i="3"/>
  <c r="H456" i="3"/>
  <c r="H457" i="3"/>
  <c r="H434" i="3"/>
  <c r="H388" i="3"/>
  <c r="H389" i="3"/>
  <c r="H395" i="3"/>
  <c r="H396" i="3"/>
  <c r="H483" i="3"/>
  <c r="H484" i="3"/>
  <c r="H370" i="3"/>
  <c r="H371" i="3"/>
  <c r="H345" i="3"/>
  <c r="H346" i="3"/>
  <c r="H372" i="3"/>
  <c r="H373" i="3"/>
  <c r="H374" i="3"/>
  <c r="H375" i="3"/>
  <c r="H376" i="3"/>
  <c r="H377" i="3"/>
  <c r="H326" i="3"/>
  <c r="H327" i="3"/>
  <c r="H478" i="3"/>
  <c r="H257" i="3"/>
  <c r="H247" i="3"/>
  <c r="H284" i="3"/>
  <c r="H448" i="3"/>
  <c r="H316" i="3"/>
  <c r="H198" i="3"/>
  <c r="H378" i="3"/>
  <c r="H379" i="3"/>
  <c r="H380" i="3"/>
  <c r="H340" i="3"/>
  <c r="H243" i="3"/>
  <c r="H325" i="3"/>
  <c r="H320" i="3"/>
  <c r="H321" i="3"/>
  <c r="H322" i="3"/>
  <c r="H227" i="3"/>
  <c r="H228" i="3"/>
  <c r="H230" i="3"/>
  <c r="H231" i="3"/>
  <c r="H232" i="3"/>
  <c r="H233" i="3"/>
  <c r="H234" i="3"/>
  <c r="H155" i="3"/>
  <c r="H35" i="3"/>
  <c r="H36" i="3"/>
  <c r="H37" i="3"/>
  <c r="H38" i="3"/>
  <c r="H39" i="3"/>
  <c r="H40" i="3"/>
  <c r="H235" i="3"/>
  <c r="H236" i="3"/>
  <c r="H237" i="3"/>
  <c r="H238" i="3"/>
  <c r="H239" i="3"/>
  <c r="H240" i="3"/>
  <c r="H229" i="3"/>
  <c r="H241" i="3"/>
  <c r="H242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295" i="3"/>
  <c r="H268" i="3"/>
  <c r="H269" i="3"/>
  <c r="H485" i="3"/>
  <c r="H486" i="3"/>
  <c r="H487" i="3"/>
  <c r="H488" i="3"/>
  <c r="H489" i="3"/>
  <c r="H490" i="3"/>
  <c r="H752" i="3"/>
  <c r="H417" i="3"/>
  <c r="H189" i="3"/>
  <c r="H190" i="3"/>
  <c r="H772" i="3"/>
  <c r="H773" i="3"/>
  <c r="H774" i="3"/>
  <c r="H753" i="3"/>
  <c r="H754" i="3"/>
  <c r="H755" i="3"/>
  <c r="H397" i="3"/>
  <c r="H398" i="3"/>
  <c r="H399" i="3"/>
  <c r="H400" i="3"/>
  <c r="H771" i="3"/>
  <c r="H28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C27" i="1"/>
  <c r="B27" i="1"/>
</calcChain>
</file>

<file path=xl/sharedStrings.xml><?xml version="1.0" encoding="utf-8"?>
<sst xmlns="http://schemas.openxmlformats.org/spreadsheetml/2006/main" count="4420" uniqueCount="4209">
  <si>
    <t>A-Pillar Pod Kit, 3 Switch, USB; 11-16 JK/JKU</t>
  </si>
  <si>
    <t>804314288044</t>
  </si>
  <si>
    <t>17235.98</t>
  </si>
  <si>
    <t>A-Pillar 4 Switch Pod Blk RHD 11-16 Wrangler JK</t>
  </si>
  <si>
    <t>804314238063</t>
  </si>
  <si>
    <t>17235.97</t>
  </si>
  <si>
    <t>A-Pillar 4 Switch Pod Kit Blk LHD 11-16 JK</t>
  </si>
  <si>
    <t>804314238056</t>
  </si>
  <si>
    <t>17235.96</t>
  </si>
  <si>
    <t>Rocker Switch Housing Kit</t>
  </si>
  <si>
    <t>804314233051</t>
  </si>
  <si>
    <t>17235.89</t>
  </si>
  <si>
    <t>A-Pillar Pod Kit, 3 Switch, USB; 07-10 JK/JKU</t>
  </si>
  <si>
    <t>804314288037</t>
  </si>
  <si>
    <t>17235.88</t>
  </si>
  <si>
    <t>A-Pillar 4 Switch Pod Kit Blk RHD 07-10 Wrangler</t>
  </si>
  <si>
    <t>804314238049</t>
  </si>
  <si>
    <t>17235.87</t>
  </si>
  <si>
    <t>A-Pillar Switch Pod Kit Blk LHD 07-10 (JK)</t>
  </si>
  <si>
    <t>804314232993</t>
  </si>
  <si>
    <t>17235.86</t>
  </si>
  <si>
    <t>Lower Switch Panel Kit, 07-10 Jeep Wrangler (JK)</t>
  </si>
  <si>
    <t>804314232979</t>
  </si>
  <si>
    <t>17235.85</t>
  </si>
  <si>
    <t>AC Vent Switch Pod, 1 Switch, USB; 97-06 TJ/LJ</t>
  </si>
  <si>
    <t>804314288020</t>
  </si>
  <si>
    <t>17235.81</t>
  </si>
  <si>
    <t>AC Vent Switch Pod, 97-06 Jeep Wrangler (TJ)</t>
  </si>
  <si>
    <t>804314232962</t>
  </si>
  <si>
    <t>17235.80</t>
  </si>
  <si>
    <t>804314237516</t>
  </si>
  <si>
    <t>17235.59</t>
  </si>
  <si>
    <t>A-Pillar 4 Switch Pod Blk LHD 11-16 Wrangler JK</t>
  </si>
  <si>
    <t>804314237509</t>
  </si>
  <si>
    <t>17235.58</t>
  </si>
  <si>
    <t>A-Pillar 4 Switch Pod Blk RHD 07-10 Wrangler (JK)</t>
  </si>
  <si>
    <t>804314237493</t>
  </si>
  <si>
    <t>17235.57</t>
  </si>
  <si>
    <t>A Pillar Switch Pod, 07-10 Jeep Wrangler LHD</t>
  </si>
  <si>
    <t>804314228583</t>
  </si>
  <si>
    <t>17235.56</t>
  </si>
  <si>
    <t>Lower Console Switch Panel, 07-10 Wrangler (JK)</t>
  </si>
  <si>
    <t>804314228576</t>
  </si>
  <si>
    <t>17235.55</t>
  </si>
  <si>
    <t>804314228569</t>
  </si>
  <si>
    <t>17235.50</t>
  </si>
  <si>
    <t>804314227784</t>
  </si>
  <si>
    <t>17235.20</t>
  </si>
  <si>
    <t>Dual USB Port Rocker Switch</t>
  </si>
  <si>
    <t>804314284473</t>
  </si>
  <si>
    <t>17235.05</t>
  </si>
  <si>
    <t>2-Position Rocker Switch, Green</t>
  </si>
  <si>
    <t>804314227753</t>
  </si>
  <si>
    <t>17235.04</t>
  </si>
  <si>
    <t>2-Position Rocker Switch, Blue</t>
  </si>
  <si>
    <t>804314227746</t>
  </si>
  <si>
    <t>17235.03</t>
  </si>
  <si>
    <t>2-Position Rocker Switch, Red</t>
  </si>
  <si>
    <t>804314227739</t>
  </si>
  <si>
    <t>17235.02</t>
  </si>
  <si>
    <t>2-Position Rocker Switch, Amber</t>
  </si>
  <si>
    <t>804314227722</t>
  </si>
  <si>
    <t>17235.01</t>
  </si>
  <si>
    <t>Dana 60 Heavy Duty Differential Cover</t>
  </si>
  <si>
    <t>804314123529</t>
  </si>
  <si>
    <t>16595.60</t>
  </si>
  <si>
    <t>Dana 44 Heavy Duty Differential Cover</t>
  </si>
  <si>
    <t>804314123512</t>
  </si>
  <si>
    <t>16595.44</t>
  </si>
  <si>
    <t>Dana 35 Heavy Duty Differential Cover</t>
  </si>
  <si>
    <t>804314123505</t>
  </si>
  <si>
    <t>16595.35</t>
  </si>
  <si>
    <t>Dana 30 Heavy Duty Differential Cover</t>
  </si>
  <si>
    <t>804314123499</t>
  </si>
  <si>
    <t>16595.30</t>
  </si>
  <si>
    <t>AMC20 Heavy Duty Differential Cover</t>
  </si>
  <si>
    <t>804314123482</t>
  </si>
  <si>
    <t>16595.20</t>
  </si>
  <si>
    <t>Boulder Aluminum Differential Cover; 84-06, D35</t>
  </si>
  <si>
    <t>804314283391</t>
  </si>
  <si>
    <t>16595.14</t>
  </si>
  <si>
    <t>Boulder Aluminum Differential Cover, Dana 30, Blk</t>
  </si>
  <si>
    <t>804314279974</t>
  </si>
  <si>
    <t>16595.13</t>
  </si>
  <si>
    <t>Boulder Aluminum Differential Cover, Dana 44, Blk</t>
  </si>
  <si>
    <t>804314279967</t>
  </si>
  <si>
    <t>16595.12</t>
  </si>
  <si>
    <t>Black Steel Wheel Hubcentric with Center Cap, 17x9</t>
  </si>
  <si>
    <t>804314283513</t>
  </si>
  <si>
    <t>15500.78</t>
  </si>
  <si>
    <t>Black Steel Wheel Hub, 17x9, 07-16 Jeep Wrangler</t>
  </si>
  <si>
    <t>804314275075</t>
  </si>
  <si>
    <t>15500.76</t>
  </si>
  <si>
    <t>Blk D-Window Wheel 17x9-in 5x5-In bolt pattern</t>
  </si>
  <si>
    <t>804314233525</t>
  </si>
  <si>
    <t>15500.70</t>
  </si>
  <si>
    <t>Blk D Window Wheel 15x8-in 5x5.5-In bolt pattern</t>
  </si>
  <si>
    <t>804314176358</t>
  </si>
  <si>
    <t>15500.10</t>
  </si>
  <si>
    <t>Blk D Window Wheel 15x10-in 5x4.5-In bolt pattern</t>
  </si>
  <si>
    <t>804314224523</t>
  </si>
  <si>
    <t>15500.02</t>
  </si>
  <si>
    <t>Blk D Window Wheel 15x8-in 5x4.5-In bolt pattern</t>
  </si>
  <si>
    <t>804314176341</t>
  </si>
  <si>
    <t>15500.01</t>
  </si>
  <si>
    <t>XHD Wheel, Black w/ Machined Lip, 17X9, JK</t>
  </si>
  <si>
    <t>804314227586</t>
  </si>
  <si>
    <t>15311.10</t>
  </si>
  <si>
    <t>XHD Wheel, Black Satin, 17x9, 07-16 Jeep Wrangler</t>
  </si>
  <si>
    <t>804314227579</t>
  </si>
  <si>
    <t>15311.01</t>
  </si>
  <si>
    <t>XHD Wheel, Gun Metal, 20-Inch x 9 Inch</t>
  </si>
  <si>
    <t>804314260453</t>
  </si>
  <si>
    <t>15306.02</t>
  </si>
  <si>
    <t>XHD Wheel, Satin Black, 20-Inch x 9 Inch</t>
  </si>
  <si>
    <t>804314260446</t>
  </si>
  <si>
    <t>15306.01</t>
  </si>
  <si>
    <t>XHD Wheel, Silver, 18x9, 07-16 Wrangler JK</t>
  </si>
  <si>
    <t>804314252540</t>
  </si>
  <si>
    <t>15305.40</t>
  </si>
  <si>
    <t>XHD Wheel, Gun Metal, 18x9, 07-16 Wrangler JK</t>
  </si>
  <si>
    <t>804314255831</t>
  </si>
  <si>
    <t>15305.30</t>
  </si>
  <si>
    <t>XHD Wheel, Black Satin, 18x9, 07-16 Wrangler JK</t>
  </si>
  <si>
    <t>804314252533</t>
  </si>
  <si>
    <t>15305.01</t>
  </si>
  <si>
    <t>Drakon Wheel, 20X9, Gun Metal, 07-16 Wrangler JK</t>
  </si>
  <si>
    <t>804314253257</t>
  </si>
  <si>
    <t>15304.30</t>
  </si>
  <si>
    <t>Drakon Wheel, 20X9, BLK Satin, 07-16 Wrangler JK</t>
  </si>
  <si>
    <t>804314253226</t>
  </si>
  <si>
    <t>15304.01</t>
  </si>
  <si>
    <t>Jesse Spade Wheel, 17X9, Satin Gun Metal, JK</t>
  </si>
  <si>
    <t>804314257323</t>
  </si>
  <si>
    <t>15303.92</t>
  </si>
  <si>
    <t>Jesse Spade Wheel, 17X9, Black Satin, JK</t>
  </si>
  <si>
    <t>804314253141</t>
  </si>
  <si>
    <t>15303.90</t>
  </si>
  <si>
    <t>Drakon Wheel, 18x9, Gun Metal, JK</t>
  </si>
  <si>
    <t>804314264178</t>
  </si>
  <si>
    <t>15302.31</t>
  </si>
  <si>
    <t>Drakon Wheel, 17X9, Gun Metal, 07-16 Wrangler JK</t>
  </si>
  <si>
    <t>804314251499</t>
  </si>
  <si>
    <t>15302.30</t>
  </si>
  <si>
    <t>Drakon Wheel, 18x9, Black Satin, JK</t>
  </si>
  <si>
    <t>804314264161</t>
  </si>
  <si>
    <t>15302.02</t>
  </si>
  <si>
    <t>Drakon Wheel, 17X9, Black Satin, 07-16 Wranlger JK</t>
  </si>
  <si>
    <t>804314251468</t>
  </si>
  <si>
    <t>15302.01</t>
  </si>
  <si>
    <t>XHD Wheel, Silver, 17x9 5 on 5</t>
  </si>
  <si>
    <t>804314168902</t>
  </si>
  <si>
    <t>15301.40</t>
  </si>
  <si>
    <t>XHD Wheel, Gun Metal, 17x9 5 on 5</t>
  </si>
  <si>
    <t>804314255824</t>
  </si>
  <si>
    <t>15301.30</t>
  </si>
  <si>
    <t>XHD Wheel, Chrome, 17X9 5 on 5</t>
  </si>
  <si>
    <t>804314168889</t>
  </si>
  <si>
    <t>15301.20</t>
  </si>
  <si>
    <t>XHD Wheel, Black w/ Machined Lip, 17x9 5 on 5</t>
  </si>
  <si>
    <t>804314168872</t>
  </si>
  <si>
    <t>15301.10</t>
  </si>
  <si>
    <t>XHD Wheel, Black Satin, 17x9 5 on 5</t>
  </si>
  <si>
    <t>804314168865</t>
  </si>
  <si>
    <t>15301.01</t>
  </si>
  <si>
    <t>Rim Protector, 20 Inch, Black</t>
  </si>
  <si>
    <t>804314268527</t>
  </si>
  <si>
    <t>15250.04</t>
  </si>
  <si>
    <t>Rim Protector, 18 Inch, Black, 07-16 Wrangler</t>
  </si>
  <si>
    <t>804314255732</t>
  </si>
  <si>
    <t>15250.03</t>
  </si>
  <si>
    <t>Rim Protector, 17 Inch, Black, 07-16 Wrangler</t>
  </si>
  <si>
    <t>804314171919</t>
  </si>
  <si>
    <t>15250.02</t>
  </si>
  <si>
    <t>Rim Protector, 17 Inch, Stainless, 07-16 Wrangler</t>
  </si>
  <si>
    <t>804314171902</t>
  </si>
  <si>
    <t>15250.01</t>
  </si>
  <si>
    <t>Large X-Clamp &amp; Rd. LED Light Kit, Text. Blk, 3-Pc</t>
  </si>
  <si>
    <t>804314276942</t>
  </si>
  <si>
    <t>15210.95</t>
  </si>
  <si>
    <t>Large X-Clamp &amp; Rd. LED Light Kit, Text. Blk, 2-Pc</t>
  </si>
  <si>
    <t>804314276935</t>
  </si>
  <si>
    <t>15210.94</t>
  </si>
  <si>
    <t>Large X-Clamp &amp; Sq. LED Light Kit, Text. Blk, 3-Pc</t>
  </si>
  <si>
    <t>804314276911</t>
  </si>
  <si>
    <t>15210.92</t>
  </si>
  <si>
    <t>Large X-Clamp &amp; Sq. LED Light Kit, Text. Blk, 2-Pc</t>
  </si>
  <si>
    <t>804314276904</t>
  </si>
  <si>
    <t>15210.91</t>
  </si>
  <si>
    <t>Small X-Clamp &amp; Rd. LED Light Kit, Text. Blk, 2-Pc</t>
  </si>
  <si>
    <t>804314276874</t>
  </si>
  <si>
    <t>15210.41</t>
  </si>
  <si>
    <t>Small X-Clamp &amp; Round LED Light Kit, Text. Black</t>
  </si>
  <si>
    <t>804314276867</t>
  </si>
  <si>
    <t>15210.40</t>
  </si>
  <si>
    <t>Small X-Clamp &amp; Sq. LED Light Kit, Text. Blk, 2-Pc</t>
  </si>
  <si>
    <t>804314276843</t>
  </si>
  <si>
    <t>15210.38</t>
  </si>
  <si>
    <t>Small X-Clamp &amp; Square LED Light Kit, Text. Black</t>
  </si>
  <si>
    <t>804314276836</t>
  </si>
  <si>
    <t>15210.37</t>
  </si>
  <si>
    <t>Small X-Clamp &amp; Round LED Light Kit, Silver, 2-Pc.</t>
  </si>
  <si>
    <t>804314268428</t>
  </si>
  <si>
    <t>15210.35</t>
  </si>
  <si>
    <t>Small X-Clamp &amp; Round LED Light Kit, Black, 2-Pc.</t>
  </si>
  <si>
    <t>804314268367</t>
  </si>
  <si>
    <t>15210.25</t>
  </si>
  <si>
    <t>Small X-Clamp &amp; Round LED Light Kit, Black, 1-Pc.</t>
  </si>
  <si>
    <t>804314268350</t>
  </si>
  <si>
    <t>15210.24</t>
  </si>
  <si>
    <t>Small X-Clamp &amp; Square LED Light Kit, Black, 2-Pc.</t>
  </si>
  <si>
    <t>804314268336</t>
  </si>
  <si>
    <t>15210.22</t>
  </si>
  <si>
    <t>Large X-Clamp &amp; Round LED Light Kit, Black, 3-Pc.</t>
  </si>
  <si>
    <t>804314265151</t>
  </si>
  <si>
    <t>15210.06</t>
  </si>
  <si>
    <t>Large X-Clamp &amp; Round LED Light Kit, Black, 2-Pc.</t>
  </si>
  <si>
    <t>804314265144</t>
  </si>
  <si>
    <t>15210.05</t>
  </si>
  <si>
    <t>Large X-Clamp &amp; Round LED Light Kit, Black, 1-Pc.</t>
  </si>
  <si>
    <t>804314265137</t>
  </si>
  <si>
    <t>15210.04</t>
  </si>
  <si>
    <t>Large X-Clamp &amp; Square LED Light Kit, Black, 2-Pc.</t>
  </si>
  <si>
    <t>804314258375</t>
  </si>
  <si>
    <t>15210.02</t>
  </si>
  <si>
    <t>Large X-Clamp &amp; Square LED Light Kit, Black, 1-Pc.</t>
  </si>
  <si>
    <t>804314258368</t>
  </si>
  <si>
    <t>15210.01</t>
  </si>
  <si>
    <t>Pocket Island Topper Khaki 10-16 Wrangler Unl JK</t>
  </si>
  <si>
    <t>804314176921</t>
  </si>
  <si>
    <t>13592.36</t>
  </si>
  <si>
    <t>Pocket Island Topper, Blk, 10-16 Wrangler Unl JK</t>
  </si>
  <si>
    <t>804314176914</t>
  </si>
  <si>
    <t>13592.35</t>
  </si>
  <si>
    <t>Pocket Island Topper Khaki Diamond 10-16 JK</t>
  </si>
  <si>
    <t>804314176907</t>
  </si>
  <si>
    <t>13591.36</t>
  </si>
  <si>
    <t>Pocket Island Topper Blk Diamond 10-16 JK</t>
  </si>
  <si>
    <t>804314176891</t>
  </si>
  <si>
    <t>13591.35</t>
  </si>
  <si>
    <t>Pocket Brief Top Diamond Khaki 10-16 Wrangler JK</t>
  </si>
  <si>
    <t>804314176884</t>
  </si>
  <si>
    <t>13590.36</t>
  </si>
  <si>
    <t>Pocket Brief, Black Diamond, 10-16 Wrangler JK</t>
  </si>
  <si>
    <t>804314176877</t>
  </si>
  <si>
    <t>13590.35</t>
  </si>
  <si>
    <t>Island Pocket Topper Khaki 07-09 Wrangler Unl(JK)</t>
  </si>
  <si>
    <t>804314168469</t>
  </si>
  <si>
    <t>13589.36</t>
  </si>
  <si>
    <t>Island Pocket Topper, Blk, 07-09 Wrangler Unl(JK)</t>
  </si>
  <si>
    <t>804314168452</t>
  </si>
  <si>
    <t>13589.35</t>
  </si>
  <si>
    <t>Island Topper, Khaki Diamond, 07-09 Wrangler (JK)</t>
  </si>
  <si>
    <t>804314168438</t>
  </si>
  <si>
    <t>13588.36</t>
  </si>
  <si>
    <t>Island Topper, Black Diamond, 07-09 Wrangler (JK)</t>
  </si>
  <si>
    <t>804314168421</t>
  </si>
  <si>
    <t>13588.35</t>
  </si>
  <si>
    <t>Pocket Brief Top, Black Diamond, 07-09 Wrangler</t>
  </si>
  <si>
    <t>804314168391</t>
  </si>
  <si>
    <t>13587.35</t>
  </si>
  <si>
    <t>Island Pocket Topper Khaki Diamond 97-06(TJ)</t>
  </si>
  <si>
    <t>804314015800</t>
  </si>
  <si>
    <t>13586.36</t>
  </si>
  <si>
    <t>Island Pocket Topper Blk Diamond 97-06(TJ)</t>
  </si>
  <si>
    <t>804314015794</t>
  </si>
  <si>
    <t>13586.35</t>
  </si>
  <si>
    <t>Pocket Brief, 97-06 Jeep Wrangler (TJ), Spice</t>
  </si>
  <si>
    <t>804314121082</t>
  </si>
  <si>
    <t>13585.37</t>
  </si>
  <si>
    <t>Pocket Brief, Black Diamond, 97-06 Jeep Wrangler</t>
  </si>
  <si>
    <t>804314121068</t>
  </si>
  <si>
    <t>13585.35</t>
  </si>
  <si>
    <t>Pocket Brief, 97-06 Wrangler (TJ), Black Denim</t>
  </si>
  <si>
    <t>804314121051</t>
  </si>
  <si>
    <t>13585.15</t>
  </si>
  <si>
    <t>Pocket Brief, Spice, 92-95 Jeep Wrangler (YJ)</t>
  </si>
  <si>
    <t>804314121044</t>
  </si>
  <si>
    <t>13584.37</t>
  </si>
  <si>
    <t>Pocket Brief, Black Diamond, 92-95 Wrangler (YJ)</t>
  </si>
  <si>
    <t>804314121037</t>
  </si>
  <si>
    <t>13584.15</t>
  </si>
  <si>
    <t>Acoustic Header Brief 97-06(TJ) Blk Denim</t>
  </si>
  <si>
    <t>804314121013</t>
  </si>
  <si>
    <t>13583.15</t>
  </si>
  <si>
    <t>Acoustic Island Topper S-Top 97-06(TJ) Blk Denim</t>
  </si>
  <si>
    <t>804314121006</t>
  </si>
  <si>
    <t>13582.15</t>
  </si>
  <si>
    <t>Header Roll Bar Top, Spice, 97-06 Wrangler (TJ)</t>
  </si>
  <si>
    <t>804314120993</t>
  </si>
  <si>
    <t>13581.37</t>
  </si>
  <si>
    <t>Header Roll Bar Top Khaki Diamond 97-06(TJ)</t>
  </si>
  <si>
    <t>804314120986</t>
  </si>
  <si>
    <t>13581.36</t>
  </si>
  <si>
    <t>Header Roll Bar Top Blk Diamond 97-06(TJ)</t>
  </si>
  <si>
    <t>804314120979</t>
  </si>
  <si>
    <t>13581.35</t>
  </si>
  <si>
    <t>Header Roll Bar Top Blk Denim 97-06 Wrangler (TJ)</t>
  </si>
  <si>
    <t>804314120962</t>
  </si>
  <si>
    <t>13581.15</t>
  </si>
  <si>
    <t>Summer Brief Header,Spice, 97-06 Wrangler (TJ)</t>
  </si>
  <si>
    <t>804314120955</t>
  </si>
  <si>
    <t>13580.37</t>
  </si>
  <si>
    <t>Header Summer Brief Khaki Diamond 97-06 Wrangler</t>
  </si>
  <si>
    <t>804314120948</t>
  </si>
  <si>
    <t>13580.36</t>
  </si>
  <si>
    <t>Summer Brief Header, Black Diamond, 97-06 Wrangler</t>
  </si>
  <si>
    <t>804314120931</t>
  </si>
  <si>
    <t>13580.35</t>
  </si>
  <si>
    <t>Summer Brief Header, Black Denim, 97-06 Wrangler</t>
  </si>
  <si>
    <t>804314120924</t>
  </si>
  <si>
    <t>13580.15</t>
  </si>
  <si>
    <t>Eclipse Sun Shade, Red, 2-Dr, 07-16 Wrangler JK</t>
  </si>
  <si>
    <t>804314277123</t>
  </si>
  <si>
    <t>13579.26</t>
  </si>
  <si>
    <t>Eclipse Sun Shade, Red, 4-Dr, 07-16 Wrangler JK</t>
  </si>
  <si>
    <t>804314277116</t>
  </si>
  <si>
    <t>13579.25</t>
  </si>
  <si>
    <t>Eclipse Sun Shade, Front, Red, 07-16 Jeep Wrangler</t>
  </si>
  <si>
    <t>804314277109</t>
  </si>
  <si>
    <t>13579.24</t>
  </si>
  <si>
    <t>Eclipse Sun Shade, Front,Blk, Flag, 07-16 Wrangler</t>
  </si>
  <si>
    <t>804314283117</t>
  </si>
  <si>
    <t>13579.14</t>
  </si>
  <si>
    <t>Mesh Island Top, 10-16 Jeep Wrangler JK</t>
  </si>
  <si>
    <t>804314235840</t>
  </si>
  <si>
    <t>13579.13</t>
  </si>
  <si>
    <t>Mesh Summer Brief, 10-16 Jeep Wrangler JK</t>
  </si>
  <si>
    <t>804314235857</t>
  </si>
  <si>
    <t>13579.12</t>
  </si>
  <si>
    <t>804314235833</t>
  </si>
  <si>
    <t>13579.11</t>
  </si>
  <si>
    <t>Eclipse Sun Shade, Full Cover, 04-06 Wrangler Unl.</t>
  </si>
  <si>
    <t>804314268855</t>
  </si>
  <si>
    <t>13579.09</t>
  </si>
  <si>
    <t>Eclipse Sun Shade, Full Cover, 97-06 Jeep Wrangler</t>
  </si>
  <si>
    <t>804314268725</t>
  </si>
  <si>
    <t>13579.08</t>
  </si>
  <si>
    <t>Eclipse Sun Shade, Blk, 2-Dr, 07-16 Wrangler JK</t>
  </si>
  <si>
    <t>804314257804</t>
  </si>
  <si>
    <t>13579.06</t>
  </si>
  <si>
    <t>Eclipse Sun Shade, Blk, 4-Dr, 07-16 Wrangler JK</t>
  </si>
  <si>
    <t>804314257798</t>
  </si>
  <si>
    <t>13579.05</t>
  </si>
  <si>
    <t>Eclipse Sun Shade, Black, 07-16 Jeep Wrangler JK</t>
  </si>
  <si>
    <t>804314253288</t>
  </si>
  <si>
    <t>13579.04</t>
  </si>
  <si>
    <t>Mesh Roll Bar Top, 07-09 Wrangler Unlimited (JK)</t>
  </si>
  <si>
    <t>804314168445</t>
  </si>
  <si>
    <t>13579.03</t>
  </si>
  <si>
    <t>Mesh Summer Brief Top, 07-09 Jeep Wrangler</t>
  </si>
  <si>
    <t>804314168384</t>
  </si>
  <si>
    <t>13579.02</t>
  </si>
  <si>
    <t>Mesh Roll Bar Top, 07-09 Jeep Wrangler (JK)</t>
  </si>
  <si>
    <t>804314168414</t>
  </si>
  <si>
    <t>13579.01</t>
  </si>
  <si>
    <t>Mesh Header Roll Bar Top, 97-06 Wrangler (TJ)</t>
  </si>
  <si>
    <t>804314120917</t>
  </si>
  <si>
    <t>13578.01</t>
  </si>
  <si>
    <t>Mesh Roll Bar Top, 92-95 Jeep Wrangler (YJ)</t>
  </si>
  <si>
    <t>804314120900</t>
  </si>
  <si>
    <t>13577.01</t>
  </si>
  <si>
    <t>Mesh Summer Brief, 97-06 Jeep Wrangler</t>
  </si>
  <si>
    <t>804314120894</t>
  </si>
  <si>
    <t>13576.01</t>
  </si>
  <si>
    <t>Mesh Summer Brief, 92-95 Jeep Wrangler (YJ)</t>
  </si>
  <si>
    <t>804314120887</t>
  </si>
  <si>
    <t>13575.01</t>
  </si>
  <si>
    <t>Summer Brief Top, Spice, 92-95 Jeep Wrangler (YJ)</t>
  </si>
  <si>
    <t>804314120870</t>
  </si>
  <si>
    <t>13574.37</t>
  </si>
  <si>
    <t>Summer Brief Top, Black Denim, 92-95 Wrangler (YJ)</t>
  </si>
  <si>
    <t>804314120863</t>
  </si>
  <si>
    <t>13574.15</t>
  </si>
  <si>
    <t>Summer Brief Top, Gray, 92-95 Jeep Wrangler (YJ)</t>
  </si>
  <si>
    <t>804314120856</t>
  </si>
  <si>
    <t>13574.09</t>
  </si>
  <si>
    <t>Summer Brief Top, 87-91 Wrangler (YJ), Black Denim</t>
  </si>
  <si>
    <t>804314120849</t>
  </si>
  <si>
    <t>13573.15</t>
  </si>
  <si>
    <t>Summer Brief Top, 87-91 Jeep Wrangler (YJ), Gray</t>
  </si>
  <si>
    <t>804314120832</t>
  </si>
  <si>
    <t>13573.09</t>
  </si>
  <si>
    <t>Summer Brief Top, Black, 87-91 Jeep Wrangler (YJ)</t>
  </si>
  <si>
    <t>804314120825</t>
  </si>
  <si>
    <t>13573.01</t>
  </si>
  <si>
    <t>Summer Brief Top, 76-86 Jeep CJ7 Models</t>
  </si>
  <si>
    <t>804314120818</t>
  </si>
  <si>
    <t>13572.01</t>
  </si>
  <si>
    <t>Summer Brief Top, Black, 76-83 Jeep CJ5</t>
  </si>
  <si>
    <t>804314120801</t>
  </si>
  <si>
    <t>13571.01</t>
  </si>
  <si>
    <t>Summer Brief Top, 55-75 Jeep CJ Models, Black</t>
  </si>
  <si>
    <t>804314120795</t>
  </si>
  <si>
    <t>13570.01</t>
  </si>
  <si>
    <t>Roll Bar Top Blk Denim 76-86 CJ7&amp;87-91(YJ)</t>
  </si>
  <si>
    <t>804314120788</t>
  </si>
  <si>
    <t>13554.15</t>
  </si>
  <si>
    <t>Roll Bar Top, 76-91 Jeep CJ, Wrangler, Gray</t>
  </si>
  <si>
    <t>804314120771</t>
  </si>
  <si>
    <t>13554.09</t>
  </si>
  <si>
    <t>Roll Bar Top, Spice, 92-95 Jeep Wrangler (YJ)</t>
  </si>
  <si>
    <t>804314120764</t>
  </si>
  <si>
    <t>13553.37</t>
  </si>
  <si>
    <t>Roll Bar Top, Black Denim, 92-95 Wrangler (YJ)</t>
  </si>
  <si>
    <t>804314120757</t>
  </si>
  <si>
    <t>13553.15</t>
  </si>
  <si>
    <t>Roll Bar Top, Gray, 92-95 Jeep Wrangler (YJ)</t>
  </si>
  <si>
    <t>804314120740</t>
  </si>
  <si>
    <t>13553.09</t>
  </si>
  <si>
    <t>Cargo Net, Black, 4 Door, 07-16 Jeep Wrangler</t>
  </si>
  <si>
    <t>804314256722</t>
  </si>
  <si>
    <t>13552.71</t>
  </si>
  <si>
    <t>Cargo Net, Black, 2 Door, 07-16 Jeep Wrangler</t>
  </si>
  <si>
    <t>804314258436</t>
  </si>
  <si>
    <t>13552.70</t>
  </si>
  <si>
    <t>Windbreaker, 80-06 Jeep CJ, Wrangler, Spice.</t>
  </si>
  <si>
    <t>804314120733</t>
  </si>
  <si>
    <t>13552.37</t>
  </si>
  <si>
    <t>Windbreaker, 80-06 CJ, Wrangler, Khaki Diamond</t>
  </si>
  <si>
    <t>804314120726</t>
  </si>
  <si>
    <t>13552.36</t>
  </si>
  <si>
    <t>Windbreaker, 80-06 CJ, Wrangler, Black Diamond</t>
  </si>
  <si>
    <t>804314120719</t>
  </si>
  <si>
    <t>13552.35</t>
  </si>
  <si>
    <t>Windbreaker, 80-06 Jeep CJ, Wrangler, Black Denim</t>
  </si>
  <si>
    <t>804314120702</t>
  </si>
  <si>
    <t>13552.15</t>
  </si>
  <si>
    <t>Cargo Area Storage Bag, Universal</t>
  </si>
  <si>
    <t>804314120689</t>
  </si>
  <si>
    <t>13551.01</t>
  </si>
  <si>
    <t>Soft Top and Exo-Top Header Kit</t>
  </si>
  <si>
    <t>804314281342</t>
  </si>
  <si>
    <t>13516.10</t>
  </si>
  <si>
    <t>Exo-Top, 4-Door, 07-16 Jeep Wrangler (JK)</t>
  </si>
  <si>
    <t>804314259037</t>
  </si>
  <si>
    <t>13516.02</t>
  </si>
  <si>
    <t>Exo Top, 2-Door, 07-16 Jeep Wrangler</t>
  </si>
  <si>
    <t>804314270292</t>
  </si>
  <si>
    <t>13516.01</t>
  </si>
  <si>
    <t>Spring Assist Top Assembly, 4 Door, 07-12 Wrangler</t>
  </si>
  <si>
    <t>804314255671</t>
  </si>
  <si>
    <t>13512.01</t>
  </si>
  <si>
    <t>Sun Visor Organizers, Black, 10-16 Wrangler JK</t>
  </si>
  <si>
    <t>804314229979</t>
  </si>
  <si>
    <t>13305.08</t>
  </si>
  <si>
    <t>Sun Visor Organizers, Black, 07-09 Wrangler (JK)</t>
  </si>
  <si>
    <t>804314226473</t>
  </si>
  <si>
    <t>13305.07</t>
  </si>
  <si>
    <t>C3 Cargo Cover, w/Subwoofer; 07-14 JKU, 4 Door</t>
  </si>
  <si>
    <t>804314284947</t>
  </si>
  <si>
    <t>13260.02</t>
  </si>
  <si>
    <t>C3 Cargo Cover, W/O Subwoofer; 07-16 JKU, 4 Door</t>
  </si>
  <si>
    <t>804314284930</t>
  </si>
  <si>
    <t>13260.01</t>
  </si>
  <si>
    <t>Tube Door Cargo Cover&amp;Storage Bags 97-16 Wrangler</t>
  </si>
  <si>
    <t>804314230951</t>
  </si>
  <si>
    <t>13247.01</t>
  </si>
  <si>
    <t>Roof Top Storage System, Tapered</t>
  </si>
  <si>
    <t>804314117931</t>
  </si>
  <si>
    <t>12111.01</t>
  </si>
  <si>
    <t>Storage Bag Rooftop 54X48X20</t>
  </si>
  <si>
    <t>804314117924</t>
  </si>
  <si>
    <t>12110.02</t>
  </si>
  <si>
    <t>Storage Bag Rooftop 39X32X18</t>
  </si>
  <si>
    <t>631410035087</t>
  </si>
  <si>
    <t>12110.01</t>
  </si>
  <si>
    <t>Rear Door Storage Bag Kit, 07-16 Jeep Wrangler</t>
  </si>
  <si>
    <t>804314245030</t>
  </si>
  <si>
    <t>12108.20</t>
  </si>
  <si>
    <t>Frt Door Storage Bag Kit Wrangler JK</t>
  </si>
  <si>
    <t>804314245009</t>
  </si>
  <si>
    <t>12108.10</t>
  </si>
  <si>
    <t>Freedom Panel Storage Bag, 07-16 Jeep Wrangler</t>
  </si>
  <si>
    <t>804314268671</t>
  </si>
  <si>
    <t>12107.06</t>
  </si>
  <si>
    <t>Window Storage Bag, 07-16 Jeep Wrangler JK</t>
  </si>
  <si>
    <t>804314235741</t>
  </si>
  <si>
    <t>12107.05</t>
  </si>
  <si>
    <t>Window Storage Bag, 87-06 Jeep CJ &amp; Wrangler</t>
  </si>
  <si>
    <t>804314117894</t>
  </si>
  <si>
    <t>12107.01</t>
  </si>
  <si>
    <t>Soft Top Storage Bag, Black</t>
  </si>
  <si>
    <t>804314117887</t>
  </si>
  <si>
    <t>12106.01</t>
  </si>
  <si>
    <t>Spartan Grille Kit, Land Shark, 07-16 Wrangler</t>
  </si>
  <si>
    <t>804314284060</t>
  </si>
  <si>
    <t>12034.34</t>
  </si>
  <si>
    <t>Spartan Grille Kit, Skull, 07-16 Jeep Wrangler</t>
  </si>
  <si>
    <t>804314284053</t>
  </si>
  <si>
    <t>12034.33</t>
  </si>
  <si>
    <t>Spartan Grille Kit, American Flag, 07-16 Wrangler</t>
  </si>
  <si>
    <t>804314284046</t>
  </si>
  <si>
    <t>12034.32</t>
  </si>
  <si>
    <t>Spartan Grille Kit, Star, 07-16 Jeep Wrangler</t>
  </si>
  <si>
    <t>804314284039</t>
  </si>
  <si>
    <t>12034.31</t>
  </si>
  <si>
    <t>Spartan Grille Insert, Teeth, 07-16 Wrangler JK</t>
  </si>
  <si>
    <t>804314270711</t>
  </si>
  <si>
    <t>12034.24</t>
  </si>
  <si>
    <t>Spartan Grille Insert, Skull, 07-16 Jeep Wrangler</t>
  </si>
  <si>
    <t>804314270704</t>
  </si>
  <si>
    <t>12034.23</t>
  </si>
  <si>
    <t>Spartan Grille Insert, American Flag, 07-16 JK</t>
  </si>
  <si>
    <t>804314270605</t>
  </si>
  <si>
    <t>12034.22</t>
  </si>
  <si>
    <t>Spartan Grille Insert, Star, 07-16 Jeep Wrangler</t>
  </si>
  <si>
    <t>804314270599</t>
  </si>
  <si>
    <t>12034.21</t>
  </si>
  <si>
    <t>Spartan Grille, 07-16 Jeep Wrangler (JK)</t>
  </si>
  <si>
    <t>804314268992</t>
  </si>
  <si>
    <t>12034.01</t>
  </si>
  <si>
    <t>RRC Tubular Steel Flat Fender Kit, 97-06 Wrangler</t>
  </si>
  <si>
    <t>804314117719</t>
  </si>
  <si>
    <t>12004.53</t>
  </si>
  <si>
    <t>Sherpa Roof Rack Kit, 4-Door, 07-16 Jeep Wrangler</t>
  </si>
  <si>
    <t>804314275679</t>
  </si>
  <si>
    <t>11703.22</t>
  </si>
  <si>
    <t>Sherpa Roof Rack Kit, 2-Door, 07-16 Jeep Wrangler</t>
  </si>
  <si>
    <t>804314275655</t>
  </si>
  <si>
    <t>11703.21</t>
  </si>
  <si>
    <t>Sherpa Roof Rack Crossbars, Round, 56.5-Inches</t>
  </si>
  <si>
    <t>804314275280</t>
  </si>
  <si>
    <t>11703.11</t>
  </si>
  <si>
    <t>Roof Rack Adapter Kit, 07-16 Jeep Wrangler</t>
  </si>
  <si>
    <t>804314250201</t>
  </si>
  <si>
    <t>11703.10</t>
  </si>
  <si>
    <t>Spartacus Roof Rack Basket, Black, W/Deflector</t>
  </si>
  <si>
    <t>804314281199</t>
  </si>
  <si>
    <t>11703.03</t>
  </si>
  <si>
    <t>Roof Rack, 07-16 Jeep 4-Door Wrangler</t>
  </si>
  <si>
    <t>804314250195</t>
  </si>
  <si>
    <t>11703.02</t>
  </si>
  <si>
    <t>Roof Rack, 07-16 Jeep 2-Door Wrangler</t>
  </si>
  <si>
    <t>804314250188</t>
  </si>
  <si>
    <t>11703.01</t>
  </si>
  <si>
    <t>5-Piece Body Armor Kit, 4-Door, Smooth, 07-16 JK</t>
  </si>
  <si>
    <t>804314276980</t>
  </si>
  <si>
    <t>11651.52</t>
  </si>
  <si>
    <t>5-Piece Body Armor Kit, 2-Door 07-16 Wrangler</t>
  </si>
  <si>
    <t>804314217211</t>
  </si>
  <si>
    <t>11651.51</t>
  </si>
  <si>
    <t>5-Piece Body Armor Kit, 4-Door 07-16 Wrangler</t>
  </si>
  <si>
    <t>804314217228</t>
  </si>
  <si>
    <t>11651.50</t>
  </si>
  <si>
    <t>Door Handle Recess Guards, 07-16 Wrangler Unl JK</t>
  </si>
  <si>
    <t>804314172190</t>
  </si>
  <si>
    <t>11651.26</t>
  </si>
  <si>
    <t>Door Handle Recess Guard Kit, 07-16 Wrangler JK</t>
  </si>
  <si>
    <t>804314172206</t>
  </si>
  <si>
    <t>11651.25</t>
  </si>
  <si>
    <t>Cowl, Body Armor, 07-16 Jeep Wrangler</t>
  </si>
  <si>
    <t>804314222703</t>
  </si>
  <si>
    <t>11651.18</t>
  </si>
  <si>
    <t>Hood Guard, Body Armor, 07-16 Jeep Wrangler</t>
  </si>
  <si>
    <t>804314172183</t>
  </si>
  <si>
    <t>11651.17</t>
  </si>
  <si>
    <t>Rocker Guard Kit, Body Armor, 4 Door, 07-16 JK</t>
  </si>
  <si>
    <t>804314269630</t>
  </si>
  <si>
    <t>11651.12</t>
  </si>
  <si>
    <t>Rocker Guard Kit, Body Armor, 2 Door, 07-16 JK</t>
  </si>
  <si>
    <t>804314269647</t>
  </si>
  <si>
    <t>11651.11</t>
  </si>
  <si>
    <t>Rear Corner Kit, Body Armor, 4-Dr, 07-16 Wrangler</t>
  </si>
  <si>
    <t>804314268282</t>
  </si>
  <si>
    <t>11651.09</t>
  </si>
  <si>
    <t>Rear Corner Kit, Body Armor, 2-Door, 7-16 Wrangler</t>
  </si>
  <si>
    <t>804314268275</t>
  </si>
  <si>
    <t>11651.07</t>
  </si>
  <si>
    <t>Rocker Guards Body Armor 07-16 2-Dr Wrangler JK</t>
  </si>
  <si>
    <t>804314172169</t>
  </si>
  <si>
    <t>11651.06</t>
  </si>
  <si>
    <t>Rocker Guards, Body Armor, 07-16 4-Door Wrangler</t>
  </si>
  <si>
    <t>804314172176</t>
  </si>
  <si>
    <t>11651.05</t>
  </si>
  <si>
    <t>Corner Guards Body Armor 07-16 2-Dr Wrangler JK</t>
  </si>
  <si>
    <t>804314172152</t>
  </si>
  <si>
    <t>11651.02</t>
  </si>
  <si>
    <t>Corner Guards Body Armor 07-16 4-Dr Wrangler JK</t>
  </si>
  <si>
    <t>804314172145</t>
  </si>
  <si>
    <t>11651.01</t>
  </si>
  <si>
    <t>6-Piece Body Armor Kit, 97-06 Jeep Wrangler (TJ)</t>
  </si>
  <si>
    <t>804314117467</t>
  </si>
  <si>
    <t>11650.61</t>
  </si>
  <si>
    <t>9-Piece Body Armor Kit, 97-06 Jeep Wrangler (TJ)</t>
  </si>
  <si>
    <t>804314117450</t>
  </si>
  <si>
    <t>11650.60</t>
  </si>
  <si>
    <t>2-Piece Body Armor Kit, 97-06 Jeep Wrangler (TJ)</t>
  </si>
  <si>
    <t>804314117443</t>
  </si>
  <si>
    <t>11650.53</t>
  </si>
  <si>
    <t>3 Piece Body Armor Kit, 97-06 Jeep Wrangler</t>
  </si>
  <si>
    <t>804314117436</t>
  </si>
  <si>
    <t>11650.52</t>
  </si>
  <si>
    <t>804314117429</t>
  </si>
  <si>
    <t>11650.51</t>
  </si>
  <si>
    <t>9-Piece Full Body Armor Kit, 97-06 Wrangler (TJ)</t>
  </si>
  <si>
    <t>804314117412</t>
  </si>
  <si>
    <t>11650.50</t>
  </si>
  <si>
    <t>Body Tub Rail Armor, 97-06 Jeep Wrangler (TJ)</t>
  </si>
  <si>
    <t>804314217242</t>
  </si>
  <si>
    <t>11650.41</t>
  </si>
  <si>
    <t>Body Tub Rail, Body Armor, 97-06 Wrangler (TJ)</t>
  </si>
  <si>
    <t>804314217259</t>
  </si>
  <si>
    <t>11650.40</t>
  </si>
  <si>
    <t>Front Fender Guards, Body Armor, 97-06 Wrangler</t>
  </si>
  <si>
    <t>804314117405</t>
  </si>
  <si>
    <t>11650.20</t>
  </si>
  <si>
    <t>Hood Guard, Body Armor, 97-06 Jeep Wrangler</t>
  </si>
  <si>
    <t>804314117399</t>
  </si>
  <si>
    <t>11650.17</t>
  </si>
  <si>
    <t>Rear Tailgate Sill Cover Body Armor 97-06(TJ)</t>
  </si>
  <si>
    <t>804314117382</t>
  </si>
  <si>
    <t>11650.15</t>
  </si>
  <si>
    <t>Front Frame Cover, Body Armor, 97-06 Wrangler</t>
  </si>
  <si>
    <t>804314117375</t>
  </si>
  <si>
    <t>11650.10</t>
  </si>
  <si>
    <t>Rocker Side Panels Body Armor 97-06 Wrangler (TJ)</t>
  </si>
  <si>
    <t>804314117368</t>
  </si>
  <si>
    <t>11650.05</t>
  </si>
  <si>
    <t>Rear Corner Guards Body Armor 97-06 Wrangler (TJ)</t>
  </si>
  <si>
    <t>804314117351</t>
  </si>
  <si>
    <t>11650.02</t>
  </si>
  <si>
    <t>Rear Corner Guards, Body Armor, 97-06 Wrangler</t>
  </si>
  <si>
    <t>804314117344</t>
  </si>
  <si>
    <t>11650.01</t>
  </si>
  <si>
    <t>Hurricane Fender Flare Kit, 97-06 Jeep Wrangler TJ</t>
  </si>
  <si>
    <t>804314283216</t>
  </si>
  <si>
    <t>11640.30</t>
  </si>
  <si>
    <t>Hurricane Fender Flare Kit, EU, Smooth, 07-16 JK</t>
  </si>
  <si>
    <t>804314275587</t>
  </si>
  <si>
    <t>11640.26</t>
  </si>
  <si>
    <t>Hurricane Fender Flare Kit, US, Smooth, 07-16 JK</t>
  </si>
  <si>
    <t>804314269142</t>
  </si>
  <si>
    <t>11640.25</t>
  </si>
  <si>
    <t>Hurricane Flat Fender Flare Kit, 07-16 Wrangler</t>
  </si>
  <si>
    <t>804314255084</t>
  </si>
  <si>
    <t>11640.10</t>
  </si>
  <si>
    <t>Hurricane Fender Flare Kit, EU, Textured, 07-16 JK</t>
  </si>
  <si>
    <t>804314274474</t>
  </si>
  <si>
    <t>11640.09</t>
  </si>
  <si>
    <t>Fender Flare Kit, 93-98 Jeep Grand Cherokee (ZJ)</t>
  </si>
  <si>
    <t>804314238858</t>
  </si>
  <si>
    <t>11635.10</t>
  </si>
  <si>
    <t>Fender Flare Kit, 4-Door, 84-01 Jeep Cherokee</t>
  </si>
  <si>
    <t>804314238742</t>
  </si>
  <si>
    <t>11634.10</t>
  </si>
  <si>
    <t>6-Pc Fender Flare Kit 4.75-In 76-86 CJ Models</t>
  </si>
  <si>
    <t>804314252243</t>
  </si>
  <si>
    <t>11633.20</t>
  </si>
  <si>
    <t>All Terrain Fender Flare Kit, 76-86 Jeep CJ Models</t>
  </si>
  <si>
    <t>804314219086</t>
  </si>
  <si>
    <t>11633.10</t>
  </si>
  <si>
    <t>6-Pc Fender Flare Kt 4.75-In 87-95(YJ)</t>
  </si>
  <si>
    <t>804314252236</t>
  </si>
  <si>
    <t>11632.20</t>
  </si>
  <si>
    <t>All Terrain Fender Flare Kit, 87-95 Wrangler (YJ)</t>
  </si>
  <si>
    <t>804314219000</t>
  </si>
  <si>
    <t>11632.10</t>
  </si>
  <si>
    <t>4-Piece Fender Flare Kit; 97-06 Jeep Wrangler</t>
  </si>
  <si>
    <t>804314287924</t>
  </si>
  <si>
    <t>11630.30</t>
  </si>
  <si>
    <t>4-Piece Fender Flare Kit, 4.75-In, 97-06 Wrangler</t>
  </si>
  <si>
    <t>804314252229</t>
  </si>
  <si>
    <t>11630.20</t>
  </si>
  <si>
    <t>6-Piece Fender Flare Kit, 97-06 Jeep Wrangler</t>
  </si>
  <si>
    <t>804314158170</t>
  </si>
  <si>
    <t>11630.10</t>
  </si>
  <si>
    <t>All Terrain Flare, Rear, LH, 97-06 TJ</t>
  </si>
  <si>
    <t>804314158149</t>
  </si>
  <si>
    <t>11630.03</t>
  </si>
  <si>
    <t>Inner Fender Liner Kit, 07-16 Jeep Wrangler</t>
  </si>
  <si>
    <t>804314227265</t>
  </si>
  <si>
    <t>11620.50</t>
  </si>
  <si>
    <t>Flat Flare and Fender Liner Kit, 07-16 Wrangler</t>
  </si>
  <si>
    <t>804314227272</t>
  </si>
  <si>
    <t>11620.11</t>
  </si>
  <si>
    <t>All Terrain Flat Fender Flare Kit, 07-16 Wrangler</t>
  </si>
  <si>
    <t>804314219413</t>
  </si>
  <si>
    <t>11620.10</t>
  </si>
  <si>
    <t>Spartacus HD Tire Carrier, Wheel Mount</t>
  </si>
  <si>
    <t>804314269210</t>
  </si>
  <si>
    <t>11546.52</t>
  </si>
  <si>
    <t>Spartacus HD Tire Carrier, Hinge Casting</t>
  </si>
  <si>
    <t>804314269203</t>
  </si>
  <si>
    <t>11546.51</t>
  </si>
  <si>
    <t>Spartacus HD Tire Carrier Kit, 07-16 Jeep Wrangler</t>
  </si>
  <si>
    <t>804314270698</t>
  </si>
  <si>
    <t>11546.50</t>
  </si>
  <si>
    <t>Spartacus Bumper Set w/Overrider/Grille, 07-16 JK</t>
  </si>
  <si>
    <t>804314285258</t>
  </si>
  <si>
    <t>11544.64</t>
  </si>
  <si>
    <t>Spartacus Bumper Set w/Overrider/TC, F&amp;R, 07-16 JK</t>
  </si>
  <si>
    <t>804314285241</t>
  </si>
  <si>
    <t>11544.63</t>
  </si>
  <si>
    <t>Spartacus Bumper Set w/Overrider/WP, F&amp;R, 07-16 JK</t>
  </si>
  <si>
    <t>804314285234</t>
  </si>
  <si>
    <t>11544.62</t>
  </si>
  <si>
    <t>Spartacus Bumper Set w/Overrider, F&amp;R, 07-16 JK</t>
  </si>
  <si>
    <t>804314285227</t>
  </si>
  <si>
    <t>11544.61</t>
  </si>
  <si>
    <t>Spartacus Bumper Set, F&amp;R, 07-16 Jeep Wrangler JK</t>
  </si>
  <si>
    <t>804314285210</t>
  </si>
  <si>
    <t>11544.60</t>
  </si>
  <si>
    <t>Spartacus Rear Bumper, Black, 07-16 Jeep Wrangler</t>
  </si>
  <si>
    <t>804314268985</t>
  </si>
  <si>
    <t>11544.51</t>
  </si>
  <si>
    <t>Spartacus Front Bumper Kit, 07-16 Jeep Wrangler</t>
  </si>
  <si>
    <t>804314270612</t>
  </si>
  <si>
    <t>11544.09</t>
  </si>
  <si>
    <t>Overrider, Satin Black, 07-16 Jeep Wrangler</t>
  </si>
  <si>
    <t>804314270261</t>
  </si>
  <si>
    <t>11544.02</t>
  </si>
  <si>
    <t>Spartacus Front Bumper, Black, 07-16 Jeep Wrangler</t>
  </si>
  <si>
    <t>804314268817</t>
  </si>
  <si>
    <t>11544.01</t>
  </si>
  <si>
    <t>Winch Plate, Stamped Bumper; 13-16 Jeep Wrangler</t>
  </si>
  <si>
    <t>804314267629</t>
  </si>
  <si>
    <t>11543.15</t>
  </si>
  <si>
    <t>Spartacus Winch Plate, 07-16 Jeep Wrangler JK</t>
  </si>
  <si>
    <t>804314267612</t>
  </si>
  <si>
    <t>11543.13</t>
  </si>
  <si>
    <t>Tube Doors, Locking, 97-06 Jeep Wrangler (TJ)</t>
  </si>
  <si>
    <t>804314233112</t>
  </si>
  <si>
    <t>11509.20</t>
  </si>
  <si>
    <t>Rear Tube Doors, Textured Black, 07-16 Wrangler</t>
  </si>
  <si>
    <t>804314175412</t>
  </si>
  <si>
    <t>11509.11</t>
  </si>
  <si>
    <t>Front Tube Doors, Textured Black, 07-16 Wrangler</t>
  </si>
  <si>
    <t>804314175405</t>
  </si>
  <si>
    <t>11509.10</t>
  </si>
  <si>
    <t>Half Doors, Rear, 07-16 Jeep Wrangler JK</t>
  </si>
  <si>
    <t>804314227197</t>
  </si>
  <si>
    <t>11509.02</t>
  </si>
  <si>
    <t>Half Doors, Front, 07-16 Jeep Wrangler JK</t>
  </si>
  <si>
    <t>804314226602</t>
  </si>
  <si>
    <t>11509.01</t>
  </si>
  <si>
    <t>Quick Release Mirror SS Rectangular 97-16 Wrangler</t>
  </si>
  <si>
    <t>804314255893</t>
  </si>
  <si>
    <t>11026.13</t>
  </si>
  <si>
    <t>Quick Release Mirrors Pr SS Rectangular 97-16 Wran</t>
  </si>
  <si>
    <t>804314255886</t>
  </si>
  <si>
    <t>11026.12</t>
  </si>
  <si>
    <t>Quick Release Mirror Relo Kit ea SS 97-16 Wrangler</t>
  </si>
  <si>
    <t>804314230234</t>
  </si>
  <si>
    <t>11026.11</t>
  </si>
  <si>
    <t>Quick Release Mirror Relocation Kit SS 97-16 Wrang</t>
  </si>
  <si>
    <t>804314233167</t>
  </si>
  <si>
    <t>11026.10</t>
  </si>
  <si>
    <t>Mirror Relocation Brackets SS 07-16 JK</t>
  </si>
  <si>
    <t>804314115777</t>
  </si>
  <si>
    <t>11026.04</t>
  </si>
  <si>
    <t>Mirror Relocation Brackets SS 03-06 TJ/LJ Wrangler</t>
  </si>
  <si>
    <t>804314115760</t>
  </si>
  <si>
    <t>11026.03</t>
  </si>
  <si>
    <t>Mirror Relocation Brackets SS 97-06 Wrangler</t>
  </si>
  <si>
    <t>804314001735</t>
  </si>
  <si>
    <t>11026.02</t>
  </si>
  <si>
    <t>Mirror Relocation Brackets SS 87-95(YJ)</t>
  </si>
  <si>
    <t>804314001698</t>
  </si>
  <si>
    <t>11026.01</t>
  </si>
  <si>
    <t>Qk Rlse Mirror Kit, Text. Blk, Rect., 97-16 TJ JK</t>
  </si>
  <si>
    <t>804314275754</t>
  </si>
  <si>
    <t>11025.18</t>
  </si>
  <si>
    <t>Qk Rlse Mirror Kit, Text. Blk, Round, 97-16 TJ JK</t>
  </si>
  <si>
    <t>804314275747</t>
  </si>
  <si>
    <t>11025.16</t>
  </si>
  <si>
    <t>Qk Rlse Mirror, Text. Blk, Round, 97-16 Wrangler</t>
  </si>
  <si>
    <t>804314268558</t>
  </si>
  <si>
    <t>11025.15</t>
  </si>
  <si>
    <t>Quick Rlse Mirror, Text. Blk, Rect, 97-16 Wrangler</t>
  </si>
  <si>
    <t>804314268565</t>
  </si>
  <si>
    <t>11025.14</t>
  </si>
  <si>
    <t>Quick Release Side Mirror Blk Rectangular 97-14 Wr</t>
  </si>
  <si>
    <t>804314255879</t>
  </si>
  <si>
    <t>11025.13</t>
  </si>
  <si>
    <t>Quick Release Mirrors, Pair, Blk Rect. 97-16 TJ JK</t>
  </si>
  <si>
    <t>804314255862</t>
  </si>
  <si>
    <t>11025.12</t>
  </si>
  <si>
    <t>Quick Release Mirror Relo Kit, ea, Blk 97-16 TJ JK</t>
  </si>
  <si>
    <t>804314230227</t>
  </si>
  <si>
    <t>11025.11</t>
  </si>
  <si>
    <t>Quick Release Mirror Kit, Pair, Blk, 97-16 TJ JK</t>
  </si>
  <si>
    <t>804314230241</t>
  </si>
  <si>
    <t>11025.10</t>
  </si>
  <si>
    <t>Mirror Relocation Brackets, Text. Black, 07-16 JK</t>
  </si>
  <si>
    <t>804314268572</t>
  </si>
  <si>
    <t>11025.07</t>
  </si>
  <si>
    <t>Mirror Filler Plates, Text. Black, 07-16 Wrangler</t>
  </si>
  <si>
    <t>804314268589</t>
  </si>
  <si>
    <t>11025.06</t>
  </si>
  <si>
    <t>Mirror Filler Plates, Pair, Black, 07-16 Wrangler</t>
  </si>
  <si>
    <t>804314236076</t>
  </si>
  <si>
    <t>11025.05</t>
  </si>
  <si>
    <t>Mirror Relocation Brackets Blk 07-16 Wrangler JK</t>
  </si>
  <si>
    <t>804314115753</t>
  </si>
  <si>
    <t>11025.04</t>
  </si>
  <si>
    <t>Mirror Relocation Brackets, Black, 03-06 Wrangler</t>
  </si>
  <si>
    <t>804314115746</t>
  </si>
  <si>
    <t>11025.03</t>
  </si>
  <si>
    <t>Mirror Relocation Brackets Blk 97-02 Wrangler (TJ)</t>
  </si>
  <si>
    <t>804314014575</t>
  </si>
  <si>
    <t>11025.02</t>
  </si>
  <si>
    <t>Mirror Relocation Brackets Blk 87-95 Wrangler (YJ)</t>
  </si>
  <si>
    <t>804314020071</t>
  </si>
  <si>
    <t>11025.01</t>
  </si>
  <si>
    <t>CONSUMER SAVINGS</t>
  </si>
  <si>
    <t>PROMO JOBBER</t>
  </si>
  <si>
    <t>Description</t>
  </si>
  <si>
    <t>UPC</t>
  </si>
  <si>
    <t>SKU</t>
  </si>
  <si>
    <t>12920.01</t>
  </si>
  <si>
    <t>12920.02</t>
  </si>
  <si>
    <t>12920.03</t>
  </si>
  <si>
    <t>12920.11</t>
  </si>
  <si>
    <t>12920.21</t>
  </si>
  <si>
    <t>12920.25</t>
  </si>
  <si>
    <t>12920.26</t>
  </si>
  <si>
    <t>12920.27</t>
  </si>
  <si>
    <t>12920.28</t>
  </si>
  <si>
    <t>12920.29</t>
  </si>
  <si>
    <t>12920.30</t>
  </si>
  <si>
    <t>12920.31</t>
  </si>
  <si>
    <t>12920.32</t>
  </si>
  <si>
    <t>12920.33</t>
  </si>
  <si>
    <t>12920.34</t>
  </si>
  <si>
    <t>12950.01</t>
  </si>
  <si>
    <t>12950.02</t>
  </si>
  <si>
    <t>12950.10</t>
  </si>
  <si>
    <t>12950.15</t>
  </si>
  <si>
    <t>12950.17</t>
  </si>
  <si>
    <t>12950.19</t>
  </si>
  <si>
    <t>12950.20</t>
  </si>
  <si>
    <t>12950.22</t>
  </si>
  <si>
    <t>12950.24</t>
  </si>
  <si>
    <t>12950.26</t>
  </si>
  <si>
    <t>12950.28</t>
  </si>
  <si>
    <t>12950.30</t>
  </si>
  <si>
    <t>12950.37</t>
  </si>
  <si>
    <t>12975.01</t>
  </si>
  <si>
    <t>12975.03</t>
  </si>
  <si>
    <t>12975.11</t>
  </si>
  <si>
    <t>12975.22</t>
  </si>
  <si>
    <t>12975.23</t>
  </si>
  <si>
    <t>12975.25</t>
  </si>
  <si>
    <t>12975.27</t>
  </si>
  <si>
    <t>12975.29</t>
  </si>
  <si>
    <t>12975.31</t>
  </si>
  <si>
    <t>12975.33</t>
  </si>
  <si>
    <t>12975.35</t>
  </si>
  <si>
    <t>12975.38</t>
  </si>
  <si>
    <t>12975.47</t>
  </si>
  <si>
    <t>12987.01</t>
  </si>
  <si>
    <t>12987.02</t>
  </si>
  <si>
    <t>12987.03</t>
  </si>
  <si>
    <t>12987.04</t>
  </si>
  <si>
    <t>12987.09</t>
  </si>
  <si>
    <t>12987.10</t>
  </si>
  <si>
    <t>12987.20</t>
  </si>
  <si>
    <t>12987.21</t>
  </si>
  <si>
    <t>12987.22</t>
  </si>
  <si>
    <t>12987.23</t>
  </si>
  <si>
    <t>12987.24</t>
  </si>
  <si>
    <t>12987.26</t>
  </si>
  <si>
    <t>12987.27</t>
  </si>
  <si>
    <t>12987.28</t>
  </si>
  <si>
    <t>12987.30</t>
  </si>
  <si>
    <t>12987.31</t>
  </si>
  <si>
    <t>12987.32</t>
  </si>
  <si>
    <t>12987.33</t>
  </si>
  <si>
    <t>12987.34</t>
  </si>
  <si>
    <t>12987.40</t>
  </si>
  <si>
    <t>12988.01</t>
  </si>
  <si>
    <t>12988.02</t>
  </si>
  <si>
    <t>12988.03</t>
  </si>
  <si>
    <t>12988.04</t>
  </si>
  <si>
    <t>12988.09</t>
  </si>
  <si>
    <t>12988.10</t>
  </si>
  <si>
    <t>12988.24</t>
  </si>
  <si>
    <t>12988.26</t>
  </si>
  <si>
    <t>12988.27</t>
  </si>
  <si>
    <t>12988.28</t>
  </si>
  <si>
    <t>12988.29</t>
  </si>
  <si>
    <t>12988.30</t>
  </si>
  <si>
    <t>12988.31</t>
  </si>
  <si>
    <t>12988.32</t>
  </si>
  <si>
    <t>12988.33</t>
  </si>
  <si>
    <t>12988.40</t>
  </si>
  <si>
    <t>13601.03</t>
  </si>
  <si>
    <t>13920.01</t>
  </si>
  <si>
    <t>13920.02</t>
  </si>
  <si>
    <t>13920.03</t>
  </si>
  <si>
    <t>13920.28</t>
  </si>
  <si>
    <t>13920.29</t>
  </si>
  <si>
    <t>13920.30</t>
  </si>
  <si>
    <t>13920.31</t>
  </si>
  <si>
    <t>13920.32</t>
  </si>
  <si>
    <t>13950.01</t>
  </si>
  <si>
    <t>13950.02</t>
  </si>
  <si>
    <t>13950.15</t>
  </si>
  <si>
    <t>13950.17</t>
  </si>
  <si>
    <t>13950.20</t>
  </si>
  <si>
    <t>13950.26</t>
  </si>
  <si>
    <t>13975.01</t>
  </si>
  <si>
    <t>13975.03</t>
  </si>
  <si>
    <t>13975.23</t>
  </si>
  <si>
    <t>13975.25</t>
  </si>
  <si>
    <t>13975.27</t>
  </si>
  <si>
    <t>13975.33</t>
  </si>
  <si>
    <t>13987.01</t>
  </si>
  <si>
    <t>13987.02</t>
  </si>
  <si>
    <t>13987.03</t>
  </si>
  <si>
    <t>13987.04</t>
  </si>
  <si>
    <t>13987.23</t>
  </si>
  <si>
    <t>13987.24</t>
  </si>
  <si>
    <t>13987.26</t>
  </si>
  <si>
    <t>13987.27</t>
  </si>
  <si>
    <t>13987.28</t>
  </si>
  <si>
    <t>13987.33</t>
  </si>
  <si>
    <t>13988.01</t>
  </si>
  <si>
    <t>13988.02</t>
  </si>
  <si>
    <t>13988.03</t>
  </si>
  <si>
    <t>13988.04</t>
  </si>
  <si>
    <t>13988.24</t>
  </si>
  <si>
    <t>13988.26</t>
  </si>
  <si>
    <t>13988.27</t>
  </si>
  <si>
    <t>13988.28</t>
  </si>
  <si>
    <t>13988.33</t>
  </si>
  <si>
    <t>14920.01</t>
  </si>
  <si>
    <t>14920.02</t>
  </si>
  <si>
    <t>14920.03</t>
  </si>
  <si>
    <t>14920.28</t>
  </si>
  <si>
    <t>14920.29</t>
  </si>
  <si>
    <t>14920.30</t>
  </si>
  <si>
    <t>14920.31</t>
  </si>
  <si>
    <t>14920.32</t>
  </si>
  <si>
    <t>14950.01</t>
  </si>
  <si>
    <t>14950.02</t>
  </si>
  <si>
    <t>14950.15</t>
  </si>
  <si>
    <t>14950.17</t>
  </si>
  <si>
    <t>14950.20</t>
  </si>
  <si>
    <t>14950.26</t>
  </si>
  <si>
    <t>14975.01</t>
  </si>
  <si>
    <t>14975.03</t>
  </si>
  <si>
    <t>14975.23</t>
  </si>
  <si>
    <t>14975.25</t>
  </si>
  <si>
    <t>14975.27</t>
  </si>
  <si>
    <t>14975.33</t>
  </si>
  <si>
    <t>14987.01</t>
  </si>
  <si>
    <t>14987.02</t>
  </si>
  <si>
    <t>14987.03</t>
  </si>
  <si>
    <t>14987.04</t>
  </si>
  <si>
    <t>14987.23</t>
  </si>
  <si>
    <t>14987.24</t>
  </si>
  <si>
    <t>14987.26</t>
  </si>
  <si>
    <t>14987.27</t>
  </si>
  <si>
    <t>14987.28</t>
  </si>
  <si>
    <t>14987.33</t>
  </si>
  <si>
    <t>14988.01</t>
  </si>
  <si>
    <t>14988.02</t>
  </si>
  <si>
    <t>14988.03</t>
  </si>
  <si>
    <t>14988.04</t>
  </si>
  <si>
    <t>14988.24</t>
  </si>
  <si>
    <t>14988.26</t>
  </si>
  <si>
    <t>14988.27</t>
  </si>
  <si>
    <t>14988.28</t>
  </si>
  <si>
    <t>14988.33</t>
  </si>
  <si>
    <t>82902.30</t>
  </si>
  <si>
    <t>82952.15</t>
  </si>
  <si>
    <t>83902.31</t>
  </si>
  <si>
    <t>82901.01</t>
  </si>
  <si>
    <t>82901.02</t>
  </si>
  <si>
    <t>82901.03</t>
  </si>
  <si>
    <t>82901.04</t>
  </si>
  <si>
    <t>82901.21</t>
  </si>
  <si>
    <t>82901.31</t>
  </si>
  <si>
    <t>82902.01</t>
  </si>
  <si>
    <t>82902.03</t>
  </si>
  <si>
    <t>82902.04</t>
  </si>
  <si>
    <t>82902.05</t>
  </si>
  <si>
    <t>82902.06</t>
  </si>
  <si>
    <t>82902.07</t>
  </si>
  <si>
    <t>82902.08</t>
  </si>
  <si>
    <t>82902.09</t>
  </si>
  <si>
    <t>82902.31</t>
  </si>
  <si>
    <t>82902.33</t>
  </si>
  <si>
    <t>82903.01</t>
  </si>
  <si>
    <t>82903.04</t>
  </si>
  <si>
    <t>82903.05</t>
  </si>
  <si>
    <t>82903.08</t>
  </si>
  <si>
    <t>82904.10</t>
  </si>
  <si>
    <t>82904.15</t>
  </si>
  <si>
    <t>82904.20</t>
  </si>
  <si>
    <t>82904.21</t>
  </si>
  <si>
    <t>82904.30</t>
  </si>
  <si>
    <t>82904.35</t>
  </si>
  <si>
    <t>82904.40</t>
  </si>
  <si>
    <t>82904.50</t>
  </si>
  <si>
    <t>82905.10</t>
  </si>
  <si>
    <t>82905.20</t>
  </si>
  <si>
    <t>82906.01</t>
  </si>
  <si>
    <t>82950.01</t>
  </si>
  <si>
    <t>82951.10</t>
  </si>
  <si>
    <t>82951.11</t>
  </si>
  <si>
    <t>82951.12</t>
  </si>
  <si>
    <t>82951.14</t>
  </si>
  <si>
    <t>82951.15</t>
  </si>
  <si>
    <t>82952.11</t>
  </si>
  <si>
    <t>82952.12</t>
  </si>
  <si>
    <t>82952.13</t>
  </si>
  <si>
    <t>82952.14</t>
  </si>
  <si>
    <t>82953.10</t>
  </si>
  <si>
    <t>82953.11</t>
  </si>
  <si>
    <t>82954.10</t>
  </si>
  <si>
    <t>82954.20</t>
  </si>
  <si>
    <t>82954.30</t>
  </si>
  <si>
    <t>82954.40</t>
  </si>
  <si>
    <t>82954.50</t>
  </si>
  <si>
    <t>82955.10</t>
  </si>
  <si>
    <t>82956.01</t>
  </si>
  <si>
    <t>82971.10</t>
  </si>
  <si>
    <t>82972.10</t>
  </si>
  <si>
    <t>82974.30</t>
  </si>
  <si>
    <t>82987.01</t>
  </si>
  <si>
    <t>82987.02</t>
  </si>
  <si>
    <t>82987.03</t>
  </si>
  <si>
    <t>82987.21</t>
  </si>
  <si>
    <t>82987.23</t>
  </si>
  <si>
    <t>82987.24</t>
  </si>
  <si>
    <t>82987.25</t>
  </si>
  <si>
    <t>82987.26</t>
  </si>
  <si>
    <t>82987.27</t>
  </si>
  <si>
    <t>82987.41</t>
  </si>
  <si>
    <t>82987.60</t>
  </si>
  <si>
    <t>82987.61</t>
  </si>
  <si>
    <t>82987.80</t>
  </si>
  <si>
    <t>82989.01</t>
  </si>
  <si>
    <t>82989.02</t>
  </si>
  <si>
    <t>82989.04</t>
  </si>
  <si>
    <t>82989.20</t>
  </si>
  <si>
    <t>82989.21</t>
  </si>
  <si>
    <t>82989.40</t>
  </si>
  <si>
    <t>82989.42</t>
  </si>
  <si>
    <t>82989.59</t>
  </si>
  <si>
    <t>83901.01</t>
  </si>
  <si>
    <t>83901.02</t>
  </si>
  <si>
    <t>83901.03</t>
  </si>
  <si>
    <t>83901.04</t>
  </si>
  <si>
    <t>83901.21</t>
  </si>
  <si>
    <t>83902.01</t>
  </si>
  <si>
    <t>83902.03</t>
  </si>
  <si>
    <t>83902.04</t>
  </si>
  <si>
    <t>83902.05</t>
  </si>
  <si>
    <t>83902.06</t>
  </si>
  <si>
    <t>83902.07</t>
  </si>
  <si>
    <t>83902.08</t>
  </si>
  <si>
    <t>83902.09</t>
  </si>
  <si>
    <t>83902.30</t>
  </si>
  <si>
    <t>83902.33</t>
  </si>
  <si>
    <t>83903.01</t>
  </si>
  <si>
    <t>83903.04</t>
  </si>
  <si>
    <t>83903.05</t>
  </si>
  <si>
    <t>83903.08</t>
  </si>
  <si>
    <t>83904.10</t>
  </si>
  <si>
    <t>83904.15</t>
  </si>
  <si>
    <t>83904.20</t>
  </si>
  <si>
    <t>83904.21</t>
  </si>
  <si>
    <t>83904.40</t>
  </si>
  <si>
    <t>83905.10</t>
  </si>
  <si>
    <t>83905.20</t>
  </si>
  <si>
    <t>83950.01</t>
  </si>
  <si>
    <t>83951.10</t>
  </si>
  <si>
    <t>83951.11</t>
  </si>
  <si>
    <t>83951.12</t>
  </si>
  <si>
    <t>83951.14</t>
  </si>
  <si>
    <t>83952.11</t>
  </si>
  <si>
    <t>83952.12</t>
  </si>
  <si>
    <t>83952.13</t>
  </si>
  <si>
    <t>83952.14</t>
  </si>
  <si>
    <t>83953.10</t>
  </si>
  <si>
    <t>83953.11</t>
  </si>
  <si>
    <t>83954.10</t>
  </si>
  <si>
    <t>83954.20</t>
  </si>
  <si>
    <t>83954.40</t>
  </si>
  <si>
    <t>83955.10</t>
  </si>
  <si>
    <t>83971.10</t>
  </si>
  <si>
    <t>83972.10</t>
  </si>
  <si>
    <t>83987.03</t>
  </si>
  <si>
    <t>83989.01</t>
  </si>
  <si>
    <t>83989.02</t>
  </si>
  <si>
    <t>83989.42</t>
  </si>
  <si>
    <t>84901.01</t>
  </si>
  <si>
    <t>84901.02</t>
  </si>
  <si>
    <t>84901.03</t>
  </si>
  <si>
    <t>84901.04</t>
  </si>
  <si>
    <t>84901.21</t>
  </si>
  <si>
    <t>84902.01</t>
  </si>
  <si>
    <t>84902.03</t>
  </si>
  <si>
    <t>84902.04</t>
  </si>
  <si>
    <t>84902.05</t>
  </si>
  <si>
    <t>84902.06</t>
  </si>
  <si>
    <t>84902.07</t>
  </si>
  <si>
    <t>84902.08</t>
  </si>
  <si>
    <t>84902.09</t>
  </si>
  <si>
    <t>84902.30</t>
  </si>
  <si>
    <t>84902.31</t>
  </si>
  <si>
    <t>84902.33</t>
  </si>
  <si>
    <t>84903.01</t>
  </si>
  <si>
    <t>84903.04</t>
  </si>
  <si>
    <t>84903.05</t>
  </si>
  <si>
    <t>84903.08</t>
  </si>
  <si>
    <t>84904.10</t>
  </si>
  <si>
    <t>84904.15</t>
  </si>
  <si>
    <t>84904.20</t>
  </si>
  <si>
    <t>84904.21</t>
  </si>
  <si>
    <t>84904.40</t>
  </si>
  <si>
    <t>84905.10</t>
  </si>
  <si>
    <t>84905.20</t>
  </si>
  <si>
    <t>84950.01</t>
  </si>
  <si>
    <t>84951.10</t>
  </si>
  <si>
    <t>84951.11</t>
  </si>
  <si>
    <t>84951.12</t>
  </si>
  <si>
    <t>84951.14</t>
  </si>
  <si>
    <t>84952.11</t>
  </si>
  <si>
    <t>84952.12</t>
  </si>
  <si>
    <t>84952.13</t>
  </si>
  <si>
    <t>84952.14</t>
  </si>
  <si>
    <t>84953.10</t>
  </si>
  <si>
    <t>84953.11</t>
  </si>
  <si>
    <t>84954.10</t>
  </si>
  <si>
    <t>84954.20</t>
  </si>
  <si>
    <t>84954.40</t>
  </si>
  <si>
    <t>84955.10</t>
  </si>
  <si>
    <t>84971.10</t>
  </si>
  <si>
    <t>84972.10</t>
  </si>
  <si>
    <t>84987.03</t>
  </si>
  <si>
    <t>84989.42</t>
  </si>
  <si>
    <t>804314172077</t>
  </si>
  <si>
    <t>Floor Liners, Front, Black; 07-16 Jeep Wrangler/Unlimited JK</t>
  </si>
  <si>
    <t>804314252328</t>
  </si>
  <si>
    <t>Floor Liners, Front, Black; 07-16 Jeep Wrangler/Unlimited JK RHD</t>
  </si>
  <si>
    <t>804314256418</t>
  </si>
  <si>
    <t>Floor Liners, Front, Black; 07-16 Jeep Wrangler JK</t>
  </si>
  <si>
    <t>804314175153</t>
  </si>
  <si>
    <t>Floor Liners, Front, Pair, Black; 97-06 Jeep Wrangler TJ</t>
  </si>
  <si>
    <t>804314177225</t>
  </si>
  <si>
    <t>Floor Liners, Front, Black; 76-95 CJ5/CJ7/CJ8/Wrangler YJ</t>
  </si>
  <si>
    <t>804314226732</t>
  </si>
  <si>
    <t>Floor Liners, Front, Black; 84-01 Jeep Cherokee XJ</t>
  </si>
  <si>
    <t>804314227661</t>
  </si>
  <si>
    <t>Floor Liners, Front, Black; 93-98 Jeep Grand Cherokee ZJ</t>
  </si>
  <si>
    <t>804314227937</t>
  </si>
  <si>
    <t>Floor Liners, Front, Black; 99-04 Jeep Grand Cherokee WJ</t>
  </si>
  <si>
    <t>804314229467</t>
  </si>
  <si>
    <t>Floor Liners, Front, Black; 06-09 Jeep Commander/05-10 Grand Cherokee</t>
  </si>
  <si>
    <t>804314234089</t>
  </si>
  <si>
    <t>Floor Liners, Front, Black; 2011 Durango/Jeep Grand Cherokee WK</t>
  </si>
  <si>
    <t>804314238711</t>
  </si>
  <si>
    <t>Floor Liners, Front, Black; 07-12 Caliber/07-16 Jeep Compass/Patriot</t>
  </si>
  <si>
    <t>804314239855</t>
  </si>
  <si>
    <t>Floor Liners, Front, Black; 08-12 Jeep Liberty KK</t>
  </si>
  <si>
    <t>804314251444</t>
  </si>
  <si>
    <t>Floor Liners, Front, Black; 12-16 Dodge Durango/Jeep Grand Cherokee WK</t>
  </si>
  <si>
    <t>804314259082</t>
  </si>
  <si>
    <t>Floor Liners, Front, Black; 14-16 Jeep Cherokee</t>
  </si>
  <si>
    <t>804314281236</t>
  </si>
  <si>
    <t>Floor Liners, Front, Black; 15-16 Jeep Renegade</t>
  </si>
  <si>
    <t>804314172084</t>
  </si>
  <si>
    <t>Floor Liners, Rear, Black; 07-16 Jeep Wrangler Unlimited JK</t>
  </si>
  <si>
    <t>804314174286</t>
  </si>
  <si>
    <t>Floor Liners, Rear, Black; 07-16 Jeep Wrangler JK</t>
  </si>
  <si>
    <t>804314175450</t>
  </si>
  <si>
    <t>Floor Liners, Rear, Black; 97-06 Jeep Wrangler/Unlimited TJ/LJ</t>
  </si>
  <si>
    <t>804314234874</t>
  </si>
  <si>
    <t>Floor Liners, Rear, Black; 11-16 Dodge Durango/Jeep Grand Cherokee WK</t>
  </si>
  <si>
    <t>804314239718</t>
  </si>
  <si>
    <t>Floor Liners, Rear, Black; 07-12 Caliber/07-16 Jeep Compass/Patriot</t>
  </si>
  <si>
    <t>804314240912</t>
  </si>
  <si>
    <t>Floor Liners, Rear, Black; 84-01 Jeep Cherokee XJ</t>
  </si>
  <si>
    <t>804314239886</t>
  </si>
  <si>
    <t>Floor Liners, Rear, Black; 08-12 Jeep Liberty KK</t>
  </si>
  <si>
    <t>804314241971</t>
  </si>
  <si>
    <t>Floor Liners, Rear, Black; 76-95 CJ7/Wrangler YJ</t>
  </si>
  <si>
    <t>804314245092</t>
  </si>
  <si>
    <t>Floor Liners, Rear, Black; 93-98 Jeep Grand Cherokee ZJ</t>
  </si>
  <si>
    <t>804314243920</t>
  </si>
  <si>
    <t>Floor Liners, Rear, Black; 06-09 Jeep Commander/05-10 Grand Cherokee</t>
  </si>
  <si>
    <t>804314243524</t>
  </si>
  <si>
    <t>Floor Liners, Rear, Black; 99-04 Jeep Grand Cherokee WJ</t>
  </si>
  <si>
    <t>804314259105</t>
  </si>
  <si>
    <t>Floor Liners, Rear, Black; 14-16 Jeep Cherokee</t>
  </si>
  <si>
    <t>804314281267</t>
  </si>
  <si>
    <t>Floor Liner, Rear, Black; 15-16 Jeep Renegade</t>
  </si>
  <si>
    <t>804314174644</t>
  </si>
  <si>
    <t>Cargo Liner, Black; 07-10 Jeep Wrangler/Unlimited JK</t>
  </si>
  <si>
    <t>804314225926</t>
  </si>
  <si>
    <t>Cargo Liner, Black; 11-16 Jeep Wrangler/Unlimited JK</t>
  </si>
  <si>
    <t>804314175832</t>
  </si>
  <si>
    <t>Cargo Liner, Black; 76-06 CJ7/Wrangler/Unlimited YJ/TJ/LJ</t>
  </si>
  <si>
    <t>804314217006</t>
  </si>
  <si>
    <t>Cargo Liner, Black; 76-86 Jeep CJ7/87-95 Jeep Wrangler YJ</t>
  </si>
  <si>
    <t>804314234867</t>
  </si>
  <si>
    <t>Cargo Liner, Black; 11-16 Jeep Grand Cherokee WK</t>
  </si>
  <si>
    <t>804314239695</t>
  </si>
  <si>
    <t>Cargo Liner, Black; 07-16 Jeep Patriot/07-14 Compass MK</t>
  </si>
  <si>
    <t>804314240042</t>
  </si>
  <si>
    <t>Cargo Liner, Black; 08-12 Jeep Liberty KK</t>
  </si>
  <si>
    <t>804314240936</t>
  </si>
  <si>
    <t>Cargo Liner, Black; 84-01 Jeep Cherokee XJ</t>
  </si>
  <si>
    <t>804314240615</t>
  </si>
  <si>
    <t>Cargo Liner, Black; 99-04 Jeep Grand Cherokee WJ</t>
  </si>
  <si>
    <t>804314241827</t>
  </si>
  <si>
    <t>Cargo Liner, Black; 05-10 Jeep Grand Cherokee WK</t>
  </si>
  <si>
    <t>804314243579</t>
  </si>
  <si>
    <t>Cargo Liner, Black; 93-98 Jeep Grand Cherokee ZJ</t>
  </si>
  <si>
    <t>804314259129</t>
  </si>
  <si>
    <t>Cargo Liner, Black; 14-16 Jeep Cherokee</t>
  </si>
  <si>
    <t>804314283353</t>
  </si>
  <si>
    <t>Cargo Liner, Black; 15-16 Jeep Renegade BU</t>
  </si>
  <si>
    <t>804314172091</t>
  </si>
  <si>
    <t>Floor Liners, Kit, Black; 07-16 Jeep Wrangler Unlimited JK</t>
  </si>
  <si>
    <t>804314174293</t>
  </si>
  <si>
    <t>Floor Liners, Kit, Black; 07-16 Jeep Wrangler JK</t>
  </si>
  <si>
    <t>804314259686</t>
  </si>
  <si>
    <t>Floor Liners, Kit, Black; 07-16 Jeep Wrangler JK 2-Door</t>
  </si>
  <si>
    <t>804314259679</t>
  </si>
  <si>
    <t>Floor Liners, Kit, Black; 07-16 Jeep Wrangler JK 4-Door</t>
  </si>
  <si>
    <t>804314259723</t>
  </si>
  <si>
    <t>Floor Liners, Kit, Black; 76-95 Jeep CJ/Wrangler YJ</t>
  </si>
  <si>
    <t>804314216603</t>
  </si>
  <si>
    <t>Floor Liners, Kit, Black; 97-06 Jeep Wrangler/Unlimited TJ/LJ</t>
  </si>
  <si>
    <t>804314230173</t>
  </si>
  <si>
    <t>Floor Liners, Kit, Black; 84-01 Jeep Cherokee XJ</t>
  </si>
  <si>
    <t>804314230395</t>
  </si>
  <si>
    <t>Floor Liners, Kit, Black; 93-98 Jeep Grand Cherokee ZJ</t>
  </si>
  <si>
    <t>804314230449</t>
  </si>
  <si>
    <t>Floor Liners, Kit, Black; 99-04 Jeep Grand Cherokee WJ</t>
  </si>
  <si>
    <t>804314232849</t>
  </si>
  <si>
    <t>Floor Liners, Kit, Black; 05-10 Jeep Grand Cherokee WK</t>
  </si>
  <si>
    <t>804314234881</t>
  </si>
  <si>
    <t>Floor Liners, Kit, Black; 11-16 Dodge Durango/Jeep Grand Cherokee WK</t>
  </si>
  <si>
    <t>804314259815</t>
  </si>
  <si>
    <t>804314259747</t>
  </si>
  <si>
    <t>Floor Liners, Kit, Black; 07-16 Compass/Patriot MK/Caliber</t>
  </si>
  <si>
    <t>804314259778</t>
  </si>
  <si>
    <t>Floor Liners, Kit, Black; 08-13 Jeep Liberty KK</t>
  </si>
  <si>
    <t>804314260002</t>
  </si>
  <si>
    <t>804314260026</t>
  </si>
  <si>
    <t>804314260057</t>
  </si>
  <si>
    <t>804314260064</t>
  </si>
  <si>
    <t>Floor Liners, Kit, Black; 05-10 Grand Cherokee WK/06-10 Commander XK</t>
  </si>
  <si>
    <t>804314269722</t>
  </si>
  <si>
    <t>Floor Liners, Kit, Black, Front/Rear; 14-16 Jeep Cherokee KL</t>
  </si>
  <si>
    <t>804314285388</t>
  </si>
  <si>
    <t>Floor Liner, Kit, Black; 15-16 Jeep Renegade</t>
  </si>
  <si>
    <t>804314259860</t>
  </si>
  <si>
    <t>Floor Liners, Kit, Black; 07-10 Jeep 4-Door Wrangler JK</t>
  </si>
  <si>
    <t>804314259853</t>
  </si>
  <si>
    <t>Floor Liners, Kit, Black; 07-10 Jeep 2-Door Wrangler JK</t>
  </si>
  <si>
    <t>804314259693</t>
  </si>
  <si>
    <t>Floor Liners, Kit, Black; 11-16 Jeep 2-Door Wrangler JK</t>
  </si>
  <si>
    <t>804314259709</t>
  </si>
  <si>
    <t>Floor Liners, Kit, Black; 11-16 Jeep 4-Door Wrangler JK</t>
  </si>
  <si>
    <t>804314259730</t>
  </si>
  <si>
    <t>804314259716</t>
  </si>
  <si>
    <t>Floor Liners, Kit, Black; 97-06 Jeep Wrangler TJ</t>
  </si>
  <si>
    <t>804314260200</t>
  </si>
  <si>
    <t>Floor Liners, Kit, Black; 2011 Jeep Grand Cherokee WK</t>
  </si>
  <si>
    <t>804314259822</t>
  </si>
  <si>
    <t>Floor Liners, Kit, Black; 11-16 Jeep Grand Cherokee WK</t>
  </si>
  <si>
    <t>804314259754</t>
  </si>
  <si>
    <t>Floor Liners, Kit, Black; 07-16 Compass/Patriot MK</t>
  </si>
  <si>
    <t>804314259761</t>
  </si>
  <si>
    <t>804314264963</t>
  </si>
  <si>
    <t>Floor Liners, Kit, Black, Front/Rear/Cargo; 14-16 Jeep Cherokee KL</t>
  </si>
  <si>
    <t>804314260019</t>
  </si>
  <si>
    <t>804314260033</t>
  </si>
  <si>
    <t>804314260040</t>
  </si>
  <si>
    <t>804314260095</t>
  </si>
  <si>
    <t>Floor Liners, Kit, Black; 05-10 Grand Cherokee WK</t>
  </si>
  <si>
    <t>804314285418</t>
  </si>
  <si>
    <t>Floor Liners, Kit, Black; 14-16 Jeep Renegade BU</t>
  </si>
  <si>
    <t>804314008468</t>
  </si>
  <si>
    <t>Cargo Liner, Black; 46-81 Willys &amp; Jeep SUV/Truck/Station Wagon</t>
  </si>
  <si>
    <t>804314247416</t>
  </si>
  <si>
    <t>Floor Liners, Front, Tan; 07-16 Jeep Wrangler/Unlimited JK</t>
  </si>
  <si>
    <t>804314252335</t>
  </si>
  <si>
    <t>Floor Liners, Front, Tan; 07-16 Jeep Wrangler/Unlimited JK RHD</t>
  </si>
  <si>
    <t>804314256449</t>
  </si>
  <si>
    <t>Floor Liners, Front, Tan; 07-16 Jeep Wrangler JK</t>
  </si>
  <si>
    <t>804314247430</t>
  </si>
  <si>
    <t>Floor Liners, Front, Tan; 06-09 Jeep Commander/05-10 Grand Cherokee</t>
  </si>
  <si>
    <t>804314247454</t>
  </si>
  <si>
    <t>Floor Liners, Front, Tan; 2011 Dodge Durango/Jeep Grand Cherokee WK</t>
  </si>
  <si>
    <t>804314247478</t>
  </si>
  <si>
    <t>Floor Liners, Front, Tan; 07-12 Caliber/07-16 Jeep Compass/Patriot</t>
  </si>
  <si>
    <t>804314247492</t>
  </si>
  <si>
    <t>Floor Liners, Front, Tan; 08-12 Jeep Liberty KK</t>
  </si>
  <si>
    <t>804314252496</t>
  </si>
  <si>
    <t>Floor Liners, Front, Tan; 12-16 Dodge Durango/Jeep Grand Cherokee WK</t>
  </si>
  <si>
    <t>804314247515</t>
  </si>
  <si>
    <t>Floor Liners, Rear, Tan; 07-16 Jeep Wrangler Unlimited JK</t>
  </si>
  <si>
    <t>804314247768</t>
  </si>
  <si>
    <t>Floor Liners, Rear, Tan; 07-16 Jeep Wrangler JK</t>
  </si>
  <si>
    <t>804314247553</t>
  </si>
  <si>
    <t>Floor Liners, Rear, Tan; 11-16 Durango/Jeep Grand Cherokee WK</t>
  </si>
  <si>
    <t>804314247577</t>
  </si>
  <si>
    <t>Floor Liners, Rear, Tan; 07-12 Caliber/07-16 Jeep Compass/Patriot</t>
  </si>
  <si>
    <t>804314247591</t>
  </si>
  <si>
    <t>Floor Liners, Rear, Tan; 08-12 Jeep Liberty KK</t>
  </si>
  <si>
    <t>804314243944</t>
  </si>
  <si>
    <t>Floor Liners, Rear, Tan; 06-09 Jeep Commander/05-10 Grand Cherokee</t>
  </si>
  <si>
    <t>804314246945</t>
  </si>
  <si>
    <t>Cargo Liner, Tan; 07-10 Jeep Wrangler/Unlimited JK</t>
  </si>
  <si>
    <t>804314246969</t>
  </si>
  <si>
    <t>Cargo Liner, Tan; 11-16 Jeep Wrangler/Unlimited JK</t>
  </si>
  <si>
    <t>804314246983</t>
  </si>
  <si>
    <t>Cargo Liner, Tan; 11-16 Jeep Grand Cherokee WK</t>
  </si>
  <si>
    <t>804314247003</t>
  </si>
  <si>
    <t>Cargo Liner, Tan; 07-16 Jeep Patriot/Compass MK</t>
  </si>
  <si>
    <t>804314247027</t>
  </si>
  <si>
    <t>Cargo Liner, Tan; 08-12 Jeep Liberty KK</t>
  </si>
  <si>
    <t>804314247041</t>
  </si>
  <si>
    <t>Cargo Liner, Tan; 05-10 Jeep Grand Cherokee WK</t>
  </si>
  <si>
    <t>804314247638</t>
  </si>
  <si>
    <t>Floor Liners, Kit, Tan; 07-16 Jeep Wrangler Unlimited JK</t>
  </si>
  <si>
    <t>804314252595</t>
  </si>
  <si>
    <t>Floor Liners, Kit, Tan; 07-16 Jeep Wrangler JK</t>
  </si>
  <si>
    <t>804314259907</t>
  </si>
  <si>
    <t>Floor Liners, Kit, Tan; 07-16 Jeep 2-Door Wrangler JK</t>
  </si>
  <si>
    <t>804314259921</t>
  </si>
  <si>
    <t>Floor Liners, Kit, Tan; 07-16 Jeep 4-Door Wrangler JK</t>
  </si>
  <si>
    <t>804314252618</t>
  </si>
  <si>
    <t>Floor Liners, Kit, Tan; 05-10 Jeep Grand Cherokee WK</t>
  </si>
  <si>
    <t>804314247652</t>
  </si>
  <si>
    <t xml:space="preserve">Floor Liners, Kit, Tan; 11-16 Dodge Durango/Jeep Grand Cherokee WK </t>
  </si>
  <si>
    <t>804314259969</t>
  </si>
  <si>
    <t>Floor Liners, Kit, Tan; 11-16 Dodge Durango/Jeep Grand Cherokee WK</t>
  </si>
  <si>
    <t>804314259945</t>
  </si>
  <si>
    <t>Floor Liners, Kit, Tan; 07-15 Compass/Patriot MK/Caliber</t>
  </si>
  <si>
    <t>804314259983</t>
  </si>
  <si>
    <t>Floor Liners, Tan, Front/Rear; 08-13 Jeep Liberty</t>
  </si>
  <si>
    <t>804314260071</t>
  </si>
  <si>
    <t>Floor Liners, Kit, Tan; 05-10 Grand Cherokee WK/06-10 Commander XK</t>
  </si>
  <si>
    <t>804314260125</t>
  </si>
  <si>
    <t>Floor Liners, Kit, Tan; 07-10 Jeep Wrangler JK 4-Door</t>
  </si>
  <si>
    <t>804314260101</t>
  </si>
  <si>
    <t>Floor Liners, Kit, Tan; 07-10 Jeep Wrangler JK 2-Door</t>
  </si>
  <si>
    <t>804314260149</t>
  </si>
  <si>
    <t>Floor Liners, Kit, Tan; 11-16 Jeep 2-Door Wrangler JK</t>
  </si>
  <si>
    <t>804314260163</t>
  </si>
  <si>
    <t>Floor Liners, Kit, Tan; 11-16 Jeep 4-Door Wrangler JK</t>
  </si>
  <si>
    <t>804314260231</t>
  </si>
  <si>
    <t>Floor Liners, Kit, Tan; 2011 Jeep Grand Cherokee WK</t>
  </si>
  <si>
    <t>804314260187</t>
  </si>
  <si>
    <t>Floor Liners, Kit, Tan; 11-16 Jeep Grand Cherokee WK</t>
  </si>
  <si>
    <t>804314260217</t>
  </si>
  <si>
    <t>Floor Liners, Kit, Tan; 07-16 Compass/Patriot MK</t>
  </si>
  <si>
    <t>804314260279</t>
  </si>
  <si>
    <t>Floor Liners, Tan, Front/Rear/Cargo; 08-13 Jeep Liberty</t>
  </si>
  <si>
    <t>804314260255</t>
  </si>
  <si>
    <t>Floor Liners, Kit, Tan; 05-10 Grand Cherokee WK</t>
  </si>
  <si>
    <t>804314247423</t>
  </si>
  <si>
    <t>Floor Liners, Front, Gray; 07-16 Jeep Wrangler/Unlimited JK</t>
  </si>
  <si>
    <t>804314252342</t>
  </si>
  <si>
    <t>Floor Liners, Front, Gray; 07-16 Jeep Wrangler/Unlimited JK RHD</t>
  </si>
  <si>
    <t>804314256470</t>
  </si>
  <si>
    <t>Floor Liners, Front, Gray; 07-16 Jeep Wrangler JK</t>
  </si>
  <si>
    <t>804314247447</t>
  </si>
  <si>
    <t>Floor Liners, Front, Gray; 06-09 Jeep Commander/05-10 Grand Cherokee</t>
  </si>
  <si>
    <t>804314247461</t>
  </si>
  <si>
    <t>Floor Liners, Front, Gray; 2011 Dodge Durango/Jeep Grand Cherokee WK</t>
  </si>
  <si>
    <t>804314247485</t>
  </si>
  <si>
    <t>Floor Liners, Front, Gray; 07-12 Caliber/07-14 Jeep Compass/Patriot</t>
  </si>
  <si>
    <t>804314247508</t>
  </si>
  <si>
    <t>Floor Liners, Front, Gray; 08-12 Jeep Liberty KK</t>
  </si>
  <si>
    <t>804314252502</t>
  </si>
  <si>
    <t>Floor Liners, Front, Gray; 12-16 Dodge Durango/Jeep Grand Cherokee WK</t>
  </si>
  <si>
    <t>804314247522</t>
  </si>
  <si>
    <t>Floor Liners, Rear, Gray; 07-16 Jeep Wrangler Unlimited JK</t>
  </si>
  <si>
    <t>804314247850</t>
  </si>
  <si>
    <t>Floor Liners, Rear, Gray; 07-16 Jeep Wrangler JK</t>
  </si>
  <si>
    <t>804314247560</t>
  </si>
  <si>
    <t>Floor Liners, Rear, Gray; 11-16 Durango/Jeep Grand Cherokee WK</t>
  </si>
  <si>
    <t>804314247584</t>
  </si>
  <si>
    <t>Floor Liners, Rear, Gray; 07-12 Caliber/07-14 Jeep Compass/Patriot</t>
  </si>
  <si>
    <t>804314247607</t>
  </si>
  <si>
    <t>Floor Liners, Rear, Gray; 08-12 Jeep Liberty KK</t>
  </si>
  <si>
    <t>804314247539</t>
  </si>
  <si>
    <t>Floor Liners, Rear, Gray; 06-09 Jeep Commander/05-10 Grand Cherokee</t>
  </si>
  <si>
    <t>804314246952</t>
  </si>
  <si>
    <t>Cargo Liner, Gray; 07-10 Jeep Wrangler/Unlimited JK</t>
  </si>
  <si>
    <t>804314246976</t>
  </si>
  <si>
    <t>Cargo Liner, Gray; 11-16 Jeep Wrangler/Unlimited JK</t>
  </si>
  <si>
    <t>804314246990</t>
  </si>
  <si>
    <t>Cargo Liner, Gray; 11-16 Jeep Grand Cherokee WK</t>
  </si>
  <si>
    <t>804314247010</t>
  </si>
  <si>
    <t>Cargo Liner, Gray; 07-16 Jeep Patriot/Compass MK</t>
  </si>
  <si>
    <t>804314247034</t>
  </si>
  <si>
    <t>Cargo Liner, Gray; 08-12 Jeep Liberty KK</t>
  </si>
  <si>
    <t>804314247058</t>
  </si>
  <si>
    <t>Cargo Liner, Gray; 05-10 Jeep Grand Cherokee WK</t>
  </si>
  <si>
    <t>804314247645</t>
  </si>
  <si>
    <t>Floor Liners, Kit, Gray; 07-16 Jeep Wrangler Unlimited JK</t>
  </si>
  <si>
    <t>804314252601</t>
  </si>
  <si>
    <t>Floor Liners, Kit, Gray; 07-16 Jeep Wrangler JK</t>
  </si>
  <si>
    <t>804314259914</t>
  </si>
  <si>
    <t>Floor Liners, Kit, Gray; 07-16 Jeep Wrangler JK 2-Door</t>
  </si>
  <si>
    <t>804314259938</t>
  </si>
  <si>
    <t>Floor Liners, Kit, Gray; 07-16 Jeep Wrangler JK 4-Door</t>
  </si>
  <si>
    <t>804314247621</t>
  </si>
  <si>
    <t>Floor Liners, Kit, Gray; 05-10 Jeep Grand Cherokee WK</t>
  </si>
  <si>
    <t>804314247669</t>
  </si>
  <si>
    <t>Floor Liners, Kit, Gray; 11-16 Dodge Durango/Jeep Grand Cherokee WK</t>
  </si>
  <si>
    <t>804314259976</t>
  </si>
  <si>
    <t>804314259952</t>
  </si>
  <si>
    <t>Floor Liners, Kit, Gray; 07-16 Compass/Patriot MK</t>
  </si>
  <si>
    <t>804314259990</t>
  </si>
  <si>
    <t>Floor Liners, Kit, Gray; 08-13 Jeep Liberty KK</t>
  </si>
  <si>
    <t>804314260088</t>
  </si>
  <si>
    <t>Floor Liners, Kit, Gray; 05-10 Grand Cherokee WK/06-10 Commander XK</t>
  </si>
  <si>
    <t>804314260132</t>
  </si>
  <si>
    <t>Floor Liners, Kit, Gray; 07-10 Jeep Wrangler JK 4-Door</t>
  </si>
  <si>
    <t>804314260118</t>
  </si>
  <si>
    <t>Floor Liners, Kit, Gray; 07-10 Jeep Wrangler JK 2-Door</t>
  </si>
  <si>
    <t>804314260156</t>
  </si>
  <si>
    <t>Floor Liners, Kit, Gray; 11-16 Jeep 2-Door Wrangler JK</t>
  </si>
  <si>
    <t>804314260170</t>
  </si>
  <si>
    <t>Floor Liners, Kit, Gray; 11-16 Jeep 4-Door Wrangler JK</t>
  </si>
  <si>
    <t>804314260248</t>
  </si>
  <si>
    <t>Floor Liners, Kit, Gray; 2011 Jeep Grand Cherokee WK</t>
  </si>
  <si>
    <t>804314260194</t>
  </si>
  <si>
    <t>Floor Liners, Kit, Gray; 11-16 Jeep Grand Cherokee WK</t>
  </si>
  <si>
    <t>804314260224</t>
  </si>
  <si>
    <t>804314260286</t>
  </si>
  <si>
    <t>804314260262</t>
  </si>
  <si>
    <t>Floor Liners, Kit, Gray; 05-10 Grand Cherokee WK</t>
  </si>
  <si>
    <t>804314244019</t>
  </si>
  <si>
    <t>Floor Liners, Front, Black; 12-16 Ford F-250/F-350 Reg/Ext/SuperCrew</t>
  </si>
  <si>
    <t>804314280215</t>
  </si>
  <si>
    <t>Floor Liner, Rear, Black; 15-16 Ford F-150 Crew Cab</t>
  </si>
  <si>
    <t>804314265717</t>
  </si>
  <si>
    <t>Floor Liners, Front, Tan; 11-14 Ford F-150</t>
  </si>
  <si>
    <t>804314218201</t>
  </si>
  <si>
    <t>Floor Liners, Front, Black; 07-14 GM Fullsize Pickup/SUV</t>
  </si>
  <si>
    <t>804314219871</t>
  </si>
  <si>
    <t>Floor Liners, Front, Black; 99-06 GM Fullsize Pickup/SUV</t>
  </si>
  <si>
    <t>804314242039</t>
  </si>
  <si>
    <t>Floor Liners, Front, Black; Outlook/Acadia/Traverse/Enclave</t>
  </si>
  <si>
    <t>804314257576</t>
  </si>
  <si>
    <t>Floor Liners, Front, Black; 14-16 GM SUV/1500/2500/3500 Pickup</t>
  </si>
  <si>
    <t>804314256753</t>
  </si>
  <si>
    <t>Floor Liners, Front, Black; 07-13 GM Regular Cab Pickup</t>
  </si>
  <si>
    <t>804314283285</t>
  </si>
  <si>
    <t>Floor Liners, Front, Black; 15-16 Chevrolet Colorado/GMC Canyon</t>
  </si>
  <si>
    <t>804314218294</t>
  </si>
  <si>
    <t>Floor Liners, Front, Black; 04-08 Ford F-150/06-08 Lincoln Mark LT</t>
  </si>
  <si>
    <t>804314219635</t>
  </si>
  <si>
    <t>Floor Liners, Front, Black; 09-10 Ford F-150 Ext/Reg/SuperCrew</t>
  </si>
  <si>
    <t>804314220938</t>
  </si>
  <si>
    <t>Floor Liners, Front, Black; 97-03 F-150 Ext/Reg Cab</t>
  </si>
  <si>
    <t>804314220945</t>
  </si>
  <si>
    <t>Floor Liners, Front, Black; Expedition/F-150/Navigator/Blackwood</t>
  </si>
  <si>
    <t>804314220907</t>
  </si>
  <si>
    <t>Floor Liners, Front, Black; 08-10 Ford F-250/F-350 Reg/Ext/SuperCrew</t>
  </si>
  <si>
    <t>804314220723</t>
  </si>
  <si>
    <t>Floor Liners, Front, Black; 99-07 Ford F-250/F-350 Ext/Reg/SuperCrew</t>
  </si>
  <si>
    <t>804314237646</t>
  </si>
  <si>
    <t>Floor Liners, Front, Black; 11-12 Ford F-250/F-350 Reg/Ext/SuperCrew</t>
  </si>
  <si>
    <t>804314239954</t>
  </si>
  <si>
    <t>Floor Liners, Front, Black; 11-14 Ford Explorer</t>
  </si>
  <si>
    <t>804314247898</t>
  </si>
  <si>
    <t>Floor Liners, Front, Black; 11-14 Ford F-150</t>
  </si>
  <si>
    <t>804314276775</t>
  </si>
  <si>
    <t>Floor Liners, Front, Black; 15-16 Ford F-150 Pickup</t>
  </si>
  <si>
    <t>804314219291</t>
  </si>
  <si>
    <t>Floor Liners, Front, Black; 02-11 Dodge Ram 1500/2500/3500</t>
  </si>
  <si>
    <t>804314237639</t>
  </si>
  <si>
    <t>Floor Liners, Front, Black; 09-11 Dodge Ram 1500/2500/3500</t>
  </si>
  <si>
    <t>804314252106</t>
  </si>
  <si>
    <t>Floor Liners, Front, Black; 12-16 Dodge Ram 1500/2500/3500 Reg/Quad</t>
  </si>
  <si>
    <t>804314252113</t>
  </si>
  <si>
    <t>Floor Liners, Front, Black; 10-16 Ram Megacab/12-16 Ram 1500/2500/3500</t>
  </si>
  <si>
    <t>804314230081</t>
  </si>
  <si>
    <t>Floor Liners, Front, Black; 05-11 Toyota Tacoma, Automatic</t>
  </si>
  <si>
    <t>804314250690</t>
  </si>
  <si>
    <t>Floor Liners, Front, Black; 12-15 Toyota Tacoma</t>
  </si>
  <si>
    <t>804314230098</t>
  </si>
  <si>
    <t>Floor Liners, Front, Black; 08-11 Toyota Sequoia/Tundra</t>
  </si>
  <si>
    <t>804314247874</t>
  </si>
  <si>
    <t>Floor Liners, Front, Black; 12-16 Toyota Sequoia/Tundra</t>
  </si>
  <si>
    <t>804314230104</t>
  </si>
  <si>
    <t>Floor Liners, Front, Black; 12-14 Toyota FJ Cruiser</t>
  </si>
  <si>
    <t>804314250706</t>
  </si>
  <si>
    <t>Floor Liners, Front, Black; 12-14 Toyota FJ Cruiser, Automatic</t>
  </si>
  <si>
    <t>804314250898</t>
  </si>
  <si>
    <t>Floor Liners, Front, Black; 10-13 Toyota 4Runner</t>
  </si>
  <si>
    <t>804314251079</t>
  </si>
  <si>
    <t>Floor Liners, Front, Black; 12-14 Toyota Hilux DoubleCab</t>
  </si>
  <si>
    <t>804314231583</t>
  </si>
  <si>
    <t>Floor Liners, Front, Black; 05-12 Nissan Pathfinder/05-15 Xterra</t>
  </si>
  <si>
    <t>804314251253</t>
  </si>
  <si>
    <t>Floor Liners, Front, Black; 12-15 Nissan Armada &amp; Titan King/Crew</t>
  </si>
  <si>
    <t>804314269296</t>
  </si>
  <si>
    <t>Floor Liner Kit, Front, Black; 14-16 Subaru Forester</t>
  </si>
  <si>
    <t>804314218218</t>
  </si>
  <si>
    <t>Floor Liners, Rear, Black, Pair; Universal</t>
  </si>
  <si>
    <t>804314239763</t>
  </si>
  <si>
    <t>Floor Liners, Rear, Black; 99-14 GM Fullsize Pickup/SUV</t>
  </si>
  <si>
    <t>804314239770</t>
  </si>
  <si>
    <t>Floor Liners, Rear, Black; 07-13 Silverado/Sierra 1500 Extended</t>
  </si>
  <si>
    <t>804314242060</t>
  </si>
  <si>
    <t>Floor Liners, Rear, Black; Acadia/Traverse/Enclave/Outlook</t>
  </si>
  <si>
    <t>804314257613</t>
  </si>
  <si>
    <t>Floor Liners, Rear, Black; 14-16 GM Crew/Double Cab Pickup</t>
  </si>
  <si>
    <t>804314283292</t>
  </si>
  <si>
    <t>Floor Liners, Rear, Black; 15-16 Chevrolet Colorado/GMC Canyon</t>
  </si>
  <si>
    <t>804314239794</t>
  </si>
  <si>
    <t>Floor Liners, Rear, Black; 97-08 Ford F-150 Ext/04-08 Supercrew</t>
  </si>
  <si>
    <t>804314239800</t>
  </si>
  <si>
    <t>Floor Liners, Rear, Black; 09-14 Ford F-150 SuperCrew</t>
  </si>
  <si>
    <t>804314239817</t>
  </si>
  <si>
    <t>Floor Liners, Rear, Black; 99-16 Ford F-250/350 SuperCrew</t>
  </si>
  <si>
    <t>804314239961</t>
  </si>
  <si>
    <t>Floor Liners, Rear, Black; 11-14 Ford Explorer</t>
  </si>
  <si>
    <t>804314239787</t>
  </si>
  <si>
    <t>Floor Liners, Rear, Black; 02-16 Dodge Ram 1500/2500/3500 Quad</t>
  </si>
  <si>
    <t>804314267728</t>
  </si>
  <si>
    <t>Floor Liner Kit, Rear, Black; 09-16 Ram 1500/2500/3500 Crew Cab</t>
  </si>
  <si>
    <t>804314248215</t>
  </si>
  <si>
    <t>Floor Liners, Rear, Black; 05-15 Toyota Tacoma</t>
  </si>
  <si>
    <t>804314248192</t>
  </si>
  <si>
    <t>Floor Liners, Rear, Black; 12-16 Toyota Tundra</t>
  </si>
  <si>
    <t>804314241995</t>
  </si>
  <si>
    <t>Floor Liners, Rear, Black; 12-14 Toyota FJ Cruiser</t>
  </si>
  <si>
    <t>804314248239</t>
  </si>
  <si>
    <t>Floor Liners, Rear, Black; 10-13 Toyota 4Runner</t>
  </si>
  <si>
    <t>804314251161</t>
  </si>
  <si>
    <t>Floor Liners, Rear, Black; 12-14 Toyota Hilux Double Cab</t>
  </si>
  <si>
    <t>804314254971</t>
  </si>
  <si>
    <t>Floor Liners, Rear, Black; 12-15 Nissan Armada Titan Crew Cab</t>
  </si>
  <si>
    <t>804314269319</t>
  </si>
  <si>
    <t>Floor Liners, 2nd Row, Black; 14-16 Subaru Forester</t>
  </si>
  <si>
    <t>804314242107</t>
  </si>
  <si>
    <t>Cargo Liner, Black; 08-16 Buick Enclave/09-16 Chevrolet Traverse</t>
  </si>
  <si>
    <t>804314240004</t>
  </si>
  <si>
    <t>Cargo Liner, Black; 11-15 Ford Explorer</t>
  </si>
  <si>
    <t>804314242015</t>
  </si>
  <si>
    <t>Cargo Liner, Black; 12-14 Toyota FJ Cruiser</t>
  </si>
  <si>
    <t>804314221249</t>
  </si>
  <si>
    <t>Floor Liners, Kit, Black; 07-13 Chevrolet/GMC Fullsize Pickup/SUV</t>
  </si>
  <si>
    <t>804314221232</t>
  </si>
  <si>
    <t>Floor Liners, Kit, Black; 99-06 Chevrolet/GMC Fullsize Pickup/SUV</t>
  </si>
  <si>
    <t>804314268497</t>
  </si>
  <si>
    <t>Floor Liners, Kit, Black; 14-16 GM Crew Cab Pickup</t>
  </si>
  <si>
    <t>804314221270</t>
  </si>
  <si>
    <t>Floor Liners, Kit; 04-08 Ford F-150 Regular/Extended Cab/SuperCrew</t>
  </si>
  <si>
    <t>804314221287</t>
  </si>
  <si>
    <t>Floor Liners, Kit, Black; 09-14 Ford F-150 Regular</t>
  </si>
  <si>
    <t>804314221263</t>
  </si>
  <si>
    <t>Floor Liners, Kit; 97-03 Navigator/Expedition/F-150 Reg/Ext Cab</t>
  </si>
  <si>
    <t>804314221256</t>
  </si>
  <si>
    <t>Floor Liners, Kit, Black; 97-03 F-150</t>
  </si>
  <si>
    <t>804314221300</t>
  </si>
  <si>
    <t>Floor Liners, Kit, Black; 08-10 F-250/F-350 Regular/Ext Cab/SuperCrew</t>
  </si>
  <si>
    <t>804314221294</t>
  </si>
  <si>
    <t>Floor Liners, Kit, Black; 99-07 F-250/F-350 Regular/Ext Cab/SuperCrew</t>
  </si>
  <si>
    <t>804314221317</t>
  </si>
  <si>
    <t>Floor Liners, Kit, Black; 02-11 Dodge Ram 1500/2500/3500 Quad</t>
  </si>
  <si>
    <t>804314231835</t>
  </si>
  <si>
    <t>Floor Liners, Kit, Black; 05-11 Toyota Tacoma Access/Double</t>
  </si>
  <si>
    <t>804314232887</t>
  </si>
  <si>
    <t>Floor Liners, Kit, Black; 07-11 Toyota Sequoia/Tundra CrewMax/Double</t>
  </si>
  <si>
    <t>804314233464</t>
  </si>
  <si>
    <t>Floor Liners, Kit, Black; 05-12 Nissan Pathfinder/Xterra</t>
  </si>
  <si>
    <t>804314237523</t>
  </si>
  <si>
    <t>Floor Liners, Kit, Black; 07-14 Chevrolet/GMC Fullsize Pickup/SUV</t>
  </si>
  <si>
    <t>804314237530</t>
  </si>
  <si>
    <t>804314283308</t>
  </si>
  <si>
    <t>Floor Liners Kit, Frnt/Rr, Black; 15-16 Chevrolet Colorado/GMC Canyon</t>
  </si>
  <si>
    <t>804314237554</t>
  </si>
  <si>
    <t>Floor Liners, Kit, Black; 04-08 Ford F-150 Regular/Ext Cab/SuperCrew</t>
  </si>
  <si>
    <t>804314237561</t>
  </si>
  <si>
    <t>Floor Liners, Kit, Black; 09-14 Ford F-150 SuperCrew</t>
  </si>
  <si>
    <t>804314237615</t>
  </si>
  <si>
    <t>Floor Liners, Kit, Black; 02-14 Dodge Ram 1500/2500/3500 Quad Cab</t>
  </si>
  <si>
    <t>804314274771</t>
  </si>
  <si>
    <t>Floor Liner Kit, Black, Front/Rear; 09-16 Ram 1500/2500/3500 Crew Cab</t>
  </si>
  <si>
    <t>804314275600</t>
  </si>
  <si>
    <t>Floor Liners, Front/Rear, Black; 14-16 Subaru Forester</t>
  </si>
  <si>
    <t>804314242121</t>
  </si>
  <si>
    <t>Floor Liners, Front, Tan; 07-14 GM Fullsize Pickup/SUV</t>
  </si>
  <si>
    <t>804314242640</t>
  </si>
  <si>
    <t>Floor Liners, Front, Tan; 99-06 GM Fullsize Pickup/SUV</t>
  </si>
  <si>
    <t>804314242657</t>
  </si>
  <si>
    <t>Floor Liners, Front, Tan; Acadia/Traverse/Enclave/Outlook</t>
  </si>
  <si>
    <t>804314257644</t>
  </si>
  <si>
    <t>Floor Liners, Front, Tan; 14-16 GM SUV/1500/2500/3500 Pickup</t>
  </si>
  <si>
    <t>804314256814</t>
  </si>
  <si>
    <t>Floor Liners, Front, Tan; 07-13 GM Regular Cab Pickup</t>
  </si>
  <si>
    <t>804314242664</t>
  </si>
  <si>
    <t>Floor Liners, Front, Tan; 04-08 Ford F-150/06-08 Lincoln Mark LT</t>
  </si>
  <si>
    <t>804314242671</t>
  </si>
  <si>
    <t>Floor Liners, Front, Tan; 09-10 Ford F-150 Ext/Reg/SuperCrew</t>
  </si>
  <si>
    <t>804314242688</t>
  </si>
  <si>
    <t>Floor Liners, Front, Tan; 97-03 F-150 Ext/Reg Cab</t>
  </si>
  <si>
    <t>804314242695</t>
  </si>
  <si>
    <t>Floor Liners, Front, Tan; Expedition/F-150/Navigator/Blackwood</t>
  </si>
  <si>
    <t>804314242701</t>
  </si>
  <si>
    <t>Floor Liners, Front, Tan; 08-10 Ford F-250/F-350 Reg/Ext/SuperCrew</t>
  </si>
  <si>
    <t>804314242718</t>
  </si>
  <si>
    <t>Floor Liners, Front, Tan; 99-07 Ford F-250/F-350 Ext/Reg/SuperCrew</t>
  </si>
  <si>
    <t>804314242725</t>
  </si>
  <si>
    <t>Floor Liners, Front, Tan; 11-12 Ford F-250/F-350 Reg/Ext/SuperCrew</t>
  </si>
  <si>
    <t>804314242732</t>
  </si>
  <si>
    <t>Floor Liners, Front, Tan; 11-14 Ford Explorer</t>
  </si>
  <si>
    <t>804314246600</t>
  </si>
  <si>
    <t>Floor Liners, Front, Tan; 12-16 Ford F-250/F-350 Reg/Ext/SuperCrew</t>
  </si>
  <si>
    <t>804314277208</t>
  </si>
  <si>
    <t>Floor Liners, Front, Tan; 15-16 Ford F-150 Pickup</t>
  </si>
  <si>
    <t>804314242749</t>
  </si>
  <si>
    <t>Floor Liners, Front, Tan; 02-11 Dodge Ram 1500/2500/3500</t>
  </si>
  <si>
    <t>804314242756</t>
  </si>
  <si>
    <t>Floor Liners, Front, Tan; 09-11 Dodge Ram 1500-3500</t>
  </si>
  <si>
    <t>804314252359</t>
  </si>
  <si>
    <t>Floor Liners, Front, Tan; 12-16 Dodge Ram 1500/2500/3500 Reg/Quad</t>
  </si>
  <si>
    <t>804314252410</t>
  </si>
  <si>
    <t>Floor Liners, Front, Tan; 10-16 Ram Megacab/12-16 Ram 1500/2500/3500</t>
  </si>
  <si>
    <t>804314242763</t>
  </si>
  <si>
    <t>Floor Liners, Front, Tan; 05-11 Toyota Tacoma, Automatic</t>
  </si>
  <si>
    <t>804314250744</t>
  </si>
  <si>
    <t>Floor Liners, Front, Tan; 12-15 Toyota Tacoma</t>
  </si>
  <si>
    <t>804314242770</t>
  </si>
  <si>
    <t>Floor Liners, Front, Tan; 08-11 Toyota Sequoia/Tundra</t>
  </si>
  <si>
    <t>804314247942</t>
  </si>
  <si>
    <t>Floor Liners, Front, Tan; 12-16 Toyota Sequoia/Tundra</t>
  </si>
  <si>
    <t>804314250942</t>
  </si>
  <si>
    <t>Floor Liners, Front, Tan; 10-13 Toyota 4Runner</t>
  </si>
  <si>
    <t>804314242794</t>
  </si>
  <si>
    <t>Floor Liners, Front, Tan; 05-12 Nissan Pathfinder/05-15 Xterra</t>
  </si>
  <si>
    <t>804314251291</t>
  </si>
  <si>
    <t>Floor Liners, Front, Tan; 12-15 Nissan Armada/Titan King/Crew</t>
  </si>
  <si>
    <t>804314242800</t>
  </si>
  <si>
    <t>Floor Liners, Rear, Tan, Pair; Universal</t>
  </si>
  <si>
    <t>804314242817</t>
  </si>
  <si>
    <t>Floor Liners, Rear, Tan; 99-14 GM Fullsize Pickup/SUV</t>
  </si>
  <si>
    <t>804314242824</t>
  </si>
  <si>
    <t>Floor Liners, Rear, Tan; 07-13 Silverado/Sierra 1500 Extended</t>
  </si>
  <si>
    <t>804314242831</t>
  </si>
  <si>
    <t>Floor Liners, Rear, Tan; Acadia/Traverse/Enclave/Outlook</t>
  </si>
  <si>
    <t>804314257668</t>
  </si>
  <si>
    <t>Floor Liners, Rear, Tan; 14-16 GM Crew &amp; Double Cab</t>
  </si>
  <si>
    <t>804314242848</t>
  </si>
  <si>
    <t>Floor Liners, Rear, Tan; 97-08 Ford F-150/04-08 SuperCrew</t>
  </si>
  <si>
    <t>804314242855</t>
  </si>
  <si>
    <t>Floor Liners, Rear, Tan; 09-14 Ford F-150 SuperCrew</t>
  </si>
  <si>
    <t>804314242862</t>
  </si>
  <si>
    <t>Floor Liners, Rear, Tan; 99-16 Ford F-250/350 SuperCrew</t>
  </si>
  <si>
    <t>804314242879</t>
  </si>
  <si>
    <t>Floor Liners, Rear, Tan; 11-14 Ford Explorer</t>
  </si>
  <si>
    <t>804314242886</t>
  </si>
  <si>
    <t>Floor Liners, Rear, Tan; 02-16 Dodge Ram 1500/2500/3500 Quad</t>
  </si>
  <si>
    <t>804314267742</t>
  </si>
  <si>
    <t>Floor Liner Kit, Rear, Tan; 09-16 Ram 1500/2500/3500 Crew Cab</t>
  </si>
  <si>
    <t>804314248277</t>
  </si>
  <si>
    <t>Floor Liners, Rear, Tan; 05-15 Toyota Tacoma</t>
  </si>
  <si>
    <t>804314248253</t>
  </si>
  <si>
    <t>Floor Liners, Rear, Tan; 12-16 Toyota Tundra</t>
  </si>
  <si>
    <t>804314248291</t>
  </si>
  <si>
    <t>Floor Liners, Rear, Tan; 10-13 Toyota 4Runner</t>
  </si>
  <si>
    <t>804314254995</t>
  </si>
  <si>
    <t>Floor Liners, Rear, Tan; 12-15 Nissan Armada Titan Crew Cab</t>
  </si>
  <si>
    <t>804314242923</t>
  </si>
  <si>
    <t>Cargo Liner, Tan; 08-16 Buick Enclave/09-16 Chevrolet Traverse</t>
  </si>
  <si>
    <t>804314242930</t>
  </si>
  <si>
    <t>Cargo Liner, Tan; 11-15 Ford Explorer</t>
  </si>
  <si>
    <t>804314268503</t>
  </si>
  <si>
    <t>Floor Liners, Kit, Tan; 14-16 GM Crew Cab Pickup</t>
  </si>
  <si>
    <t>804314252625</t>
  </si>
  <si>
    <t>Floor Liners, Kit, Tan; 07-13 Chevrolet/GMC Fullsize Pickup/SUV</t>
  </si>
  <si>
    <t>804314252632</t>
  </si>
  <si>
    <t>Floor Liners, Kit, Tan; 99-06 Chevrolet/GMC Fullsize Pickup/SUV</t>
  </si>
  <si>
    <t>804314274672</t>
  </si>
  <si>
    <t>Floor Liner Kit, Tan, Front/Rear; 09-16 Ram 1500/2500/3500 Crew Cab</t>
  </si>
  <si>
    <t>804314246013</t>
  </si>
  <si>
    <t>Floor Liners, Front, Gray; 07-14 GM Fullsize Pickup/SUV</t>
  </si>
  <si>
    <t>804314246037</t>
  </si>
  <si>
    <t>Floor Liners, Front, Gray; 99-06 GM Fullsize Pickup/SUV</t>
  </si>
  <si>
    <t>804314246044</t>
  </si>
  <si>
    <t>Floor Liners, Front, Gray; Acadia/Traverse/Enclave/Outlook</t>
  </si>
  <si>
    <t>804314257699</t>
  </si>
  <si>
    <t>Floor Liners, Front, Gray; 14-16 GM SUV/1500/2500/3500 Pickup</t>
  </si>
  <si>
    <t>804314256807</t>
  </si>
  <si>
    <t>Floor Liners, Front, Gray; 07-13 GM Regular Cab Pickup</t>
  </si>
  <si>
    <t>804314246051</t>
  </si>
  <si>
    <t>Floor Liners, Front, Gray; 04-08 Ford F-150/06-08 Lincoln Mark LT</t>
  </si>
  <si>
    <t>804314246068</t>
  </si>
  <si>
    <t>Floor Liners, Front, Gray; 09-10 Ford F-150 Ext/Reg/SuperCrew</t>
  </si>
  <si>
    <t>804314246075</t>
  </si>
  <si>
    <t>Floor Liners, Front, Gray; 97-03 F-150 Ext/Reg Cab</t>
  </si>
  <si>
    <t>804314246082</t>
  </si>
  <si>
    <t>Floor Liners, Front, Gray; Expedition/F-150/Navigator/Blackwood</t>
  </si>
  <si>
    <t>804314246099</t>
  </si>
  <si>
    <t>Floor Liners, Front, Gray; 08-10 Ford F-250/F-350 Reg/Ext/SuperCrew</t>
  </si>
  <si>
    <t>804314246105</t>
  </si>
  <si>
    <t>Floor Liners, Front, Gray; 99-07 Ford F-250/F-350 Ext/Reg/SuperCrew</t>
  </si>
  <si>
    <t>804314246112</t>
  </si>
  <si>
    <t>Floor Liners, Front, Gray; 11-12 Ford F-250/F-350 Reg/Ext/SuperCrew</t>
  </si>
  <si>
    <t>804314246129</t>
  </si>
  <si>
    <t>Floor Liners, Front, Gray; 11-14 Ford Explorer</t>
  </si>
  <si>
    <t>804314246617</t>
  </si>
  <si>
    <t>Floor Liners, Front, Gray; 12-16 Ford F-250/F-350 Reg/Ext/SuperCrew</t>
  </si>
  <si>
    <t>804314247959</t>
  </si>
  <si>
    <t>Floor Liners, Front, Gray; 11-14 Ford F-150</t>
  </si>
  <si>
    <t>804314277284</t>
  </si>
  <si>
    <t>Floor Liners, Front, Gray; 15-16 Ford F-150 Pickup</t>
  </si>
  <si>
    <t>804314246136</t>
  </si>
  <si>
    <t>Floor Liners, Front, Gray; 02-11 Dodge Ram 1500-3500</t>
  </si>
  <si>
    <t>804314246143</t>
  </si>
  <si>
    <t>Floor Liners, Front, Gray; 09-11 Dodge Ram 1500/2500/3500</t>
  </si>
  <si>
    <t>804314252380</t>
  </si>
  <si>
    <t>Floor Liners, Front, Gray; 12-16 Dodge Ram 1500/2500/3500 Reg/Quad</t>
  </si>
  <si>
    <t>804314252427</t>
  </si>
  <si>
    <t>Floor Liners, Front, Gray; 10-16 Ram Megacab/12-16 Ram 1500/2500/3500</t>
  </si>
  <si>
    <t>804314246167</t>
  </si>
  <si>
    <t>Floor Liners, Front, Gray; 05-11 Toyota Tacoma, Automatic</t>
  </si>
  <si>
    <t>804314250799</t>
  </si>
  <si>
    <t>Floor Liners, Front, Gray; 12-15 Toyota Tacoma</t>
  </si>
  <si>
    <t>804314246174</t>
  </si>
  <si>
    <t>Floor Liners, Front, Gray; 08-11 Toyota Sequoia/Tundra</t>
  </si>
  <si>
    <t>804314251451</t>
  </si>
  <si>
    <t>Floor Liners, Front, Gray; 12-16 Toyota Sequoia/Tundra</t>
  </si>
  <si>
    <t>804314250980</t>
  </si>
  <si>
    <t>Floor Liners, Front, Gray; 10-13 Toyota 4Runner</t>
  </si>
  <si>
    <t>804314246198</t>
  </si>
  <si>
    <t>Floor Liners, Front, Gray; 05-12 Nissan Pathfinder/05-15 Xterra</t>
  </si>
  <si>
    <t>804314251338</t>
  </si>
  <si>
    <t>Floor Liners, Front, Gray; 12-15 Nissan Armada/Titan King/Crew</t>
  </si>
  <si>
    <t>804314246204</t>
  </si>
  <si>
    <t>Floor Liners, Rear, Gray, Pair; Universal</t>
  </si>
  <si>
    <t>804314246211</t>
  </si>
  <si>
    <t>Floor Liners, Rear, Gray; 99-14 GM Fullsize Pickup/SUV</t>
  </si>
  <si>
    <t>804314246228</t>
  </si>
  <si>
    <t>Floor Liners, Rear, Gray; 07-13 Silverado/Sierra 1500 Extended</t>
  </si>
  <si>
    <t>804314246235</t>
  </si>
  <si>
    <t>Floor Liners, Rear, Gray; Acadia/Traverse/Enclave/Outlook</t>
  </si>
  <si>
    <t>804314257712</t>
  </si>
  <si>
    <t>Floor Liners, Rear, Gray; 14-16 GM Crew/Double Cab</t>
  </si>
  <si>
    <t>804314246242</t>
  </si>
  <si>
    <t>Floor Liners, Rear, Gray; 97-08 Ford F-150/04-08 SuperCrew</t>
  </si>
  <si>
    <t>804314246259</t>
  </si>
  <si>
    <t>Floor Liners, Rear, Gray; 09-14 Ford F-150 SuperCrew</t>
  </si>
  <si>
    <t>804314246266</t>
  </si>
  <si>
    <t>Floor Liners, Rear, Gray; 99-16 Ford F-250/350 SuperCrew</t>
  </si>
  <si>
    <t>804314246273</t>
  </si>
  <si>
    <t>Floor Liners, Rear, Gray; 11-14 Ford Explorer</t>
  </si>
  <si>
    <t>804314246280</t>
  </si>
  <si>
    <t>Floor Liners, Rear, Gray; 02-16 Dodge Ram 1500/2500/3500 Quad</t>
  </si>
  <si>
    <t>804314267766</t>
  </si>
  <si>
    <t>Floor Liner Kit, Rear, Gray; 09-16 Ram 1500/2500/3500 Crew Cab</t>
  </si>
  <si>
    <t>804314248338</t>
  </si>
  <si>
    <t>Floor Liners, Rear, Gray; 05-15 Toyota Tacoma</t>
  </si>
  <si>
    <t>804314248314</t>
  </si>
  <si>
    <t>Floor Liners, Rear, Gray; 12-16 Toyota Tundra</t>
  </si>
  <si>
    <t>804314248369</t>
  </si>
  <si>
    <t>Floor Liners, Rear, Gray; 10-13 Toyota 4Runner</t>
  </si>
  <si>
    <t>804314255015</t>
  </si>
  <si>
    <t>Floor Liners, Rear, Gray; 12-15 Nissan Armada/Titan Crew Cab</t>
  </si>
  <si>
    <t>804314246327</t>
  </si>
  <si>
    <t>Cargo Liner, Gray; 08-16 Buick Enclave/09-16 Chevrolet Traverse</t>
  </si>
  <si>
    <t>804314246334</t>
  </si>
  <si>
    <t>Cargo Liner, Gray; 11-14 Ford Explorer</t>
  </si>
  <si>
    <t>804314268510</t>
  </si>
  <si>
    <t>Floor Liners, Kit, Gray; 14-16 GM Crew Cab Pickup</t>
  </si>
  <si>
    <t>804314274689</t>
  </si>
  <si>
    <t>Floor Liner Kit, Gray, Front/Rear; 09-16 Ram 1500/2500/3500 Crew Cab</t>
  </si>
  <si>
    <t>PROMO LRAP</t>
  </si>
  <si>
    <t>REGULAR JOBBER</t>
  </si>
  <si>
    <t>REGULAR LRAP</t>
  </si>
  <si>
    <t>81630.20</t>
  </si>
  <si>
    <t>81630.40</t>
  </si>
  <si>
    <t>81630.50</t>
  </si>
  <si>
    <t>11651.53</t>
  </si>
  <si>
    <t>13584.09</t>
  </si>
  <si>
    <t>13585.36</t>
  </si>
  <si>
    <t>13587.36</t>
  </si>
  <si>
    <t>81630.01</t>
  </si>
  <si>
    <t>81630.02</t>
  </si>
  <si>
    <t>81630.03</t>
  </si>
  <si>
    <t>81630.04</t>
  </si>
  <si>
    <t>11145.01</t>
  </si>
  <si>
    <t>11145.02</t>
  </si>
  <si>
    <t>81630.05</t>
  </si>
  <si>
    <t>81630.21</t>
  </si>
  <si>
    <t>81630.22</t>
  </si>
  <si>
    <t>81630.42</t>
  </si>
  <si>
    <t>918315</t>
  </si>
  <si>
    <t>81630.43</t>
  </si>
  <si>
    <t>804314115920</t>
  </si>
  <si>
    <t>Rocker Panel Cover, Stainless Steel; 87-95 Jeep Wrangler YJ</t>
  </si>
  <si>
    <t>804314115937</t>
  </si>
  <si>
    <t>Rocker Panel Cover, Stainless Steel; 97-06 Jeep Wrangler TJ</t>
  </si>
  <si>
    <t>804314276997</t>
  </si>
  <si>
    <t>5-Piece Body Armor Kit, Smooth; 07-16 Jeep Wrangler JK, 2-Door</t>
  </si>
  <si>
    <t>804314121020</t>
  </si>
  <si>
    <t>Pocket Brief Top, Gray; 92-95 Jeep Wrangler YJ</t>
  </si>
  <si>
    <t>804314121075</t>
  </si>
  <si>
    <t>Pocket Brief Top, Khaki Diamond; 97-06 Jeep Wrangler TJ</t>
  </si>
  <si>
    <t>804314168407</t>
  </si>
  <si>
    <t>Pocket Brief Top, Khaki Diamond; 07-09 Jeep Wrangler</t>
  </si>
  <si>
    <t>804314221942</t>
  </si>
  <si>
    <t>All Terrain Fender Flares; 99-07 Ford F-250/F-350/F-450 Pickups</t>
  </si>
  <si>
    <t>804314221959</t>
  </si>
  <si>
    <t>Fender Flare Kit, Black; 08-10 Ford F-250/F-350/F-450 SD Pickups</t>
  </si>
  <si>
    <t>804314221966</t>
  </si>
  <si>
    <t>All Terrain Fender Flares; 04-08 Ford F-150 Pickups</t>
  </si>
  <si>
    <t>804314251857</t>
  </si>
  <si>
    <t>Fender Flare Kit; 09-14 Ford F-150</t>
  </si>
  <si>
    <t>804314251918</t>
  </si>
  <si>
    <t>Fender Flare Kit; 11-16 Ford Super Duty Pickups</t>
  </si>
  <si>
    <t>804314221973</t>
  </si>
  <si>
    <t>All Terrain Fender Flares; 07-11 Chevy 1500/2500HD/3500HD Pickups</t>
  </si>
  <si>
    <t>804314264727</t>
  </si>
  <si>
    <t>Fender Flare Kit, Black; 14-16 Chevrolet Silverado 1500 Short Bed</t>
  </si>
  <si>
    <t>804314264734</t>
  </si>
  <si>
    <t>Fender Flare Kit, Black; 14-16 Chevrolet Silverado 1500 Long Bed</t>
  </si>
  <si>
    <t>804314221980</t>
  </si>
  <si>
    <t>All Terrain Fender Flares; 02-08 Ram 1500/2500/and 3500 Pickups</t>
  </si>
  <si>
    <t>804314236151</t>
  </si>
  <si>
    <t>All Terrain Fender Flares; 09-12 Ram 1500 Pickups</t>
  </si>
  <si>
    <t>804314251994</t>
  </si>
  <si>
    <t>Fender Flare Kit; 10-16 Ram 2500/3500 Pickups</t>
  </si>
  <si>
    <t>804314256852</t>
  </si>
  <si>
    <t>Fender Flare Kit; 07-13 Toyota Tundra</t>
  </si>
  <si>
    <t>804314016036</t>
  </si>
  <si>
    <t>Pocket Brief Top, Black Diamond; 87-91 Jeep Wrangler YJ</t>
  </si>
  <si>
    <t>N/A</t>
  </si>
  <si>
    <t>11348.02</t>
  </si>
  <si>
    <t>11348.03</t>
  </si>
  <si>
    <t>11348.07</t>
  </si>
  <si>
    <t>11348.08</t>
  </si>
  <si>
    <t>11349.07</t>
  </si>
  <si>
    <t>11349.08</t>
  </si>
  <si>
    <t>11349.09</t>
  </si>
  <si>
    <t>11349.10</t>
  </si>
  <si>
    <t>11349.11</t>
  </si>
  <si>
    <t>11349.12</t>
  </si>
  <si>
    <t>11349.57</t>
  </si>
  <si>
    <t>11349.58</t>
  </si>
  <si>
    <t>11349.87</t>
  </si>
  <si>
    <t>11349.88</t>
  </si>
  <si>
    <t>11350.01</t>
  </si>
  <si>
    <t>11350.02</t>
  </si>
  <si>
    <t>11350.10</t>
  </si>
  <si>
    <t>11350.11</t>
  </si>
  <si>
    <t>11350.12</t>
  </si>
  <si>
    <t>11350.13</t>
  </si>
  <si>
    <t>11350.20</t>
  </si>
  <si>
    <t>11350.21</t>
  </si>
  <si>
    <t>11351.10</t>
  </si>
  <si>
    <t>11351.11</t>
  </si>
  <si>
    <t>11351.12</t>
  </si>
  <si>
    <t>11351.20</t>
  </si>
  <si>
    <t>11351.21</t>
  </si>
  <si>
    <t>11351.22</t>
  </si>
  <si>
    <t>11351.23</t>
  </si>
  <si>
    <t>11351.30</t>
  </si>
  <si>
    <t>11351.31</t>
  </si>
  <si>
    <t>81348.01</t>
  </si>
  <si>
    <t>81348.02</t>
  </si>
  <si>
    <t>81348.03</t>
  </si>
  <si>
    <t>81348.04</t>
  </si>
  <si>
    <t>81348.05</t>
  </si>
  <si>
    <t>81348.06</t>
  </si>
  <si>
    <t>81348.07</t>
  </si>
  <si>
    <t>81348.08</t>
  </si>
  <si>
    <t>81348.09</t>
  </si>
  <si>
    <t>81348.10</t>
  </si>
  <si>
    <t>81348.11</t>
  </si>
  <si>
    <t>81348.12</t>
  </si>
  <si>
    <t>81348.13</t>
  </si>
  <si>
    <t>81348.14</t>
  </si>
  <si>
    <t>81348.15</t>
  </si>
  <si>
    <t>81348.16</t>
  </si>
  <si>
    <t>81348.17</t>
  </si>
  <si>
    <t>81348.18</t>
  </si>
  <si>
    <t>81348.19</t>
  </si>
  <si>
    <t>81348.20</t>
  </si>
  <si>
    <t>81348.21</t>
  </si>
  <si>
    <t>81348.22</t>
  </si>
  <si>
    <t>81348.23</t>
  </si>
  <si>
    <t>81349.01</t>
  </si>
  <si>
    <t>81349.02</t>
  </si>
  <si>
    <t>81349.03</t>
  </si>
  <si>
    <t>81349.04</t>
  </si>
  <si>
    <t>81349.05</t>
  </si>
  <si>
    <t>81349.06</t>
  </si>
  <si>
    <t>81349.07</t>
  </si>
  <si>
    <t>81349.08</t>
  </si>
  <si>
    <t>81349.09</t>
  </si>
  <si>
    <t>81349.10</t>
  </si>
  <si>
    <t>81349.11</t>
  </si>
  <si>
    <t>81349.12</t>
  </si>
  <si>
    <t>81349.51</t>
  </si>
  <si>
    <t>81349.52</t>
  </si>
  <si>
    <t>81349.53</t>
  </si>
  <si>
    <t>81349.54</t>
  </si>
  <si>
    <t>81349.55</t>
  </si>
  <si>
    <t>81349.56</t>
  </si>
  <si>
    <t>81349.57</t>
  </si>
  <si>
    <t>81349.58</t>
  </si>
  <si>
    <t>81349.59</t>
  </si>
  <si>
    <t>81349.61</t>
  </si>
  <si>
    <t>81349.62</t>
  </si>
  <si>
    <t>81349.81</t>
  </si>
  <si>
    <t>81349.82</t>
  </si>
  <si>
    <t>81349.83</t>
  </si>
  <si>
    <t>81349.84</t>
  </si>
  <si>
    <t>81349.85</t>
  </si>
  <si>
    <t>81349.86</t>
  </si>
  <si>
    <t>81349.87</t>
  </si>
  <si>
    <t>81349.88</t>
  </si>
  <si>
    <t>81349.89</t>
  </si>
  <si>
    <t>81349.91</t>
  </si>
  <si>
    <t>81349.92</t>
  </si>
  <si>
    <t>Rear Axle Shaft, 95.5-00 Toyota Tacoma</t>
  </si>
  <si>
    <t>804314204433</t>
  </si>
  <si>
    <t>23102C</t>
  </si>
  <si>
    <t>Rear Axle Shaft, 86-95 Toyota Trucks</t>
  </si>
  <si>
    <t>804314204426</t>
  </si>
  <si>
    <t>23101C</t>
  </si>
  <si>
    <t>Rear Axle Shaft 71-80 International Scout IIs Lt o</t>
  </si>
  <si>
    <t>804314203917</t>
  </si>
  <si>
    <t>21117C</t>
  </si>
  <si>
    <t>Spacer use w/ Alloy USA 10652 Frt Axle Shafts, L=R</t>
  </si>
  <si>
    <t>804314202385</t>
  </si>
  <si>
    <t>10652S</t>
  </si>
  <si>
    <t>Diff Cable Lock Kit 88-98 GM Pickup&amp;SUVs 8 Lug Axl</t>
  </si>
  <si>
    <t>804314226411</t>
  </si>
  <si>
    <t>450800</t>
  </si>
  <si>
    <t>Differential Cable Lock Kit, 97-03 Ford F150</t>
  </si>
  <si>
    <t>804314226428</t>
  </si>
  <si>
    <t>450750</t>
  </si>
  <si>
    <t>Diff Cable Lock Kit 88-98 GM Pickup&amp;SUVs 6 Lug Axl</t>
  </si>
  <si>
    <t>804314226404</t>
  </si>
  <si>
    <t>450600</t>
  </si>
  <si>
    <t>Differential Cable Lock Kit, GM S10s and Blazers</t>
  </si>
  <si>
    <t>804314226398</t>
  </si>
  <si>
    <t>450500</t>
  </si>
  <si>
    <t>Diff Cable Lock Kit 85-93 Ramchargers</t>
  </si>
  <si>
    <t>804314226381</t>
  </si>
  <si>
    <t>450450</t>
  </si>
  <si>
    <t>Diff Cable Lock Kit 94-04 Dodge 1500&amp;2500 Pickup</t>
  </si>
  <si>
    <t>804314226374</t>
  </si>
  <si>
    <t>450400</t>
  </si>
  <si>
    <t>Long Travel Rear Axle Shaft 04-12 Rhinos Lt-Side</t>
  </si>
  <si>
    <t>804314180041</t>
  </si>
  <si>
    <t>95014</t>
  </si>
  <si>
    <t>Long Travel Rear Axle Shaft 04-12 Rhinos Rt-Side</t>
  </si>
  <si>
    <t>804314180034</t>
  </si>
  <si>
    <t>95013</t>
  </si>
  <si>
    <t>Long Travel FRT Axle Shaft for 04-12 Yamaha Rhinos</t>
  </si>
  <si>
    <t>804314180027</t>
  </si>
  <si>
    <t>95012</t>
  </si>
  <si>
    <t>Rear Axle Shaft for 94-00 Dodge Ram 1500</t>
  </si>
  <si>
    <t>804314182885</t>
  </si>
  <si>
    <t>19111</t>
  </si>
  <si>
    <t>Rear Axle Shaft 80-84 4WD Dodge Pickup&amp;Ramchargers</t>
  </si>
  <si>
    <t>804314182878</t>
  </si>
  <si>
    <t>19102</t>
  </si>
  <si>
    <t>Rear Axle Shaft 84-93 4WD Dodge Pickup&amp;Ramchargers</t>
  </si>
  <si>
    <t>804314182861</t>
  </si>
  <si>
    <t>19101</t>
  </si>
  <si>
    <t>Rear Axle Shaft 74-83 Dodge 1/2 ton Pickup&amp;Ramchar</t>
  </si>
  <si>
    <t>804314182854</t>
  </si>
  <si>
    <t>19100</t>
  </si>
  <si>
    <t>Rear Axle Shaft, 91-96 GM Luxury Cars</t>
  </si>
  <si>
    <t>804314177140</t>
  </si>
  <si>
    <t>17141</t>
  </si>
  <si>
    <t>Rear Axle Shaft, 81-96 GM 3/4 ton Suburbans</t>
  </si>
  <si>
    <t>804314182670</t>
  </si>
  <si>
    <t>17140</t>
  </si>
  <si>
    <t>Rear Axle Shaft, 75-88 GM G-series Vans</t>
  </si>
  <si>
    <t>804314182663</t>
  </si>
  <si>
    <t>17139</t>
  </si>
  <si>
    <t>Rear Axle Shaft 88-95 Chevrolet G10/G15/G1500 Vans</t>
  </si>
  <si>
    <t>804314182656</t>
  </si>
  <si>
    <t>17138</t>
  </si>
  <si>
    <t>Rear Axle Shaft, 88-00 GM 1/2 ton Pickup &amp; SUV</t>
  </si>
  <si>
    <t>804314182649</t>
  </si>
  <si>
    <t>17137</t>
  </si>
  <si>
    <t>Rear Axle Shaft, 98-02 Chevrolet Camaros</t>
  </si>
  <si>
    <t>804314182632</t>
  </si>
  <si>
    <t>17136</t>
  </si>
  <si>
    <t>Rear Axle Shaft, GM Passenger Cars</t>
  </si>
  <si>
    <t>804314182625</t>
  </si>
  <si>
    <t>17134</t>
  </si>
  <si>
    <t>RearAxleShaft65-69GM1/2TonPickupLHRH12-Bolt30-Spli</t>
  </si>
  <si>
    <t>804314182618</t>
  </si>
  <si>
    <t>17133</t>
  </si>
  <si>
    <t>Rear Axle Shaft, 66-69 Pontiac &amp; Oldsmobile</t>
  </si>
  <si>
    <t>804314182601</t>
  </si>
  <si>
    <t>17131</t>
  </si>
  <si>
    <t>Rear Axle Shaft, 99-01 GM 1/2 ton Pickup</t>
  </si>
  <si>
    <t>804314178338</t>
  </si>
  <si>
    <t>17129</t>
  </si>
  <si>
    <t>Rear Axle Shaft, 93-96 Chevrolet Camaros</t>
  </si>
  <si>
    <t>804314178321</t>
  </si>
  <si>
    <t>17127</t>
  </si>
  <si>
    <t>Rear Axle Shaft, 90-92 Chevrolet Camaros</t>
  </si>
  <si>
    <t>804314178314</t>
  </si>
  <si>
    <t>17126</t>
  </si>
  <si>
    <t>Rear Axle Shaft, 88-94 S-10 Pickup, Lt or Rt</t>
  </si>
  <si>
    <t>804314178307</t>
  </si>
  <si>
    <t>17125</t>
  </si>
  <si>
    <t>Rear Axle Shaft, 73-77 Chevrolet Chevelle &amp; Malibu</t>
  </si>
  <si>
    <t>804314178291</t>
  </si>
  <si>
    <t>17123</t>
  </si>
  <si>
    <t>Rear Axle Shaft 68-81 Chevelles&amp;Camaros</t>
  </si>
  <si>
    <t>804314178284</t>
  </si>
  <si>
    <t>17122</t>
  </si>
  <si>
    <t>Rear Axle Shaft 65-75 Camaros Chevelles&amp;Novas</t>
  </si>
  <si>
    <t>804314178277</t>
  </si>
  <si>
    <t>17121</t>
  </si>
  <si>
    <t>Rear Axle Shaft 65-72 Camaros Chevelles&amp;Chevy IIs</t>
  </si>
  <si>
    <t>804314178260</t>
  </si>
  <si>
    <t>17120</t>
  </si>
  <si>
    <t>Rear Axle Shaft 68-72 Camaros&amp;Chevelles</t>
  </si>
  <si>
    <t>804314178253</t>
  </si>
  <si>
    <t>17119</t>
  </si>
  <si>
    <t>Rear Axle Shaft, 88-98 GM Pickup.</t>
  </si>
  <si>
    <t>804314178246</t>
  </si>
  <si>
    <t>17118</t>
  </si>
  <si>
    <t>Rear Axle Shaft, 90-98 GM Mini-Vans, Right side</t>
  </si>
  <si>
    <t>804314182595</t>
  </si>
  <si>
    <t>17117</t>
  </si>
  <si>
    <t>Rear Axle Shaft, 90-98 GM Mini-vans, Left Side</t>
  </si>
  <si>
    <t>804314182588</t>
  </si>
  <si>
    <t>17116</t>
  </si>
  <si>
    <t>Rear Axle Shaft, 88-91 GM 1/2 ton SUV</t>
  </si>
  <si>
    <t>804314182571</t>
  </si>
  <si>
    <t>17113</t>
  </si>
  <si>
    <t>Rear Axle Shaft, 79-89 GM 1/2 ton 2WD truck &amp; SUV</t>
  </si>
  <si>
    <t>804314182564</t>
  </si>
  <si>
    <t>17112</t>
  </si>
  <si>
    <t>Rear Axle Shaft, 88-98 GM 1/2 ton 2WD truck &amp; SUV</t>
  </si>
  <si>
    <t>804314182557</t>
  </si>
  <si>
    <t>17110</t>
  </si>
  <si>
    <t>Rear Axle Shaft, 70-81 GM 1/2 ton 2WD Pickup &amp; SUV</t>
  </si>
  <si>
    <t>804314182540</t>
  </si>
  <si>
    <t>17109</t>
  </si>
  <si>
    <t>Rear Axle Shaft 83-89 GM S-series 4WD Pickup &amp; SUV</t>
  </si>
  <si>
    <t>804314182533</t>
  </si>
  <si>
    <t>17108</t>
  </si>
  <si>
    <t>Rear Axle Shaft 90-98 GM S-series 4WD Pickup &amp; SUV</t>
  </si>
  <si>
    <t>804314182526</t>
  </si>
  <si>
    <t>17107</t>
  </si>
  <si>
    <t>Rear Axle Shaft for 88-99 GM 1/2 ton Pickup &amp; SUV</t>
  </si>
  <si>
    <t>804314182519</t>
  </si>
  <si>
    <t>17106</t>
  </si>
  <si>
    <t>Rear Axle Shaft for 88-91 GM 1/2 ton Pickup &amp; SUV</t>
  </si>
  <si>
    <t>804314182502</t>
  </si>
  <si>
    <t>17105</t>
  </si>
  <si>
    <t>Rear Axle Shaft for 81-88 GM 1/2 ton Pickup &amp; SUV</t>
  </si>
  <si>
    <t>804314182496</t>
  </si>
  <si>
    <t>17104</t>
  </si>
  <si>
    <t>Rear Axle Shaft, 70-81 GM 1/2 ton Pickup &amp; SUV</t>
  </si>
  <si>
    <t>804314182489</t>
  </si>
  <si>
    <t>17103</t>
  </si>
  <si>
    <t>Rear Axle Shaft, 98-02 Crown Victoria &amp; Marquis</t>
  </si>
  <si>
    <t>804314177133</t>
  </si>
  <si>
    <t>15160</t>
  </si>
  <si>
    <t>Rear Axle Shaft 91-97 Crown Victoria or Marquis</t>
  </si>
  <si>
    <t>804314177126</t>
  </si>
  <si>
    <t>15159</t>
  </si>
  <si>
    <t>Rear Axle Shaft for 99-01 Ford Rangers, Left Side</t>
  </si>
  <si>
    <t>804314182298</t>
  </si>
  <si>
    <t>15158</t>
  </si>
  <si>
    <t>Rear Axle Shaft for 99-01 Ford Rangers, Right Side</t>
  </si>
  <si>
    <t>804314182281</t>
  </si>
  <si>
    <t>15157</t>
  </si>
  <si>
    <t>Rear Axle Shaft for 05-09 Ford Mustangs, Left Side</t>
  </si>
  <si>
    <t>804314182274</t>
  </si>
  <si>
    <t>15156</t>
  </si>
  <si>
    <t>Rear Axle Shaft for 05-09 Ford Mustangs, Rt-Side</t>
  </si>
  <si>
    <t>804314182267</t>
  </si>
  <si>
    <t>15155</t>
  </si>
  <si>
    <t>Rear Axle Shaft for 99-04 Ford Mustangs</t>
  </si>
  <si>
    <t>804314182250</t>
  </si>
  <si>
    <t>15154</t>
  </si>
  <si>
    <t>Rear Axle Shaft 66-70 Mustangs/Cougars Rt-Side</t>
  </si>
  <si>
    <t>804314182243</t>
  </si>
  <si>
    <t>15151</t>
  </si>
  <si>
    <t>Rear Axle Shaft 66-70 Mustangs/Cougars Lt-Side</t>
  </si>
  <si>
    <t>804314182236</t>
  </si>
  <si>
    <t>15150</t>
  </si>
  <si>
    <t>Rt Rear Axle Shaft 9.75Lg Brg 1.710 w/ Metric Stud</t>
  </si>
  <si>
    <t>804314250249</t>
  </si>
  <si>
    <t>15148</t>
  </si>
  <si>
    <t>Lt Rear Axle Shaft 9.75 LG BRG 1.710 w/ Metric Stu</t>
  </si>
  <si>
    <t>804314250232</t>
  </si>
  <si>
    <t>15147</t>
  </si>
  <si>
    <t>Rt Rear Axle Shaft 97-02 Exped/Lincoln Nav Large B</t>
  </si>
  <si>
    <t>804314182229</t>
  </si>
  <si>
    <t>15146</t>
  </si>
  <si>
    <t>Lt Rear Axle Shaft 97-02 Exped/Lincoln Nav Large B</t>
  </si>
  <si>
    <t>804314182212</t>
  </si>
  <si>
    <t>15145</t>
  </si>
  <si>
    <t>Rear Axle Shaft, RH, Small Bearing, 97-04 F-150</t>
  </si>
  <si>
    <t>804314182205</t>
  </si>
  <si>
    <t>15144</t>
  </si>
  <si>
    <t>Lt Rear Axle Shaft 97-04 F-150s Small Bearing</t>
  </si>
  <si>
    <t>804314182199</t>
  </si>
  <si>
    <t>15143</t>
  </si>
  <si>
    <t>Rear Axle Shaft for 79-93 Ford Mustangs</t>
  </si>
  <si>
    <t>804314182182</t>
  </si>
  <si>
    <t>15142</t>
  </si>
  <si>
    <t>Rear Axle Shaft for 93-97 Ford Rangers, Left Side</t>
  </si>
  <si>
    <t>804314219338</t>
  </si>
  <si>
    <t>15140</t>
  </si>
  <si>
    <t>Rear Axle Shaft for 93-97 Ford Rangers, Right Side</t>
  </si>
  <si>
    <t>804314178222</t>
  </si>
  <si>
    <t>15139</t>
  </si>
  <si>
    <t>804314178215</t>
  </si>
  <si>
    <t>15138</t>
  </si>
  <si>
    <t>Rear Axle Shaft for 94-98 Ford Mustangs</t>
  </si>
  <si>
    <t>804314178208</t>
  </si>
  <si>
    <t>15137</t>
  </si>
  <si>
    <t>Rear Axle Shaft for 99-04 Ford Mustangs, Left Side</t>
  </si>
  <si>
    <t>804314178192</t>
  </si>
  <si>
    <t>15136</t>
  </si>
  <si>
    <t>Rear Axle Shaft, 8.8 Inch, 94-98 Ford Mustang</t>
  </si>
  <si>
    <t>804314178161</t>
  </si>
  <si>
    <t>15117</t>
  </si>
  <si>
    <t>Rear Axle Shaft, 8.8 Inch, 79-83 Ford Mustang</t>
  </si>
  <si>
    <t>804314178154</t>
  </si>
  <si>
    <t>15116</t>
  </si>
  <si>
    <t>Rear Axle Shaft 95-00 Explorers/Mountaineers Lt-Si</t>
  </si>
  <si>
    <t>804314178147</t>
  </si>
  <si>
    <t>15115</t>
  </si>
  <si>
    <t>Rear Axle Shaft 95-00 Explorers/Mountaineers Rt</t>
  </si>
  <si>
    <t>804314182175</t>
  </si>
  <si>
    <t>15114</t>
  </si>
  <si>
    <t>Rear Axle Shaft 79-93 Mustangs Rangers Bronco IIs</t>
  </si>
  <si>
    <t>804314182151</t>
  </si>
  <si>
    <t>15110</t>
  </si>
  <si>
    <t>Rear Axle Shaft for 83-91 Ford Bronco IIs, Rt-Side</t>
  </si>
  <si>
    <t>804314222765</t>
  </si>
  <si>
    <t>15109</t>
  </si>
  <si>
    <t>Rear Axle Shaft for 83-92 Ford Rangers, Right Side</t>
  </si>
  <si>
    <t>804314182144</t>
  </si>
  <si>
    <t>15108</t>
  </si>
  <si>
    <t>Rear Axle Shaft for 87-96 Ford E-150s, Left Side</t>
  </si>
  <si>
    <t>804314182137</t>
  </si>
  <si>
    <t>15107</t>
  </si>
  <si>
    <t>Rear Axle Shaft 97-04 F-150/Expeditions Lt-Side</t>
  </si>
  <si>
    <t>804314182120</t>
  </si>
  <si>
    <t>15106</t>
  </si>
  <si>
    <t>Rear Axle Shaft Kit 97-04 F-150s/Expeditions Rt-Si</t>
  </si>
  <si>
    <t>804314182113</t>
  </si>
  <si>
    <t>15105</t>
  </si>
  <si>
    <t>Rear Axle Shaft 87-96 F-150/F-150 Lightnings/Bronc</t>
  </si>
  <si>
    <t>804314182106</t>
  </si>
  <si>
    <t>15104</t>
  </si>
  <si>
    <t>Rear Axle Shaft 87-96 F-150s/F-150 Lightnings/Bron</t>
  </si>
  <si>
    <t>804314182090</t>
  </si>
  <si>
    <t>15103</t>
  </si>
  <si>
    <t>Rear Axle Shaft for 74-86 Ford E-150s/F-150s</t>
  </si>
  <si>
    <t>804314182083</t>
  </si>
  <si>
    <t>15102</t>
  </si>
  <si>
    <t>Rear Axle Shaft 83-86 F-150s/Broncos Lt-Side</t>
  </si>
  <si>
    <t>804314182076</t>
  </si>
  <si>
    <t>15101</t>
  </si>
  <si>
    <t>Rear Axle Shaft 83-86 F-150 Broncos Rt-Side</t>
  </si>
  <si>
    <t>804314182069</t>
  </si>
  <si>
    <t>15100</t>
  </si>
  <si>
    <t>Rear Axle Shaft Kit for 05-09 Ford Mustangs</t>
  </si>
  <si>
    <t>804314181772</t>
  </si>
  <si>
    <t>12189</t>
  </si>
  <si>
    <t>Rear Axle Shaft Kit for 99-04 Ford Mustangs</t>
  </si>
  <si>
    <t>804314178130</t>
  </si>
  <si>
    <t>12187</t>
  </si>
  <si>
    <t>804314178123</t>
  </si>
  <si>
    <t>12186</t>
  </si>
  <si>
    <t>Rear Axle Shaft Kit for 94-98 Ford Mustangs</t>
  </si>
  <si>
    <t>804314178116</t>
  </si>
  <si>
    <t>12185</t>
  </si>
  <si>
    <t>804314178109</t>
  </si>
  <si>
    <t>12184</t>
  </si>
  <si>
    <t>Rear Axle Shaft Kit for 79-93 Ford Mustangs, 4-Lug</t>
  </si>
  <si>
    <t>804314178093</t>
  </si>
  <si>
    <t>12183</t>
  </si>
  <si>
    <t>Rear Axle Shaft Kit, 79-93 Ford Mustangs</t>
  </si>
  <si>
    <t>804314178086</t>
  </si>
  <si>
    <t>12182</t>
  </si>
  <si>
    <t>Rear Axle Shaft Kit for 79-93 Ford Mustangs</t>
  </si>
  <si>
    <t>804314178079</t>
  </si>
  <si>
    <t>12181</t>
  </si>
  <si>
    <t>Rear Axle Shaft Kit 79-93 Mustang 28-Spline</t>
  </si>
  <si>
    <t>804314178062</t>
  </si>
  <si>
    <t>12180</t>
  </si>
  <si>
    <t>Front Axle Shaft Kit for 71-77 Ford Broncos</t>
  </si>
  <si>
    <t>804314178055</t>
  </si>
  <si>
    <t>12177</t>
  </si>
  <si>
    <t>Front Axle Shaft Kit for 68-79 Ford F-250</t>
  </si>
  <si>
    <t>804314178048</t>
  </si>
  <si>
    <t>12176</t>
  </si>
  <si>
    <t>Front Axle Shaft Kit for 68-79 Ford F-150, Broncos</t>
  </si>
  <si>
    <t>804314181758</t>
  </si>
  <si>
    <t>12175</t>
  </si>
  <si>
    <t>Frt Axle Shaft Kit 71-80 International Scout IIs D</t>
  </si>
  <si>
    <t>804314181734</t>
  </si>
  <si>
    <t>12173</t>
  </si>
  <si>
    <t>Frt Axle Shaft Kit 73-78 GM 1/2 ton Pickup&amp;SUVs D4</t>
  </si>
  <si>
    <t>804314181727</t>
  </si>
  <si>
    <t>12172</t>
  </si>
  <si>
    <t>Frt Axle Shaft Kit 77-87 GM 1/2 ton Pickup&amp;SUVs 10</t>
  </si>
  <si>
    <t>804314181703</t>
  </si>
  <si>
    <t>12170</t>
  </si>
  <si>
    <t>Rear Axle Shaft Kit, 71-80 International Scouts</t>
  </si>
  <si>
    <t>804314181482</t>
  </si>
  <si>
    <t>12128</t>
  </si>
  <si>
    <t>Rear Axle Shaft Kit 65-72 Camaros/Chevelles/Novas</t>
  </si>
  <si>
    <t>804314181444</t>
  </si>
  <si>
    <t>12110</t>
  </si>
  <si>
    <t>Rear Axle Shaft Kit 68-81 Camaro&amp;Chevelle</t>
  </si>
  <si>
    <t>804314181437</t>
  </si>
  <si>
    <t>12109</t>
  </si>
  <si>
    <t>Rear Axle Shaft Kit for 93-96 Chevrolet Camaros</t>
  </si>
  <si>
    <t>804314181420</t>
  </si>
  <si>
    <t>12104</t>
  </si>
  <si>
    <t>Rear Axle Shaft Kit for 90-92 Chevrolet Camaros</t>
  </si>
  <si>
    <t>804314181413</t>
  </si>
  <si>
    <t>12103</t>
  </si>
  <si>
    <t>Rear Axle Shaft Kit, 73-77 Chevrolet Chevelles</t>
  </si>
  <si>
    <t>804314181406</t>
  </si>
  <si>
    <t>12102</t>
  </si>
  <si>
    <t>Rear Axle Shaft Kit 68-81 Camaros Chevelles</t>
  </si>
  <si>
    <t>804314181390</t>
  </si>
  <si>
    <t>12101</t>
  </si>
  <si>
    <t>Rear Axle Kit 65-67 Chevelles 67-69 Camaros 70-75</t>
  </si>
  <si>
    <t>804314181383</t>
  </si>
  <si>
    <t>12100</t>
  </si>
  <si>
    <t>FRT Axle Shaft 83-91 Ford F-250 and F-350 Rt-Side</t>
  </si>
  <si>
    <t>804314181291</t>
  </si>
  <si>
    <t>10665</t>
  </si>
  <si>
    <t>Frt Axle Shaft 78-79 F-250&amp;F-350 Rt-Side</t>
  </si>
  <si>
    <t>804314181284</t>
  </si>
  <si>
    <t>10664</t>
  </si>
  <si>
    <t>FRT Axle Shaft for 78-79 Ford F-250/F-350, Lt-Side</t>
  </si>
  <si>
    <t>804314181277</t>
  </si>
  <si>
    <t>10663</t>
  </si>
  <si>
    <t>Frt Axle Shaft a 72-11&amp;Dodge Trucks Rt-Side</t>
  </si>
  <si>
    <t>804314181260</t>
  </si>
  <si>
    <t>10662</t>
  </si>
  <si>
    <t>Frt Axle Shaft 68-02 Chevy/Dodge Trucks Lt-Side</t>
  </si>
  <si>
    <t>804314181253</t>
  </si>
  <si>
    <t>10661</t>
  </si>
  <si>
    <t>Frt Axle Shaft 68-91 Pickup&amp;Suburban Rt-Side</t>
  </si>
  <si>
    <t>804314181246</t>
  </si>
  <si>
    <t>10660</t>
  </si>
  <si>
    <t>Frt Axle Shaft 99-10 F-Series Pickup Lt/Rt-Side</t>
  </si>
  <si>
    <t>804314181239</t>
  </si>
  <si>
    <t>10652</t>
  </si>
  <si>
    <t>Frt Axle Shaft D60 Builders Blank style 11.40-Ine</t>
  </si>
  <si>
    <t>804314181222</t>
  </si>
  <si>
    <t>10651</t>
  </si>
  <si>
    <t>Frt Outer Axle Shaft 68-91 GM Trucks&amp;SUVs Lt or Rt</t>
  </si>
  <si>
    <t>804314181215</t>
  </si>
  <si>
    <t>10650</t>
  </si>
  <si>
    <t>Frt Axle Shaft, Dana 60, Builders Blank, 39-Inches</t>
  </si>
  <si>
    <t>804314181208</t>
  </si>
  <si>
    <t>10601</t>
  </si>
  <si>
    <t>Frt Axle Shaft, Dana 60, Builders Blank, 22-Inches</t>
  </si>
  <si>
    <t>804314181192</t>
  </si>
  <si>
    <t>10600</t>
  </si>
  <si>
    <t>Outer Axle Shaft, Dana 44, Ford Trucks</t>
  </si>
  <si>
    <t>804314180980</t>
  </si>
  <si>
    <t>10126</t>
  </si>
  <si>
    <t>Inner Axle Shaft, D44, LH 68-79 F-150&amp;78-79 Bronco</t>
  </si>
  <si>
    <t>804314177928</t>
  </si>
  <si>
    <t>10118</t>
  </si>
  <si>
    <t>Inner Axle Shaft, Dana 44, RH, 73-78 GM K10/K15</t>
  </si>
  <si>
    <t>804314177911</t>
  </si>
  <si>
    <t>10116</t>
  </si>
  <si>
    <t>Inner Axle Shaft, Dana 44, RH, 68-79 F150 &amp; Bronco</t>
  </si>
  <si>
    <t>804314177843</t>
  </si>
  <si>
    <t>10107</t>
  </si>
  <si>
    <t>Rear Axle Shaft, 92-05 Jeep Models, Right Side</t>
  </si>
  <si>
    <t>804314212469</t>
  </si>
  <si>
    <t>74356-1X</t>
  </si>
  <si>
    <t>D60 Rear Axle Shaft Semi-floating 35-Spline 31.25-</t>
  </si>
  <si>
    <t>804314204037</t>
  </si>
  <si>
    <t>21215C</t>
  </si>
  <si>
    <t>D60 Rear Axle Shaft Semi-floating 35-Spline 31.5-I</t>
  </si>
  <si>
    <t>804314204020</t>
  </si>
  <si>
    <t>21214C</t>
  </si>
  <si>
    <t>Right Rear Axle Shaft 07-16 Wrangler Rubicons</t>
  </si>
  <si>
    <t>804314204013</t>
  </si>
  <si>
    <t>21206C</t>
  </si>
  <si>
    <t>Rear Axle Shaft, LH, 07-16 Wrangler Rubicon</t>
  </si>
  <si>
    <t>804314204006</t>
  </si>
  <si>
    <t>21205C</t>
  </si>
  <si>
    <t>Rear Axle Shaft, 07-16 Jeep Wrangler</t>
  </si>
  <si>
    <t>804314203993</t>
  </si>
  <si>
    <t>21204C</t>
  </si>
  <si>
    <t>Rear Mas Grande 44 Axle Shaft 97-06 TJ Wrangler Lt</t>
  </si>
  <si>
    <t>804314203986</t>
  </si>
  <si>
    <t>21203C</t>
  </si>
  <si>
    <t>Dana 44 TJ 35 Spline Cromo Long Rh</t>
  </si>
  <si>
    <t>804314203979</t>
  </si>
  <si>
    <t>21202C</t>
  </si>
  <si>
    <t>Rear Axle Shaft for 76-82 Jeep CJ, Dana 44</t>
  </si>
  <si>
    <t>804314203924</t>
  </si>
  <si>
    <t>21119C</t>
  </si>
  <si>
    <t>D60 Rear Axle Shaft Semi-floating 35-Spline 29.25-</t>
  </si>
  <si>
    <t>804314203900</t>
  </si>
  <si>
    <t>21115C</t>
  </si>
  <si>
    <t>D60 Rear Axle Shaft Semi-floating 35-Spline 29.5-I</t>
  </si>
  <si>
    <t>804314203894</t>
  </si>
  <si>
    <t>21114C</t>
  </si>
  <si>
    <t>Rear Grande 44 Axle Shaft, 97-06 Wrangler, Lt-Side</t>
  </si>
  <si>
    <t>804314203887</t>
  </si>
  <si>
    <t>21113C</t>
  </si>
  <si>
    <t>Rear D44 Grande Axle Shaft 33 Spline 29.5-in long.</t>
  </si>
  <si>
    <t>804314203870</t>
  </si>
  <si>
    <t>21112C</t>
  </si>
  <si>
    <t>Diff Cable Lock Kit, 84-95 Cherokee &amp; Wrangler</t>
  </si>
  <si>
    <t>804314226442</t>
  </si>
  <si>
    <t>450920</t>
  </si>
  <si>
    <t>804314226435</t>
  </si>
  <si>
    <t>450900</t>
  </si>
  <si>
    <t>LH Rear Axle Shaft 03-06 Wrangler (TJ) Disc Brakes</t>
  </si>
  <si>
    <t>804314184827</t>
  </si>
  <si>
    <t>21151</t>
  </si>
  <si>
    <t>RH Rear Axle Shaft 03-06 Wrangler (TJ) Disc Brakes</t>
  </si>
  <si>
    <t>804314184810</t>
  </si>
  <si>
    <t>21150</t>
  </si>
  <si>
    <t>Rear Axle Shaft, Dana 35, LH, Drum, 03-06 Wrangler</t>
  </si>
  <si>
    <t>804314184803</t>
  </si>
  <si>
    <t>21149</t>
  </si>
  <si>
    <t>Rear Axle Shaft Dana 35, RH, Drum, 03-06 Wrangler</t>
  </si>
  <si>
    <t>804314184797</t>
  </si>
  <si>
    <t>21148</t>
  </si>
  <si>
    <t>Rear Axle Shaft, Dana 44, 72-75 Jeep CJ5/CJ6/DJ5</t>
  </si>
  <si>
    <t>804314177485</t>
  </si>
  <si>
    <t>21147</t>
  </si>
  <si>
    <t>Rear Axle Shaft, Dana 44, LH, Disc, 03-06 Wrangler</t>
  </si>
  <si>
    <t>804314192464</t>
  </si>
  <si>
    <t>21145</t>
  </si>
  <si>
    <t>Rear Axle Shaft, Dana 44, RH, Disc, 03-06 Wrangler</t>
  </si>
  <si>
    <t>804314192471</t>
  </si>
  <si>
    <t>21144</t>
  </si>
  <si>
    <t>Rear Axle Shaft, Dana 44, LH, Drum, 03-06 Wrangler</t>
  </si>
  <si>
    <t>804314192457</t>
  </si>
  <si>
    <t>21143</t>
  </si>
  <si>
    <t>Rear Axle Shaft, Dana 44, RH, Drum, 03-06 Wrangler</t>
  </si>
  <si>
    <t>804314192440</t>
  </si>
  <si>
    <t>21142</t>
  </si>
  <si>
    <t>Axle Shaft, D35, LH, Drum, 92-02 Cherokee &amp; Wrangl</t>
  </si>
  <si>
    <t>804314180850</t>
  </si>
  <si>
    <t>21141</t>
  </si>
  <si>
    <t>Axle Shaft, D35, RH, Drum, 92-02 Cherokee &amp; Wrangl</t>
  </si>
  <si>
    <t>804314180843</t>
  </si>
  <si>
    <t>21140</t>
  </si>
  <si>
    <t>Rear Axle Shaft, D35, LH, 90-92 Jeep XJ &amp; YJ</t>
  </si>
  <si>
    <t>804314178482</t>
  </si>
  <si>
    <t>21139</t>
  </si>
  <si>
    <t>Rear Axle Shaft, Dana 35, RH, 90-92 Jeep XJ &amp; YJ</t>
  </si>
  <si>
    <t>804314178444</t>
  </si>
  <si>
    <t>21138</t>
  </si>
  <si>
    <t>RH Rear Axle Shaft, 82-86 Jeep CJ Models</t>
  </si>
  <si>
    <t>804314177607</t>
  </si>
  <si>
    <t>21134</t>
  </si>
  <si>
    <t>LH Rear Axle Shaft, 76-79 Jeep CJ Models</t>
  </si>
  <si>
    <t>804314177591</t>
  </si>
  <si>
    <t>21133</t>
  </si>
  <si>
    <t>RH Rear Axle Shaft, 76-83 Jeep CJ Models</t>
  </si>
  <si>
    <t>804314177560</t>
  </si>
  <si>
    <t>21130</t>
  </si>
  <si>
    <t>Rear Axle Shaft, D44, LH, 99-04 Grand Cherokee</t>
  </si>
  <si>
    <t>804314192518</t>
  </si>
  <si>
    <t>21129</t>
  </si>
  <si>
    <t>Rear Axle Shaft, D44, RH, 99-04 Grand Cherokee</t>
  </si>
  <si>
    <t>804314192501</t>
  </si>
  <si>
    <t>21128</t>
  </si>
  <si>
    <t>Rear Axle Shaft, D35, LH, 99-04 Grand Cherokee</t>
  </si>
  <si>
    <t>804314192495</t>
  </si>
  <si>
    <t>21127</t>
  </si>
  <si>
    <t>Rear Axle Shaft, D35, RH, 99-04 Grand Cherokee</t>
  </si>
  <si>
    <t>804314192488</t>
  </si>
  <si>
    <t>21126</t>
  </si>
  <si>
    <t>Rear Axle Shaft, LH, 94-98 Jeep Grand Cherokee</t>
  </si>
  <si>
    <t>804314176976</t>
  </si>
  <si>
    <t>21125</t>
  </si>
  <si>
    <t>Rear Axle Shaft, RH, 94-98 Jeep Grand Cherokee</t>
  </si>
  <si>
    <t>804314176983</t>
  </si>
  <si>
    <t>21124</t>
  </si>
  <si>
    <t>Rear Axle Shaft, Dana 35, LH, 94-98 Grand Cherokee</t>
  </si>
  <si>
    <t>804314176952</t>
  </si>
  <si>
    <t>21123</t>
  </si>
  <si>
    <t>RH Rear Axle Shaft, 94-98 Jeep Grand Cherokee (ZJ)</t>
  </si>
  <si>
    <t>804314176969</t>
  </si>
  <si>
    <t>21122</t>
  </si>
  <si>
    <t>Rear Axle Shaft, D35, LH, 90-06 Jeep XJ YJ TJ</t>
  </si>
  <si>
    <t>804314176938</t>
  </si>
  <si>
    <t>21121</t>
  </si>
  <si>
    <t>Rear Axle Shaft, D35, RH, 90-06 Jeep XJ YJ TJ</t>
  </si>
  <si>
    <t>804314176945</t>
  </si>
  <si>
    <t>21120</t>
  </si>
  <si>
    <t>Rear Axle Shaft, 97-01 Jeep Cherokee (XJ)</t>
  </si>
  <si>
    <t>804314183066</t>
  </si>
  <si>
    <t>21118</t>
  </si>
  <si>
    <t>Rear Axle Shaft, 91-96 Jeep Cherokee (XJ)</t>
  </si>
  <si>
    <t>804314183042</t>
  </si>
  <si>
    <t>21116</t>
  </si>
  <si>
    <t>Rear Grande 35 Axle Shaft Lt 90-06 Cherokee&amp;Wrangl</t>
  </si>
  <si>
    <t>804314183035</t>
  </si>
  <si>
    <t>21111</t>
  </si>
  <si>
    <t>Rear Grande 35 Axle Shaft Rt 90-06 Cherokee (XJ)</t>
  </si>
  <si>
    <t>804314183028</t>
  </si>
  <si>
    <t>21110</t>
  </si>
  <si>
    <t>Rear Axle Shaft, Grande 35, LH, 84-90 Cherokee</t>
  </si>
  <si>
    <t>804314178437</t>
  </si>
  <si>
    <t>21109</t>
  </si>
  <si>
    <t>Rear Axle Shaft, Grande 35, RH, 84-90 Cherokee</t>
  </si>
  <si>
    <t>804314178420</t>
  </si>
  <si>
    <t>21108</t>
  </si>
  <si>
    <t>Rear Axle Shaft, Dana 44, Left, 97-06 Wrangler</t>
  </si>
  <si>
    <t>804314178413</t>
  </si>
  <si>
    <t>21107</t>
  </si>
  <si>
    <t>Rear Axle Shaft, Dana 44, Right, 97-06 Wrangler</t>
  </si>
  <si>
    <t>804314178406</t>
  </si>
  <si>
    <t>21106</t>
  </si>
  <si>
    <t>Rear Axle Shaft, AMC20, LH, 76-79 Jeep CJ7</t>
  </si>
  <si>
    <t>804314178390</t>
  </si>
  <si>
    <t>21105</t>
  </si>
  <si>
    <t>Rear Axle Shaft, AMC20, RH, 76-79 Jeep CJ7</t>
  </si>
  <si>
    <t>804314178383</t>
  </si>
  <si>
    <t>21104</t>
  </si>
  <si>
    <t>Rear Axle Shaft, AMC20, RH, 82-86 Jeep CJ Models</t>
  </si>
  <si>
    <t>804314178376</t>
  </si>
  <si>
    <t>21103</t>
  </si>
  <si>
    <t>Rear Axle Shaft, AMC20, LH, 82-86 Jeep CJ Models</t>
  </si>
  <si>
    <t>804314178369</t>
  </si>
  <si>
    <t>21102</t>
  </si>
  <si>
    <t>Rear Axle Shaft, AMC20, RH, 1-Piece, 76-81 CJ</t>
  </si>
  <si>
    <t>804314178352</t>
  </si>
  <si>
    <t>21101</t>
  </si>
  <si>
    <t>Rear Axle Shaft, AMC20, LH, 1-Piece, 76-81 CJ</t>
  </si>
  <si>
    <t>804314178345</t>
  </si>
  <si>
    <t>21100</t>
  </si>
  <si>
    <t>Front Axle Shaft Kit for 03-06 Wrangler Rubicons.</t>
  </si>
  <si>
    <t>804314181826</t>
  </si>
  <si>
    <t>12265</t>
  </si>
  <si>
    <t>Rear Axle Shaft Kit, 97-06 Jeep Wrangler (TJ)</t>
  </si>
  <si>
    <t>804314181819</t>
  </si>
  <si>
    <t>12235</t>
  </si>
  <si>
    <t>Frt Grande 30 Axle Shaft Kit 92-06 CherokeeXJ&amp;Wran</t>
  </si>
  <si>
    <t>804314181802</t>
  </si>
  <si>
    <t>12232</t>
  </si>
  <si>
    <t>Frt Grande 30 Axle Shaft Kit 84-95 Cherokee&amp;Wrangl</t>
  </si>
  <si>
    <t>804314181796</t>
  </si>
  <si>
    <t>12231</t>
  </si>
  <si>
    <t>Rear Axle Shaft Kit 94-98 Cherokee(ZJ) D44</t>
  </si>
  <si>
    <t>804314176778</t>
  </si>
  <si>
    <t>12202</t>
  </si>
  <si>
    <t>Rear Axle Shaft Kit 94-98 Cherokee(ZJ) D35</t>
  </si>
  <si>
    <t>804314176761</t>
  </si>
  <si>
    <t>12201</t>
  </si>
  <si>
    <t>Manual Locking Hub Conver Kit 84-06 Cherokee&amp;Wrang</t>
  </si>
  <si>
    <t>804314230135</t>
  </si>
  <si>
    <t>12198</t>
  </si>
  <si>
    <t>Manual Locking Hub Conversion Kit, 92-06 XJ YJ TJ</t>
  </si>
  <si>
    <t>804314230128</t>
  </si>
  <si>
    <t>12195</t>
  </si>
  <si>
    <t>Manual Locking Hub Conversion Kit, 84-95 XJ YJ</t>
  </si>
  <si>
    <t>804314230180</t>
  </si>
  <si>
    <t>12194</t>
  </si>
  <si>
    <t>FRT Axle Shaft Kit for 80-91 SJ Wagoneers, Dana 44</t>
  </si>
  <si>
    <t>804314181741</t>
  </si>
  <si>
    <t>12174</t>
  </si>
  <si>
    <t>FRT Axle Shaft Kit for 74-79 SJ Wagoneers, Dana 44</t>
  </si>
  <si>
    <t>804314181710</t>
  </si>
  <si>
    <t>12171</t>
  </si>
  <si>
    <t>30-Spline Unit Bearing&amp;Outer Axle Shaft Kit 84-06</t>
  </si>
  <si>
    <t>804314181697</t>
  </si>
  <si>
    <t>12168</t>
  </si>
  <si>
    <t>Frt Axle Shaft Kit 03-06 Wrangler Rubicons D44</t>
  </si>
  <si>
    <t>804314181680</t>
  </si>
  <si>
    <t>12165</t>
  </si>
  <si>
    <t>Rear Grande 44 Axle Shaft Kit, 07-16 Wrangler Rubi</t>
  </si>
  <si>
    <t>804314181659</t>
  </si>
  <si>
    <t>12158</t>
  </si>
  <si>
    <t>Rear Axle Shaft Kit for 07-16 Jeep Wrangler</t>
  </si>
  <si>
    <t>804314181642</t>
  </si>
  <si>
    <t>12156</t>
  </si>
  <si>
    <t>Front Axle Shaft for D44 30 Spline JK Rubicon</t>
  </si>
  <si>
    <t>804314181635</t>
  </si>
  <si>
    <t>12155</t>
  </si>
  <si>
    <t>Front Axle Shaft Kit, 07-16 Wrangler, Dana 30</t>
  </si>
  <si>
    <t>804314181628</t>
  </si>
  <si>
    <t>12152</t>
  </si>
  <si>
    <t>Frt Axle Shaft Kit, D30, 92-06 Cherokee &amp; Wrangler</t>
  </si>
  <si>
    <t>804314181611</t>
  </si>
  <si>
    <t>12148</t>
  </si>
  <si>
    <t>Frt Axle Shaft Kit 84-95 Cherokee(XJ)(YJ) D30</t>
  </si>
  <si>
    <t>804314181604</t>
  </si>
  <si>
    <t>12145</t>
  </si>
  <si>
    <t>Frt Axle Shaft Kit 82-86 CJ7&amp;CJ8 Wide-Track D30</t>
  </si>
  <si>
    <t>804314181598</t>
  </si>
  <si>
    <t>12142</t>
  </si>
  <si>
    <t>Frt Axle Shaft Kit 72-81 CJ Narrow-Track</t>
  </si>
  <si>
    <t>804314181581</t>
  </si>
  <si>
    <t>12139</t>
  </si>
  <si>
    <t>Rear Mas Grande Axle Shaft Kit 97-06(TJ)</t>
  </si>
  <si>
    <t>804314181574</t>
  </si>
  <si>
    <t>12137</t>
  </si>
  <si>
    <t>Rear Grande 44 Axle Shaft Kit for 97-06 Wrangler</t>
  </si>
  <si>
    <t>804314181567</t>
  </si>
  <si>
    <t>12136</t>
  </si>
  <si>
    <t>Rear Axle Shaft Kit, Dana 44, 97-06 Wrangler (TJ)</t>
  </si>
  <si>
    <t>804314181550</t>
  </si>
  <si>
    <t>12135</t>
  </si>
  <si>
    <t>Rear Grande 35 Axle Shaft Kit 90-02 XJ Cherokee&amp;Wr</t>
  </si>
  <si>
    <t>804314181543</t>
  </si>
  <si>
    <t>12134</t>
  </si>
  <si>
    <t>Frt Grande 30 Axle Shaft Kit 92-06 Cherokee&amp;Wrangl</t>
  </si>
  <si>
    <t>804314181529</t>
  </si>
  <si>
    <t>12132</t>
  </si>
  <si>
    <t>Frt Grande 30 Axle Shaft Kit 84-95 Wrangler&amp;Cherok</t>
  </si>
  <si>
    <t>804314181512</t>
  </si>
  <si>
    <t>12131</t>
  </si>
  <si>
    <t>Grande 30 Axle Shaft Kit, 82-86 CJ7 &amp; CJ8</t>
  </si>
  <si>
    <t>804314181505</t>
  </si>
  <si>
    <t>12130</t>
  </si>
  <si>
    <t>Front Grande 30 Axle Shaft Kit for 72-83 CJ Models</t>
  </si>
  <si>
    <t>804314181499</t>
  </si>
  <si>
    <t>12129</t>
  </si>
  <si>
    <t xml:space="preserve">Wheel Adapters, 5x4.5-Inch to 5x5-Inch Pattern </t>
  </si>
  <si>
    <t>804314274207</t>
  </si>
  <si>
    <t>11311</t>
  </si>
  <si>
    <t xml:space="preserve">Wheel Adapters1.25-In 84-06 Cherokee and Wrangler </t>
  </si>
  <si>
    <t>804314222581</t>
  </si>
  <si>
    <t>11310</t>
  </si>
  <si>
    <t xml:space="preserve">Wheel Spacers, 1.75-Inch, 05-16 JK, XK, WK </t>
  </si>
  <si>
    <t>804314274191</t>
  </si>
  <si>
    <t>11304</t>
  </si>
  <si>
    <t xml:space="preserve">Wheel Spacers, 1.25 Inch, 5 x 5-Inch, 99-04 WJ </t>
  </si>
  <si>
    <t>804314274184</t>
  </si>
  <si>
    <t>11303</t>
  </si>
  <si>
    <t xml:space="preserve">Wheel Spacers 5x5.5-In Pattern 41-86 Willys </t>
  </si>
  <si>
    <t>804314222574</t>
  </si>
  <si>
    <t>11302</t>
  </si>
  <si>
    <t xml:space="preserve">Wheel Spacers 1.25-In 84-06 Cherokee and Wrangler </t>
  </si>
  <si>
    <t>804314222567</t>
  </si>
  <si>
    <t>11301</t>
  </si>
  <si>
    <t xml:space="preserve">Wheel Spacers, 1.5 Inch, 07-16 Jeep Wrangler JK </t>
  </si>
  <si>
    <t>804314222550</t>
  </si>
  <si>
    <t>11300</t>
  </si>
  <si>
    <t>Axle Tube Seal, Grande 30, Black, D30/44 84-16</t>
  </si>
  <si>
    <t>804314220969</t>
  </si>
  <si>
    <t>11106</t>
  </si>
  <si>
    <t>Axle Tube Seals, Red, Grande 30, 84-16 Jeep Models</t>
  </si>
  <si>
    <t>804314220952</t>
  </si>
  <si>
    <t>11105</t>
  </si>
  <si>
    <t>Axle Tube Seals, 84-06 Wrangler, Cherokee, Black</t>
  </si>
  <si>
    <t>804314177973</t>
  </si>
  <si>
    <t>11103</t>
  </si>
  <si>
    <t>Axle Tube Seals, 84-06 Wrangler, Cherokee, Red</t>
  </si>
  <si>
    <t>804314177966</t>
  </si>
  <si>
    <t>11102</t>
  </si>
  <si>
    <t>FRT Axle Shaft for 97-06 Wrangler Dana 60 Rt-Side</t>
  </si>
  <si>
    <t>804314181314</t>
  </si>
  <si>
    <t>10671</t>
  </si>
  <si>
    <t>Front Axle Shaft, 97-06 Wrangler, Dana 60, Lt-Side</t>
  </si>
  <si>
    <t>804314181307</t>
  </si>
  <si>
    <t>10670</t>
  </si>
  <si>
    <t>Inner Axle Shaft, Dana 30, LH, 82-86 CJ Models</t>
  </si>
  <si>
    <t>804314181161</t>
  </si>
  <si>
    <t>10221</t>
  </si>
  <si>
    <t>Outer Axle Shaft, Grande 30, 97-06 TJ &amp; Rubicon</t>
  </si>
  <si>
    <t>804314181048</t>
  </si>
  <si>
    <t>10133</t>
  </si>
  <si>
    <t>Inner Axle Shaft, Grande 30, LH, 84-06 XJ YJ TJ</t>
  </si>
  <si>
    <t>804314181024</t>
  </si>
  <si>
    <t>10130</t>
  </si>
  <si>
    <t>Inner Axle Shaft, Grande 30, RH, 84-06 XJ YJ TJ</t>
  </si>
  <si>
    <t>804314181017</t>
  </si>
  <si>
    <t>10129</t>
  </si>
  <si>
    <t>Outer Axle Shaft, D44, 67-86 Jeep &amp; International</t>
  </si>
  <si>
    <t>804314181000</t>
  </si>
  <si>
    <t>10128</t>
  </si>
  <si>
    <t>Outer Axle Shaft, Dana 44, 63-91 Jeep SJ Models</t>
  </si>
  <si>
    <t>804314180997</t>
  </si>
  <si>
    <t>10127</t>
  </si>
  <si>
    <t>Inner Axle Shaft, Dana 44, LH, 04-06 TJ Rubicon</t>
  </si>
  <si>
    <t>804314180973</t>
  </si>
  <si>
    <t>10125</t>
  </si>
  <si>
    <t>Inner Axle Shaft, Dana 30, LH, 87-06 Jeep Models</t>
  </si>
  <si>
    <t>804314180966</t>
  </si>
  <si>
    <t>10124</t>
  </si>
  <si>
    <t>Inner Axle Shaft, RH, Dana 44, 80-92 SJ Wagoneer</t>
  </si>
  <si>
    <t>804314180959</t>
  </si>
  <si>
    <t>10123</t>
  </si>
  <si>
    <t>Inner Axle Shaft, Dana 44, LH, 74-79 SJ Wagoneer</t>
  </si>
  <si>
    <t>804314180942</t>
  </si>
  <si>
    <t>10122</t>
  </si>
  <si>
    <t>Inner Axle Shaft, Dana 44, RH, 03-06 TJ Rubicon</t>
  </si>
  <si>
    <t>804314177898</t>
  </si>
  <si>
    <t>10114</t>
  </si>
  <si>
    <t>Inner Axle Shaft, Dana 30, RH, 87-06 Jeep Wrangler</t>
  </si>
  <si>
    <t>804314177881</t>
  </si>
  <si>
    <t>10113</t>
  </si>
  <si>
    <t>Inner Axle Shaft, LH, 80-92 Wagoneer</t>
  </si>
  <si>
    <t>804314177874</t>
  </si>
  <si>
    <t>10112</t>
  </si>
  <si>
    <t>Inner Axle Shaft, RH, 74-79 SJ Wagoneer</t>
  </si>
  <si>
    <t>804314177867</t>
  </si>
  <si>
    <t>10111</t>
  </si>
  <si>
    <t>Outer Axle Shaft, Dana 30, Front, 87-06 Wrangler</t>
  </si>
  <si>
    <t>804314180911</t>
  </si>
  <si>
    <t>10104</t>
  </si>
  <si>
    <t>UTV Fire Extinguisher Holder, Black</t>
  </si>
  <si>
    <t>804314145965</t>
  </si>
  <si>
    <t>63305.21</t>
  </si>
  <si>
    <t>20 Inch LED Light Bar, 60 Watt</t>
  </si>
  <si>
    <t>804314269456</t>
  </si>
  <si>
    <t>15209.12</t>
  </si>
  <si>
    <t>13.5 Inch Combo Flood/Driving, LED Light Bar, 72 W</t>
  </si>
  <si>
    <t>804314256128</t>
  </si>
  <si>
    <t>15209.11</t>
  </si>
  <si>
    <t>3-Inch Cube LED Driving Light, 16 Watt</t>
  </si>
  <si>
    <t>804314256029</t>
  </si>
  <si>
    <t>15209.03</t>
  </si>
  <si>
    <t>3.5 Inch Round LED Driving Light, 18 Watt</t>
  </si>
  <si>
    <t>804314256005</t>
  </si>
  <si>
    <t>15209.01</t>
  </si>
  <si>
    <t>Wheel Spacer, Black, 1 Inch/25 mm, 10-15 VW Amarok</t>
  </si>
  <si>
    <t>804314283865</t>
  </si>
  <si>
    <t>15201.19</t>
  </si>
  <si>
    <t>Wheel Spacer, Black, 1.25", 06-15 Ford Ranger</t>
  </si>
  <si>
    <t>804314283858</t>
  </si>
  <si>
    <t>15201.18</t>
  </si>
  <si>
    <t>Wheel Spacers, 1.25-In, 5x150mm, 07-16 Tundra</t>
  </si>
  <si>
    <t>804314274160</t>
  </si>
  <si>
    <t>15201.16</t>
  </si>
  <si>
    <t xml:space="preserve">Wheel Spacers, 1.00-Inch, Black, 86-05 Suzuki </t>
  </si>
  <si>
    <t>804314257545</t>
  </si>
  <si>
    <t>15201.13</t>
  </si>
  <si>
    <t>Wheel Spacers, 1.25-Inch, Black, 96-13 Toyota</t>
  </si>
  <si>
    <t>804314257538</t>
  </si>
  <si>
    <t>15201.12</t>
  </si>
  <si>
    <t>Tire Deflator Kit, 4-Piece, Brass</t>
  </si>
  <si>
    <t>804314227135</t>
  </si>
  <si>
    <t>15104.53</t>
  </si>
  <si>
    <t>Tire Plug Repair Kit for Off-road</t>
  </si>
  <si>
    <t>804314218515</t>
  </si>
  <si>
    <t>15104.51</t>
  </si>
  <si>
    <t>ATV/UTV Standard Recovery Gear Kit</t>
  </si>
  <si>
    <t>804314222789</t>
  </si>
  <si>
    <t>15104.27</t>
  </si>
  <si>
    <t>XHD Recovery Gear Kit, 20,000 Pounds</t>
  </si>
  <si>
    <t>804314218577</t>
  </si>
  <si>
    <t>15104.25</t>
  </si>
  <si>
    <t>Winch Cover, 8,500 and 10,500 winches</t>
  </si>
  <si>
    <t>804314219307</t>
  </si>
  <si>
    <t>15102.02</t>
  </si>
  <si>
    <t>Manual Locking Hub Conversion Kit 90-97 Mazda SUV&amp;</t>
  </si>
  <si>
    <t>804314222529</t>
  </si>
  <si>
    <t>15003.65</t>
  </si>
  <si>
    <t>Manual Locking Hub Service Kit, 90-97 Mazda SUV&amp;Tk</t>
  </si>
  <si>
    <t>804314221478</t>
  </si>
  <si>
    <t>15002.65</t>
  </si>
  <si>
    <t>Manual Locking Hub Service Kit, 68-96 Trucks</t>
  </si>
  <si>
    <t>804314221850</t>
  </si>
  <si>
    <t>15002.18</t>
  </si>
  <si>
    <t>Manual Locking Hub Set, Dana 70, Dodge &amp; Ford Truc</t>
  </si>
  <si>
    <t>804314222185</t>
  </si>
  <si>
    <t>15001.97</t>
  </si>
  <si>
    <t>ManualLockingHubSet, 98-00Ranger/01-08Mazda Pickup</t>
  </si>
  <si>
    <t>804314123321</t>
  </si>
  <si>
    <t>15001.70</t>
  </si>
  <si>
    <t>Manual Locking Hub Set 83-89 Rangers&amp;Bronco IIs</t>
  </si>
  <si>
    <t>804314221720</t>
  </si>
  <si>
    <t>15001.67</t>
  </si>
  <si>
    <t>Manual Locking Hub Set, 90-97 Mazda SUV&amp;Pickup</t>
  </si>
  <si>
    <t>804314123314</t>
  </si>
  <si>
    <t>15001.65</t>
  </si>
  <si>
    <t>Manual Locking Hub Set, 90-94 Nissan Patrol</t>
  </si>
  <si>
    <t>804314123291</t>
  </si>
  <si>
    <t>15001.45</t>
  </si>
  <si>
    <t>ManualLockingHubSet87-92DodgeRaiderMitsubishiMonte</t>
  </si>
  <si>
    <t>804314123284</t>
  </si>
  <si>
    <t>15001.43</t>
  </si>
  <si>
    <t>Manual Locking Hub Set, 76-04 Ford, GM, Dodge</t>
  </si>
  <si>
    <t>804314221553</t>
  </si>
  <si>
    <t>15001.39</t>
  </si>
  <si>
    <t>Manual Locking Hub Set 89-04 Samurai&amp;Sidekick Geo</t>
  </si>
  <si>
    <t>804314123260</t>
  </si>
  <si>
    <t>15001.38</t>
  </si>
  <si>
    <t>Manual Locking Hub Set 87-99 Isuzu Trooper Rodeo A</t>
  </si>
  <si>
    <t>804314123253</t>
  </si>
  <si>
    <t>15001.33</t>
  </si>
  <si>
    <t>Manual Locking Hub Set 86-93 Pathfinder&amp;Pickup</t>
  </si>
  <si>
    <t>804314123246</t>
  </si>
  <si>
    <t>15001.29</t>
  </si>
  <si>
    <t>Manual Locking Hub Set 76-85 4Runners&amp;Pickup</t>
  </si>
  <si>
    <t>804314123215</t>
  </si>
  <si>
    <t>15001.21</t>
  </si>
  <si>
    <t>Manual Locking Hub Set Dodge GM IH &amp; trucks</t>
  </si>
  <si>
    <t>804314123208</t>
  </si>
  <si>
    <t>15001.18</t>
  </si>
  <si>
    <t>Manual Locking Hub Set 86-00 4Runner&amp;T100 Pickup</t>
  </si>
  <si>
    <t>804314221546</t>
  </si>
  <si>
    <t>15001.13</t>
  </si>
  <si>
    <t>Manual Locking Hub Set, 42-56 Dodge Power Wagons</t>
  </si>
  <si>
    <t>804314123192</t>
  </si>
  <si>
    <t>15001.08</t>
  </si>
  <si>
    <t>Clinometer with Compass</t>
  </si>
  <si>
    <t>804314012816</t>
  </si>
  <si>
    <t>13309.01</t>
  </si>
  <si>
    <t>30-32 Inch Tire Cover, Black</t>
  </si>
  <si>
    <t>631410035100</t>
  </si>
  <si>
    <t>12802.01</t>
  </si>
  <si>
    <t>Clip-On LED Light</t>
  </si>
  <si>
    <t>804314012731</t>
  </si>
  <si>
    <t>11309.02</t>
  </si>
  <si>
    <t>Frt Hawse Fairlead License Plate Mounting Bracket</t>
  </si>
  <si>
    <t>804314240509</t>
  </si>
  <si>
    <t>11238.07</t>
  </si>
  <si>
    <t>License Plate Mounting Bracket for Roller Fairlead</t>
  </si>
  <si>
    <t>804314172923</t>
  </si>
  <si>
    <t>11238.05</t>
  </si>
  <si>
    <t>Front Tow Hook, Black, 42-02 Jeep CJ &amp; Wrangler</t>
  </si>
  <si>
    <t>804314001964</t>
  </si>
  <si>
    <t>11236.02</t>
  </si>
  <si>
    <t>D-Shackles, 7/8-Inch, Red; Universal</t>
  </si>
  <si>
    <t>804314280970</t>
  </si>
  <si>
    <t>11235.13</t>
  </si>
  <si>
    <t>Snatch Block Pulley, 8000 pounds</t>
  </si>
  <si>
    <t>804314228347</t>
  </si>
  <si>
    <t>11235.12</t>
  </si>
  <si>
    <t>Snatch Block Pulley, 30,000 pounds</t>
  </si>
  <si>
    <t>804314221386</t>
  </si>
  <si>
    <t>11235.11</t>
  </si>
  <si>
    <t>Snatch Block Pulley, 20,000 pounds</t>
  </si>
  <si>
    <t>804314218553</t>
  </si>
  <si>
    <t>11235.10</t>
  </si>
  <si>
    <t>D-Shackles, 3/4-Inch, Pink, Pair</t>
  </si>
  <si>
    <t>804314277154</t>
  </si>
  <si>
    <t>11235.09</t>
  </si>
  <si>
    <t>D-Shackles, 3/4-Inch, Red, Pair, 9500Lbs Work Load Limit</t>
  </si>
  <si>
    <t>804314270209</t>
  </si>
  <si>
    <t>11235.08</t>
  </si>
  <si>
    <t>D-Shackles, Stainless Steel, 7/8 Inch</t>
  </si>
  <si>
    <t>804314255947</t>
  </si>
  <si>
    <t>11235.07</t>
  </si>
  <si>
    <t>D-Shackles, 7/8-Inch, Black, Pair</t>
  </si>
  <si>
    <t>804314255930</t>
  </si>
  <si>
    <t>11235.06</t>
  </si>
  <si>
    <t>D-Shackles, Stainless Steel, 3/4 Inch</t>
  </si>
  <si>
    <t>804314255923</t>
  </si>
  <si>
    <t>11235.05</t>
  </si>
  <si>
    <t>D-Shackles, 3/4-Inch, Black, Pair</t>
  </si>
  <si>
    <t>804314255916</t>
  </si>
  <si>
    <t>11235.04</t>
  </si>
  <si>
    <t>7/8-Inch D-Shackle Set</t>
  </si>
  <si>
    <t>804314227159</t>
  </si>
  <si>
    <t>11235.03</t>
  </si>
  <si>
    <t>5/8 Inch D-Shackle Set; ATVs/UTVs</t>
  </si>
  <si>
    <t>804314221379</t>
  </si>
  <si>
    <t>11235.02</t>
  </si>
  <si>
    <t>3/4-Inch, 9500 Pound D-Shackle Set</t>
  </si>
  <si>
    <t>804314076030</t>
  </si>
  <si>
    <t>11235.01</t>
  </si>
  <si>
    <t>Receiver Hitch D-Shackle Assembly</t>
  </si>
  <si>
    <t>804314076047</t>
  </si>
  <si>
    <t>11234.01</t>
  </si>
  <si>
    <t>X-Clamp, Textured Black, Pair, 1.25-2.0 Inches</t>
  </si>
  <si>
    <t>804314275785</t>
  </si>
  <si>
    <t>11031.21</t>
  </si>
  <si>
    <t>X-Clamp, Textured Black, 1.25-2.0 Inches</t>
  </si>
  <si>
    <t>804314268657</t>
  </si>
  <si>
    <t>11031.20</t>
  </si>
  <si>
    <t>X-Clamp, Silver, Pair, 1.25-2.0 Inches</t>
  </si>
  <si>
    <t>804314269357</t>
  </si>
  <si>
    <t>11031.11</t>
  </si>
  <si>
    <t>X-Clamp, Silver, 1.25-2.0 Inches</t>
  </si>
  <si>
    <t>804314259648</t>
  </si>
  <si>
    <t>11031.10</t>
  </si>
  <si>
    <t>X-Clamp, Black, Pair, 1.25-2.0 Inches</t>
  </si>
  <si>
    <t>804314269333</t>
  </si>
  <si>
    <t>11031.02</t>
  </si>
  <si>
    <t>X-Clamp, Black, 1.25-2.0 Inches</t>
  </si>
  <si>
    <t>804314259631</t>
  </si>
  <si>
    <t>11031.01</t>
  </si>
  <si>
    <t>X-Clamp, Textured Black, 3 Pieces, 2.25-3 Inches</t>
  </si>
  <si>
    <t>804314268640</t>
  </si>
  <si>
    <t>11030.42</t>
  </si>
  <si>
    <t>X-Clamp, Textured Black, Pair, 2.25-3 Inches</t>
  </si>
  <si>
    <t>804314268633</t>
  </si>
  <si>
    <t>11030.41</t>
  </si>
  <si>
    <t>X-Clamp, Textured Black, 2.25-3 Inches</t>
  </si>
  <si>
    <t>804314268626</t>
  </si>
  <si>
    <t>11030.40</t>
  </si>
  <si>
    <t>X-Clamp, Silver, 3 Pieces, 2.25-3 Inches</t>
  </si>
  <si>
    <t>804314256685</t>
  </si>
  <si>
    <t>11030.12</t>
  </si>
  <si>
    <t>X-Clamp, Silver, Pair, 2.25-3 Inches</t>
  </si>
  <si>
    <t>804314256678</t>
  </si>
  <si>
    <t>11030.11</t>
  </si>
  <si>
    <t>X-Clamp, Silver, 2.25-3 Inches</t>
  </si>
  <si>
    <t>804314254940</t>
  </si>
  <si>
    <t>11030.10</t>
  </si>
  <si>
    <t>X-Clamp, Black, 3 Pieces, 2.25-3 Inches</t>
  </si>
  <si>
    <t>804314256661</t>
  </si>
  <si>
    <t>11030.03</t>
  </si>
  <si>
    <t>X-Clamp, Black, Pair, 2.25-3 Inches</t>
  </si>
  <si>
    <t>804314256654</t>
  </si>
  <si>
    <t>11030.02</t>
  </si>
  <si>
    <t>X-Clamp, Black, 2.25-3 Inches</t>
  </si>
  <si>
    <t>804314254933</t>
  </si>
  <si>
    <t>11030.01</t>
  </si>
  <si>
    <t>Floor Liner, Rear, Gray, Jeep Logo, Universal</t>
  </si>
  <si>
    <t>804314247799</t>
  </si>
  <si>
    <t>DMC-84950.01</t>
  </si>
  <si>
    <t>Floor Liner, Rear, Tan, Jeep Logo, Universal</t>
  </si>
  <si>
    <t>804314247782</t>
  </si>
  <si>
    <t>DMC-83950.01</t>
  </si>
  <si>
    <t>Floor Liner, Rear, Black, Jeep Logo, Universal</t>
  </si>
  <si>
    <t>804314247775</t>
  </si>
  <si>
    <t>DMC-82950.01</t>
  </si>
  <si>
    <t>Cargo Liner, Blk, Logo, 93-98 Grand Cherokee (ZJ)</t>
  </si>
  <si>
    <t>804314248581</t>
  </si>
  <si>
    <t>DMC-12975.35</t>
  </si>
  <si>
    <t>Cargo Liner, Blk, Logo, 99-04 Grand Cherokee (WJ)</t>
  </si>
  <si>
    <t>804314248598</t>
  </si>
  <si>
    <t>DMC-12975.31</t>
  </si>
  <si>
    <t>Cargo Liner, Black, Logo, 84-01 Cherokee (XJ)</t>
  </si>
  <si>
    <t>804314248574</t>
  </si>
  <si>
    <t>DMC-12975.29</t>
  </si>
  <si>
    <t>Cargo Liner, Black, Logo, 76-95 CJ-7/Wrangler (YJ)</t>
  </si>
  <si>
    <t>804314216696</t>
  </si>
  <si>
    <t>DMC-12975.22</t>
  </si>
  <si>
    <t>Floor Liner Rear Blk Logo 99-04 Cherokee(WJ)</t>
  </si>
  <si>
    <t>804314247836</t>
  </si>
  <si>
    <t>DMC-12950.28</t>
  </si>
  <si>
    <t>Floor Liner Rear Blk Logo 93-98 Cherokee(ZJ)</t>
  </si>
  <si>
    <t>804314247829</t>
  </si>
  <si>
    <t>DMC-12950.24</t>
  </si>
  <si>
    <t>Floor Liner Rear Blk Logo 76-95 CJ-7/Wrangler(YJ)</t>
  </si>
  <si>
    <t>804314247805</t>
  </si>
  <si>
    <t>DMC-12950.22</t>
  </si>
  <si>
    <t>Floor Liner, Rear, Blk, Logo, 84-01 Cherokee (XJ)</t>
  </si>
  <si>
    <t>804314247812</t>
  </si>
  <si>
    <t>DMC-12950.19</t>
  </si>
  <si>
    <t>Floor Liners Frt Blk Logo 99-04 Cherokee(WJ)</t>
  </si>
  <si>
    <t>804314237929</t>
  </si>
  <si>
    <t>DMC-12920.27</t>
  </si>
  <si>
    <t>Floor Liners Frt Blk Logo 93-98 Cherokee(ZJ)</t>
  </si>
  <si>
    <t>804314237912</t>
  </si>
  <si>
    <t>DMC-12920.26</t>
  </si>
  <si>
    <t>Floor Liners, FRT, Blk, Logo, 84-01 Cherokee (XJ)</t>
  </si>
  <si>
    <t>804314237905</t>
  </si>
  <si>
    <t>DMC-12920.25</t>
  </si>
  <si>
    <t>FloorLiners Frt Blk Logo 76-95 CJ-7/CJ-8/WranglerY</t>
  </si>
  <si>
    <t>804314216689</t>
  </si>
  <si>
    <t>DMC-12920.22</t>
  </si>
  <si>
    <t>XHD Soft Top, White Denim, Clear Windows; 95-98 Suzuki Sidekicks</t>
  </si>
  <si>
    <t>804314173319</t>
  </si>
  <si>
    <t>53723.52</t>
  </si>
  <si>
    <t>XHD Soft Top, Black Denim, Clear Windows; 95-98 Suzuki Sidekicks</t>
  </si>
  <si>
    <t>804314173333</t>
  </si>
  <si>
    <t>53723.15</t>
  </si>
  <si>
    <t>XHD Soft Top, White Denim, Clear; 88-94 Suzuki Sidekicks/Geo Trackers</t>
  </si>
  <si>
    <t>804314173357</t>
  </si>
  <si>
    <t>53722.52</t>
  </si>
  <si>
    <t>XHD Soft Top, Black Denim, Clear Windows; 88-94 Suzuki Sidekicks</t>
  </si>
  <si>
    <t>804314173371</t>
  </si>
  <si>
    <t>53722.15</t>
  </si>
  <si>
    <t>XHD Soft Top, White Denim, Clear Windows; 81-98 Suzuki Samurai</t>
  </si>
  <si>
    <t>804314173388</t>
  </si>
  <si>
    <t>53721.52</t>
  </si>
  <si>
    <t>XHD Soft Top, Black Denim, Clear Windows; 81-98 Suzuki Samurai</t>
  </si>
  <si>
    <t>804314173401</t>
  </si>
  <si>
    <t>53721.15</t>
  </si>
  <si>
    <t>Soft Top, White Denim, Clear Windows; 95-98 Suzuki Sidekicks</t>
  </si>
  <si>
    <t>804314141417</t>
  </si>
  <si>
    <t>53703.52</t>
  </si>
  <si>
    <t>Soft Top, Black Denim, Clear Windows; 95-98 Suzuki Sidekicks</t>
  </si>
  <si>
    <t>804314141400</t>
  </si>
  <si>
    <t>53703.15</t>
  </si>
  <si>
    <t>Soft Top, White Denim, Clear Windows; 88-94 Suzuki Sidekicks</t>
  </si>
  <si>
    <t>804314141394</t>
  </si>
  <si>
    <t>53702.52</t>
  </si>
  <si>
    <t>Soft Top, Black Denim, Clear Windows; 88-94 Suzuki Sidekicks</t>
  </si>
  <si>
    <t>804314141387</t>
  </si>
  <si>
    <t>53702.15</t>
  </si>
  <si>
    <t>Soft Top, White Denim, Clear Windows; Suzuki Samurai</t>
  </si>
  <si>
    <t>804314141370</t>
  </si>
  <si>
    <t>53701.52</t>
  </si>
  <si>
    <t>Soft Top, Black Denim, Clear Windows; Suzuki Samurai</t>
  </si>
  <si>
    <t>804314141363</t>
  </si>
  <si>
    <t>53701.15</t>
  </si>
  <si>
    <t>High-Back Frt Seat R-side Reclinable Gray 86-95 Sa</t>
  </si>
  <si>
    <t>804314140953</t>
  </si>
  <si>
    <t>53421.09</t>
  </si>
  <si>
    <t>High-Back Frt Seat L-side Reclinable Gray 86-95 Sa</t>
  </si>
  <si>
    <t>804314140946</t>
  </si>
  <si>
    <t>53420.09</t>
  </si>
  <si>
    <t>Fold&amp;Tumble Rear Seat 76-95 CJ&amp;Wrangler</t>
  </si>
  <si>
    <t>804314004217</t>
  </si>
  <si>
    <t>41317</t>
  </si>
  <si>
    <t>Steering Stabilizer, 84-06 Jeep Wrangler, Cherokee</t>
  </si>
  <si>
    <t>804314165352</t>
  </si>
  <si>
    <t>18475.02</t>
  </si>
  <si>
    <t>2-In Coil Spacer Kit, Shocks, 99-04 Grand Cherokee</t>
  </si>
  <si>
    <t>804314165796</t>
  </si>
  <si>
    <t>18415.80</t>
  </si>
  <si>
    <t>3-In Lift Kit w/ Shocks, 93-98 Grand Cherokee</t>
  </si>
  <si>
    <t>804314165772</t>
  </si>
  <si>
    <t>18415.75</t>
  </si>
  <si>
    <t>3-Inch Lift Kit with Shocks, 84-01 Cherokee (XJ)</t>
  </si>
  <si>
    <t>804314165758</t>
  </si>
  <si>
    <t>18415.70</t>
  </si>
  <si>
    <t>4-Inch Lift Kit with Shocks, 07-16 Wrangler JK</t>
  </si>
  <si>
    <t>804314165727</t>
  </si>
  <si>
    <t>18415.60</t>
  </si>
  <si>
    <t>2.5-Inch Lift Kit with Shocks, 07-16 Wrangler JK</t>
  </si>
  <si>
    <t>804314165703</t>
  </si>
  <si>
    <t>18415.50</t>
  </si>
  <si>
    <t>4-In Lift Kit w/ Shocks, 04-06 Wrangler Unl(LJ)</t>
  </si>
  <si>
    <t>804314165680</t>
  </si>
  <si>
    <t>18415.42</t>
  </si>
  <si>
    <t>4-Inch Lift Kit with Shocks, 03-06 Wrangler (TJ)</t>
  </si>
  <si>
    <t>804314165666</t>
  </si>
  <si>
    <t>18415.41</t>
  </si>
  <si>
    <t>4-Inch Lift Kit with Shocks, 97-02 Wrangler (TJ)</t>
  </si>
  <si>
    <t>804314165642</t>
  </si>
  <si>
    <t>18415.40</t>
  </si>
  <si>
    <t>2-In Coil Spacer Kit w/ Shocks 97-06(TJ)</t>
  </si>
  <si>
    <t>804314168698</t>
  </si>
  <si>
    <t>18415.33</t>
  </si>
  <si>
    <t>2-Inch Lift Kit with Shocks, 03-06 Wrangler (TJ)</t>
  </si>
  <si>
    <t>804314165604</t>
  </si>
  <si>
    <t>18415.31</t>
  </si>
  <si>
    <t>2-Inch Lift Kit with Shocks, 97-02 Wrangler (TJ)</t>
  </si>
  <si>
    <t>804314165581</t>
  </si>
  <si>
    <t>18415.30</t>
  </si>
  <si>
    <t>4-Inch Lift Kit with Shocks, 87-95 Wrangler (YJ)</t>
  </si>
  <si>
    <t>804314165567</t>
  </si>
  <si>
    <t>18415.25</t>
  </si>
  <si>
    <t>2.5-Inch Lift Kit with Shocks, 87-95 Wrangler (YJ)</t>
  </si>
  <si>
    <t>804314165543</t>
  </si>
  <si>
    <t>18415.20</t>
  </si>
  <si>
    <t>4-Inch Lift Kit with Shocks, 76-86 Jeep CJ Models</t>
  </si>
  <si>
    <t>804314165529</t>
  </si>
  <si>
    <t>18415.15</t>
  </si>
  <si>
    <t>4-Inch Lift Kit with Shocks, 55-75 Jeep CJ Models</t>
  </si>
  <si>
    <t>804314165475</t>
  </si>
  <si>
    <t>18415.14</t>
  </si>
  <si>
    <t>2-Inch Lift Kit with Shocks, 76-86 Jeep CJ Models</t>
  </si>
  <si>
    <t>804314165505</t>
  </si>
  <si>
    <t>18415.08</t>
  </si>
  <si>
    <t>Rear Track Bar Relocation Bracket, 07-16 Wrangler</t>
  </si>
  <si>
    <t>804314221010</t>
  </si>
  <si>
    <t>18303.80</t>
  </si>
  <si>
    <t>Parking Brake Relocation Bracket, 07-16 Wrangler</t>
  </si>
  <si>
    <t>804314170196</t>
  </si>
  <si>
    <t>18303.60</t>
  </si>
  <si>
    <t>Rear Sway Bar End Links 2.5-In Lift 07-16 JK</t>
  </si>
  <si>
    <t>804314170141</t>
  </si>
  <si>
    <t>18303.55</t>
  </si>
  <si>
    <t>ManualTranShiftLeverRelocationBracketKit05-06Wrang</t>
  </si>
  <si>
    <t>804314123901</t>
  </si>
  <si>
    <t>18303.20</t>
  </si>
  <si>
    <t>3 Inch Body Lift, 97-06 Jeep Wrangler (TJ)</t>
  </si>
  <si>
    <t>804314123895</t>
  </si>
  <si>
    <t>18303.11</t>
  </si>
  <si>
    <t>804314123871</t>
  </si>
  <si>
    <t>18303.10</t>
  </si>
  <si>
    <t>HD Lower Control Arm Brackets, 97-06 Jeep Wrangler</t>
  </si>
  <si>
    <t>804314123864</t>
  </si>
  <si>
    <t>18273.01</t>
  </si>
  <si>
    <t>HD Tie Rod &amp; Drag Link Kit, 87-95 Wrangler (YJ)</t>
  </si>
  <si>
    <t>804314123796</t>
  </si>
  <si>
    <t>18050.83</t>
  </si>
  <si>
    <t>HD Tie Rod &amp; Drag Link Kit 84-06 XJ ZJ &amp; Wrangler</t>
  </si>
  <si>
    <t>804314123789</t>
  </si>
  <si>
    <t>18050.82</t>
  </si>
  <si>
    <t>HD Tie Rod &amp; Drag Link Kit, 82-86 CJ7 &amp; CJ8 WT</t>
  </si>
  <si>
    <t>804314123772</t>
  </si>
  <si>
    <t>18050.81</t>
  </si>
  <si>
    <t>HD Tie Rod &amp; Drag Link Kit, 72-81 Jeep CJ Models</t>
  </si>
  <si>
    <t>804314123765</t>
  </si>
  <si>
    <t>18050.80</t>
  </si>
  <si>
    <t>Tie Rod End, Kit Replacement Part, 7/8-Inch</t>
  </si>
  <si>
    <t>804314123666</t>
  </si>
  <si>
    <t>18043.26</t>
  </si>
  <si>
    <t>Heavy Duty Steering Box Brace, 76-86 CJ Models</t>
  </si>
  <si>
    <t>804314076856</t>
  </si>
  <si>
    <t>18021.02</t>
  </si>
  <si>
    <t>Drop Pitman Arm Power Steering 84-01 Cherokee (XJ)</t>
  </si>
  <si>
    <t>804314166007</t>
  </si>
  <si>
    <t>18006.54</t>
  </si>
  <si>
    <t>HD Steering Box Mount, 76-86 Jeep CJ Models</t>
  </si>
  <si>
    <t>804314123611</t>
  </si>
  <si>
    <t>18003.10</t>
  </si>
  <si>
    <t>Hood Vent insert, Primer, 07-16 Wrangler JK</t>
  </si>
  <si>
    <t>804314255633</t>
  </si>
  <si>
    <t>17759.11</t>
  </si>
  <si>
    <t>Hood Vent insert, Black, 07-16 Wrangler JK</t>
  </si>
  <si>
    <t>804314255626</t>
  </si>
  <si>
    <t>17759.10</t>
  </si>
  <si>
    <t>Performance Vented Hood Kit, 07-16 Jeep Wrangler</t>
  </si>
  <si>
    <t>804314276263</t>
  </si>
  <si>
    <t>17759.02</t>
  </si>
  <si>
    <t>Performance Vented Hood, 07-16 Jeep Wrangler JK</t>
  </si>
  <si>
    <t>804314251390</t>
  </si>
  <si>
    <t>17759.01</t>
  </si>
  <si>
    <t>XHD Snorkel Kit, 07-16 Jeep Wrangler</t>
  </si>
  <si>
    <t>804314250621</t>
  </si>
  <si>
    <t>17756.21</t>
  </si>
  <si>
    <t>XHD Low/High Mount Snorkel System, 07-11 Wrangler</t>
  </si>
  <si>
    <t>804314234997</t>
  </si>
  <si>
    <t>17756.20</t>
  </si>
  <si>
    <t>Throttle Body Spacer, 91-06 Cherokee and Wrangler</t>
  </si>
  <si>
    <t>804314217334</t>
  </si>
  <si>
    <t>17755.01</t>
  </si>
  <si>
    <t>Reusable Air Filter, 07-16 Jeep Wrangler</t>
  </si>
  <si>
    <t>804314225414</t>
  </si>
  <si>
    <t>17752.05</t>
  </si>
  <si>
    <t>Exhaust Spacer Kit, 12-16 Jeep Wrangler JK</t>
  </si>
  <si>
    <t>804314240301</t>
  </si>
  <si>
    <t>17606.76</t>
  </si>
  <si>
    <t>Trailer Wiring Harness, 07-16 Jeep Wrangler JK</t>
  </si>
  <si>
    <t>804314224639</t>
  </si>
  <si>
    <t>17275.01</t>
  </si>
  <si>
    <t>Wheel Spacers, 1.75-Inch, 05-16 JK, XK, WK</t>
  </si>
  <si>
    <t>804314274177</t>
  </si>
  <si>
    <t>15201.17</t>
  </si>
  <si>
    <t>Wheel Adapters, 5x5-Inch to 5x4.5-Inch Pattern</t>
  </si>
  <si>
    <t>804314274153</t>
  </si>
  <si>
    <t>15201.15</t>
  </si>
  <si>
    <t>Wheel Spacers, 1.25 Inch, 5 x 5-Inch, 99-04 WJ</t>
  </si>
  <si>
    <t>804314274146</t>
  </si>
  <si>
    <t>15201.14</t>
  </si>
  <si>
    <t>Wheel Adapters, 1.375 Inch, 5x4.5-Inch to 5x5-Inch</t>
  </si>
  <si>
    <t>804314240103</t>
  </si>
  <si>
    <t>15201.11</t>
  </si>
  <si>
    <t>Wheel Adapters 1.375-In 5x4.5-In to 5x5.5-In Bolt</t>
  </si>
  <si>
    <t>804314227128</t>
  </si>
  <si>
    <t>15201.10</t>
  </si>
  <si>
    <t>Wheel Spacers, 1.5 Inch, 5 x 5.5-Inch Bolt Pattern</t>
  </si>
  <si>
    <t>804314222468</t>
  </si>
  <si>
    <t>15201.09</t>
  </si>
  <si>
    <t>Wheel Spacers, 1.5-inch, 5 x 4.5-Inch Bolt Pattern</t>
  </si>
  <si>
    <t>804314222451</t>
  </si>
  <si>
    <t>15201.08</t>
  </si>
  <si>
    <t>Wheel Adapters 1.375-In 5x5-In to 5x5.5-In Pattern</t>
  </si>
  <si>
    <t>804314123413</t>
  </si>
  <si>
    <t>15201.07</t>
  </si>
  <si>
    <t>Wheel Adapters 1.375-In 5x5-In to 5x4.5-In Pattern</t>
  </si>
  <si>
    <t>804314123406</t>
  </si>
  <si>
    <t>15201.06</t>
  </si>
  <si>
    <t>Wheel Spacers, 1.5 inch, 5 x 5-Inch Bolt Pattern</t>
  </si>
  <si>
    <t>804314123390</t>
  </si>
  <si>
    <t>15201.05</t>
  </si>
  <si>
    <t>Wheel Adapters, 5x4.5-Inch to 5x5.5-Inch Pattern</t>
  </si>
  <si>
    <t>804314123383</t>
  </si>
  <si>
    <t>15201.04</t>
  </si>
  <si>
    <t>Wheel Spacers, 1.25 Inch, 5 x 5.5-In Bolt Pattern</t>
  </si>
  <si>
    <t>804314123376</t>
  </si>
  <si>
    <t>15201.03</t>
  </si>
  <si>
    <t>Wheel Spacers, 1.25 Inch, 5 x 4.5-In Bolt Pattern</t>
  </si>
  <si>
    <t>804314123369</t>
  </si>
  <si>
    <t>15201.02</t>
  </si>
  <si>
    <t>Manual Locking Hub Set 81-86 CJ7&amp;CJ8</t>
  </si>
  <si>
    <t>804314123239</t>
  </si>
  <si>
    <t>15001.26</t>
  </si>
  <si>
    <t>Manual Locking Hub Set, 72-80 CJ &amp; 72-80 IH Trucks</t>
  </si>
  <si>
    <t>804314123178</t>
  </si>
  <si>
    <t>15001.02</t>
  </si>
  <si>
    <t>Manual Locking Hub Set 46-73 Willys&amp;International</t>
  </si>
  <si>
    <t>804314123161</t>
  </si>
  <si>
    <t>15001.01</t>
  </si>
  <si>
    <t>XHD Soft Top, Bowless, Spice, Sailcloth; 97-06 Jeep Wrangler TJ</t>
  </si>
  <si>
    <t>804314237462</t>
  </si>
  <si>
    <t>13751.37</t>
  </si>
  <si>
    <t>XHD Soft Top, Black Diamond, Bowless; 97-06 Wrangler TJ</t>
  </si>
  <si>
    <t>804314237455</t>
  </si>
  <si>
    <t>13751.35</t>
  </si>
  <si>
    <t>XHD Soft Top, Bowless, Black, Sailcloth; 97-06 Jeep Wrangler TJ</t>
  </si>
  <si>
    <t>804314237448</t>
  </si>
  <si>
    <t>13751.01</t>
  </si>
  <si>
    <t>Bowless Top, Black Diamond; 07-16 Jeep Wrangler JK, 2-Door</t>
  </si>
  <si>
    <t>804314279509</t>
  </si>
  <si>
    <t>13750.39</t>
  </si>
  <si>
    <t>Bowless Top, Black Diamond; 07-16 Jeep Wrangler Unlimited JK, 4-Door</t>
  </si>
  <si>
    <t>804314279493</t>
  </si>
  <si>
    <t>13750.38</t>
  </si>
  <si>
    <t>XHD Soft Top, Bowless, Spice; 97-06 Jeep Wrangler TJ</t>
  </si>
  <si>
    <t>804314234843</t>
  </si>
  <si>
    <t>13750.37</t>
  </si>
  <si>
    <t>XHD Soft Top, Bowless, Black Diamond; 97-06 Jeep Wrangler TJ</t>
  </si>
  <si>
    <t>804314234829</t>
  </si>
  <si>
    <t>13750.35</t>
  </si>
  <si>
    <t>804314237431</t>
  </si>
  <si>
    <t>13750.01</t>
  </si>
  <si>
    <t>Soft Top, Black Diamond, Vinyl; 10-16 Jeep Wrangler Unlimited JK</t>
  </si>
  <si>
    <t>804314269784</t>
  </si>
  <si>
    <t>13742.35</t>
  </si>
  <si>
    <t>Soft Top, Black Diamond, Sailcloth; 10-16 Jeep Wrangler Unlimited JK</t>
  </si>
  <si>
    <t>804314269777</t>
  </si>
  <si>
    <t>13742.01</t>
  </si>
  <si>
    <t>XHD Top, Khak Diamond, S/A, 4 Door, 07-09 Wrangler</t>
  </si>
  <si>
    <t>804314269487</t>
  </si>
  <si>
    <t>13741.46</t>
  </si>
  <si>
    <t>XHD Top, Blk Diamond, S/A, 4 Door, 07-09 Wrangler</t>
  </si>
  <si>
    <t>804314269470</t>
  </si>
  <si>
    <t>13741.45</t>
  </si>
  <si>
    <t>Soft Top, Khaki, Tinted Windows; 07-09 Jeep Wrangler JK</t>
  </si>
  <si>
    <t>804314231873</t>
  </si>
  <si>
    <t>13741.36</t>
  </si>
  <si>
    <t>XHD Soft Top, Black Diamond; 07-09 Jeep Wrangler Unlimited JK</t>
  </si>
  <si>
    <t>804314231866</t>
  </si>
  <si>
    <t>13741.35</t>
  </si>
  <si>
    <t>XHD Soft Top, Black, Spring Assist; 07-09 Wrangler Unlimited JK</t>
  </si>
  <si>
    <t>804314269463</t>
  </si>
  <si>
    <t>13741.11</t>
  </si>
  <si>
    <t>XHD Soft Top, Black, Tinted Windows; 07-09 Wrangler Unlimited JK</t>
  </si>
  <si>
    <t>804314236540</t>
  </si>
  <si>
    <t>13741.01</t>
  </si>
  <si>
    <t>Soft Top, Black Diamond; 10-16 Jeep Wrangler JK</t>
  </si>
  <si>
    <t>804314269807</t>
  </si>
  <si>
    <t>13737.35</t>
  </si>
  <si>
    <t>804314269791</t>
  </si>
  <si>
    <t>13737.01</t>
  </si>
  <si>
    <t>804314231859</t>
  </si>
  <si>
    <t>13736.36</t>
  </si>
  <si>
    <t>XHD Soft Top, Black Diamond; 07-09 Jeep Wrangler JK</t>
  </si>
  <si>
    <t>804314231842</t>
  </si>
  <si>
    <t>13736.35</t>
  </si>
  <si>
    <t>XHD Soft Top, Black, Tinted Windows; 07-09 Jeep Wrangler JK</t>
  </si>
  <si>
    <t>804314236557</t>
  </si>
  <si>
    <t>13736.01</t>
  </si>
  <si>
    <t>XHD Soft Top, Black Diamond, Tinted; 04-06 Jeep Wrangler Unlimited LJ</t>
  </si>
  <si>
    <t>804314235284</t>
  </si>
  <si>
    <t>13731.35</t>
  </si>
  <si>
    <t>XHD Soft Top, Khaki, Tinted Windows; 97-06 Jeep Wrangler TJ</t>
  </si>
  <si>
    <t>804314173180</t>
  </si>
  <si>
    <t>13730.36</t>
  </si>
  <si>
    <t>XHD Soft Top, Black, Tinted Windows; 97-06 Jeep Wrangler TJ</t>
  </si>
  <si>
    <t>804314173203</t>
  </si>
  <si>
    <t>13730.35</t>
  </si>
  <si>
    <t>XHD S-Top Khaki tinted Windows 97-06(TJ)</t>
  </si>
  <si>
    <t>804314173258</t>
  </si>
  <si>
    <t>13729.36</t>
  </si>
  <si>
    <t>XHD Soft Top, Black Diamond, Tinted Windows; 97-06 Jeep Wrangler TJ</t>
  </si>
  <si>
    <t>804314173272</t>
  </si>
  <si>
    <t>13729.35</t>
  </si>
  <si>
    <t>804314173210</t>
  </si>
  <si>
    <t>13728.36</t>
  </si>
  <si>
    <t>804314173234</t>
  </si>
  <si>
    <t>13728.35</t>
  </si>
  <si>
    <t>XHD Soft Top, Black, Tinted Windows, Sailcloth; 97-06 Jeep Wrangler TJ</t>
  </si>
  <si>
    <t>804314236564</t>
  </si>
  <si>
    <t>13728.01</t>
  </si>
  <si>
    <t>804314173296</t>
  </si>
  <si>
    <t>13727.36</t>
  </si>
  <si>
    <t>804314173302</t>
  </si>
  <si>
    <t>13727.35</t>
  </si>
  <si>
    <t>XHD Soft Top, Spice, Tinted Windows; 97-06 Jeep Wrangler TJ</t>
  </si>
  <si>
    <t>804314173418</t>
  </si>
  <si>
    <t>13726.37</t>
  </si>
  <si>
    <t>XHD Soft Top, Dark Tan, Tinted Windows; 97-06 Jeep Wrangler TJ</t>
  </si>
  <si>
    <t>804314173395</t>
  </si>
  <si>
    <t>13726.33</t>
  </si>
  <si>
    <t>XHD Soft Top, Black Denim, Tinted Windows; 97-06 Jeep Wrangler TJ</t>
  </si>
  <si>
    <t>804314173364</t>
  </si>
  <si>
    <t>13726.15</t>
  </si>
  <si>
    <t>XHD S-Top Spice tinted Windows 97-06(TJ)</t>
  </si>
  <si>
    <t>804314173340</t>
  </si>
  <si>
    <t>13725.37</t>
  </si>
  <si>
    <t>XHD Soft Top Tan tinted Windows 97-06 Wrangler</t>
  </si>
  <si>
    <t>804314173326</t>
  </si>
  <si>
    <t>13725.33</t>
  </si>
  <si>
    <t>804314173289</t>
  </si>
  <si>
    <t>13725.15</t>
  </si>
  <si>
    <t>804314173265</t>
  </si>
  <si>
    <t>13724.37</t>
  </si>
  <si>
    <t>804314173135</t>
  </si>
  <si>
    <t>13724.35</t>
  </si>
  <si>
    <t>XHD Soft Top, Tan, Tinted Windows; 97-06 Jeep Wrangler TJ</t>
  </si>
  <si>
    <t>804314173241</t>
  </si>
  <si>
    <t>13724.33</t>
  </si>
  <si>
    <t>804314173227</t>
  </si>
  <si>
    <t>13724.15</t>
  </si>
  <si>
    <t>804314173197</t>
  </si>
  <si>
    <t>13723.37</t>
  </si>
  <si>
    <t>XHD S-Top Dark Tan tinted Windows 97-06(TJ)</t>
  </si>
  <si>
    <t>804314173173</t>
  </si>
  <si>
    <t>13723.33</t>
  </si>
  <si>
    <t>804314173166</t>
  </si>
  <si>
    <t>13723.15</t>
  </si>
  <si>
    <t>XHD Soft Top, Spice, Tinted Windows; 88-95 Jeep Wrangler YJ</t>
  </si>
  <si>
    <t>804314173159</t>
  </si>
  <si>
    <t>13722.37</t>
  </si>
  <si>
    <t>XHD Soft Top, Black Diamond, Tinted Windows; 88-95 Jeep Wrangler YJ</t>
  </si>
  <si>
    <t>804314174279</t>
  </si>
  <si>
    <t>13722.35</t>
  </si>
  <si>
    <t>XHD Soft Top, Black, Tinted Windows; 88-95 Jeep Wrangler YJ</t>
  </si>
  <si>
    <t>804314173142</t>
  </si>
  <si>
    <t>13722.15</t>
  </si>
  <si>
    <t>XHD Soft Top, Charcoal, Tinted Windows; 88-95 Jeep Wrangler YJ</t>
  </si>
  <si>
    <t>804314173128</t>
  </si>
  <si>
    <t>13722.09</t>
  </si>
  <si>
    <t>XHD S-Top Spice tinted Windows 88-95(YJ)</t>
  </si>
  <si>
    <t>804314173111</t>
  </si>
  <si>
    <t>13721.37</t>
  </si>
  <si>
    <t>804314173104</t>
  </si>
  <si>
    <t>13721.15</t>
  </si>
  <si>
    <t>XHD S-Top Charcoal tinted Windows 88-95(YJ)</t>
  </si>
  <si>
    <t>804314173098</t>
  </si>
  <si>
    <t>13721.09</t>
  </si>
  <si>
    <t>Door Skins, Spice, 97-06 Jeep Wrangler</t>
  </si>
  <si>
    <t>804314236922</t>
  </si>
  <si>
    <t>13717.37</t>
  </si>
  <si>
    <t>Door Skins, Khaki Diamond, 97-06 Jeep Wrangler</t>
  </si>
  <si>
    <t>804314236939</t>
  </si>
  <si>
    <t>13717.36</t>
  </si>
  <si>
    <t>Door Skins, Black Diamond, 97-06 Jeep Wrangler</t>
  </si>
  <si>
    <t>804314236915</t>
  </si>
  <si>
    <t>13717.35</t>
  </si>
  <si>
    <t>Door Skins, Dark Tan, 97-06 Jeep Wrangler</t>
  </si>
  <si>
    <t>804314236908</t>
  </si>
  <si>
    <t>13717.33</t>
  </si>
  <si>
    <t>Door Skins, Black Denim, 97-06 Jeep Wrangler</t>
  </si>
  <si>
    <t>804314236892</t>
  </si>
  <si>
    <t>13717.15</t>
  </si>
  <si>
    <t>Door Skins, Spice, 88-95 Jeep Wrangler (YJ)</t>
  </si>
  <si>
    <t>804314236885</t>
  </si>
  <si>
    <t>13716.37</t>
  </si>
  <si>
    <t>Door Skins, Black Diamond, 88-95 Wrangler (YJ)</t>
  </si>
  <si>
    <t>804314236878</t>
  </si>
  <si>
    <t>13716.35</t>
  </si>
  <si>
    <t>Door Skins, Black Denim, 88-95 Jeep Wrangler (YJ)</t>
  </si>
  <si>
    <t>804314236861</t>
  </si>
  <si>
    <t>13716.15</t>
  </si>
  <si>
    <t>Door Skins, Gray, 88-95 Jeep Wrangler (YJ)</t>
  </si>
  <si>
    <t>804314236854</t>
  </si>
  <si>
    <t>13716.09</t>
  </si>
  <si>
    <t>Soft Top Full Door Frames; 76-86 Jeep CJ7</t>
  </si>
  <si>
    <t>804314176099</t>
  </si>
  <si>
    <t>13715.80</t>
  </si>
  <si>
    <t>Upper Soft Door Kit, Spice, 97-06 Jeep Wrangler</t>
  </si>
  <si>
    <t>804314237011</t>
  </si>
  <si>
    <t>13714.37</t>
  </si>
  <si>
    <t>Upper Soft Door Kit, Khaki Denim, 97-06 Wrangler</t>
  </si>
  <si>
    <t>804314237028</t>
  </si>
  <si>
    <t>13714.36</t>
  </si>
  <si>
    <t>Upper Soft Door Kit, Black Diamond, 97-06 Wrangler</t>
  </si>
  <si>
    <t>804314237004</t>
  </si>
  <si>
    <t>13714.35</t>
  </si>
  <si>
    <t>Upper Soft Door Kit, Dark Tan, 97-06 Jeep Wrangler</t>
  </si>
  <si>
    <t>804314236991</t>
  </si>
  <si>
    <t>13714.33</t>
  </si>
  <si>
    <t>Upper Soft Door Kit, Black Denim, 97-06 Wrangler</t>
  </si>
  <si>
    <t>804314236984</t>
  </si>
  <si>
    <t>13714.15</t>
  </si>
  <si>
    <t>Upper Soft Door Kit, Spice, 88-95 Wrangler (YJ)</t>
  </si>
  <si>
    <t>804314236977</t>
  </si>
  <si>
    <t>13713.37</t>
  </si>
  <si>
    <t>Upper Soft Door Kit Blk Diamond 88-95(YJ)</t>
  </si>
  <si>
    <t>804314236960</t>
  </si>
  <si>
    <t>13713.35</t>
  </si>
  <si>
    <t>Upper Soft Door Kit Blk Denim 88-95 Wrangler (YJ)</t>
  </si>
  <si>
    <t>804314236953</t>
  </si>
  <si>
    <t>13713.15</t>
  </si>
  <si>
    <t>Upper Soft Door Kit, Gray, 88-95 Wrangler (YJ)</t>
  </si>
  <si>
    <t>804314236946</t>
  </si>
  <si>
    <t>13713.09</t>
  </si>
  <si>
    <t>Upper Door Kit Rear Blk 07-16 4-Dr Wrangler JK</t>
  </si>
  <si>
    <t>804314229993</t>
  </si>
  <si>
    <t>13712.15</t>
  </si>
  <si>
    <t>Upper Soft Door Kit Frt Blk Diamond 07-16 JK</t>
  </si>
  <si>
    <t>804314229986</t>
  </si>
  <si>
    <t>13711.15</t>
  </si>
  <si>
    <t>Soft Top, Khaki, Tinted Windows; 03-06 Jeep Wrangler TJ</t>
  </si>
  <si>
    <t>804314121563</t>
  </si>
  <si>
    <t>13710.36</t>
  </si>
  <si>
    <t>Soft Top, No Door Skins, Black, Tinted Windows; 03-06 Jeep Wrangler TJ</t>
  </si>
  <si>
    <t>804314121556</t>
  </si>
  <si>
    <t>13710.35</t>
  </si>
  <si>
    <t>Soft Top, Khaki, Clear Windows; 03-06 Jeep Wrangler TJ</t>
  </si>
  <si>
    <t>804314121549</t>
  </si>
  <si>
    <t>13709.36</t>
  </si>
  <si>
    <t>Soft Top, Black, Clear Windows; 03-06 Jeep Wrangler TJ</t>
  </si>
  <si>
    <t>804314121532</t>
  </si>
  <si>
    <t>13709.35</t>
  </si>
  <si>
    <t>S-Top Door Skins Khaki Tinted Windows 03-06(TJ)</t>
  </si>
  <si>
    <t>804314121525</t>
  </si>
  <si>
    <t>13708.36</t>
  </si>
  <si>
    <t>S-Top Door Skins Blk Tinted Windows 03-06(TJ)</t>
  </si>
  <si>
    <t>804314121518</t>
  </si>
  <si>
    <t>13708.35</t>
  </si>
  <si>
    <t>S-Top Door Skins Khaki Clear Windows 03-06(TJ)</t>
  </si>
  <si>
    <t>804314121501</t>
  </si>
  <si>
    <t>13707.36</t>
  </si>
  <si>
    <t>804314121495</t>
  </si>
  <si>
    <t>13707.35</t>
  </si>
  <si>
    <t>Soft Top, Spice, Tinted Windows; 97-02 Jeep Wrangler TJ</t>
  </si>
  <si>
    <t>804314121488</t>
  </si>
  <si>
    <t>13706.37</t>
  </si>
  <si>
    <t>Soft Top, Dark Tan, Tinted Windows; 97-02 Jeep Wrangler TJ</t>
  </si>
  <si>
    <t>804314121471</t>
  </si>
  <si>
    <t>13706.33</t>
  </si>
  <si>
    <t>Soft Top, Black, Tinted Windows; 97-02 Jeep Wrangler TJ</t>
  </si>
  <si>
    <t>804314121464</t>
  </si>
  <si>
    <t>13706.15</t>
  </si>
  <si>
    <t>Soft Top, Spice, Clear Windows; 97-02 Jeep Wrangler TJ</t>
  </si>
  <si>
    <t>804314121457</t>
  </si>
  <si>
    <t>13705.37</t>
  </si>
  <si>
    <t>Soft Top, Dark Tan, Clear Windows; 97-02 Jeep Wrangler TJ</t>
  </si>
  <si>
    <t>804314121440</t>
  </si>
  <si>
    <t>13705.33</t>
  </si>
  <si>
    <t>Soft Top, Black, Clear Windows; 97-02 Jeep Wrangler TJ</t>
  </si>
  <si>
    <t>804314121433</t>
  </si>
  <si>
    <t>13705.15</t>
  </si>
  <si>
    <t>Soft Top, Door Skins, Spice, Tinted Windows; 97-02 Jeep Wrangler TJ</t>
  </si>
  <si>
    <t>804314121426</t>
  </si>
  <si>
    <t>13704.37</t>
  </si>
  <si>
    <t>Soft Top, Door Skins, Dark Tan, Tinted Windows; 97-02 Wrangler TJ</t>
  </si>
  <si>
    <t>804314121402</t>
  </si>
  <si>
    <t>13704.33</t>
  </si>
  <si>
    <t>Soft Top, Door Skins, Black, Tinted Windows; 97-02 Jeep Wrangler TJ</t>
  </si>
  <si>
    <t>804314121396</t>
  </si>
  <si>
    <t>13704.15</t>
  </si>
  <si>
    <t>Upper Door Skin Frames, 97-06 Jeep Wrangler</t>
  </si>
  <si>
    <t>804314162689</t>
  </si>
  <si>
    <t>13703.80</t>
  </si>
  <si>
    <t>S-Top Door Skins Spice Clear Windows 97-02(TJ)</t>
  </si>
  <si>
    <t>804314121389</t>
  </si>
  <si>
    <t>13703.37</t>
  </si>
  <si>
    <t>S-Top Door Skins Dark Tan Clear Window 97-02(TJ)</t>
  </si>
  <si>
    <t>804314121372</t>
  </si>
  <si>
    <t>13703.33</t>
  </si>
  <si>
    <t>S-Top Door Skins Blk Clear Windows 97-02(TJ)</t>
  </si>
  <si>
    <t>804314121365</t>
  </si>
  <si>
    <t>13703.15</t>
  </si>
  <si>
    <t>Soft Top, Door Skins, Spice, Tinted Windows; 88-95 Jeep Wrangler YJ</t>
  </si>
  <si>
    <t>804314121358</t>
  </si>
  <si>
    <t>13702.37</t>
  </si>
  <si>
    <t>Soft Top, Door Skins, Black, Tinted Windows; 88-95 Jeep Wrangler YJ</t>
  </si>
  <si>
    <t>804314121341</t>
  </si>
  <si>
    <t>13702.15</t>
  </si>
  <si>
    <t>Soft Top, Door Skins, Charcoal, Tinted Windows; 88-95 Jeep Wrangler YJ</t>
  </si>
  <si>
    <t>804314121334</t>
  </si>
  <si>
    <t>13702.09</t>
  </si>
  <si>
    <t>Upper Door Skin Frames, 87-95 Jeep Wrangler (YJ)</t>
  </si>
  <si>
    <t>804314162672</t>
  </si>
  <si>
    <t>13701.80</t>
  </si>
  <si>
    <t>S-Top Door Skins Spice Clear Windows 88-95(YJ)</t>
  </si>
  <si>
    <t>804314121327</t>
  </si>
  <si>
    <t>13701.37</t>
  </si>
  <si>
    <t>S-Top Door Skins Blk Denim Clear Windows 88-95 Wra</t>
  </si>
  <si>
    <t>804314121310</t>
  </si>
  <si>
    <t>13701.15</t>
  </si>
  <si>
    <t>S-Top Door Skins Charcoal Clear Window 88-95(YJ)</t>
  </si>
  <si>
    <t>804314121303</t>
  </si>
  <si>
    <t>13701.09</t>
  </si>
  <si>
    <t>Deluxe Carpet Kit Adhesive Blk 76-95 CJ&amp;Wrangler M</t>
  </si>
  <si>
    <t>804314168131</t>
  </si>
  <si>
    <t>13695.01</t>
  </si>
  <si>
    <t>Deluxe Carpet Kit, Black, 97-06 Jeep Wrangler (TJ)</t>
  </si>
  <si>
    <t>804314162894</t>
  </si>
  <si>
    <t>13691.01</t>
  </si>
  <si>
    <t>Deluxe Carpet Kit, Blk, 76-95 CJ &amp; Wrangler Models</t>
  </si>
  <si>
    <t>804314162863</t>
  </si>
  <si>
    <t>13690.01</t>
  </si>
  <si>
    <t>Roll Bar Cover Kit, Black Denim, 97-02 Wrangler</t>
  </si>
  <si>
    <t>804314121174</t>
  </si>
  <si>
    <t>13612.15</t>
  </si>
  <si>
    <t>Full Roll Bar Cover Kit, 78-91 Jeep CJ &amp; Wrangler</t>
  </si>
  <si>
    <t>804314121150</t>
  </si>
  <si>
    <t>13610.15</t>
  </si>
  <si>
    <t>Dash Multi-Mount Phone Kit, 07-10 Jeep Wrangler</t>
  </si>
  <si>
    <t>804314274528</t>
  </si>
  <si>
    <t>13551.17</t>
  </si>
  <si>
    <t>Dash Multi-Mount Phone Kit, 11-16 Jeep Wrangler</t>
  </si>
  <si>
    <t>804314270339</t>
  </si>
  <si>
    <t>13551.16</t>
  </si>
  <si>
    <t>Overhead Storage Console, 87-16 Jeep Wrangler</t>
  </si>
  <si>
    <t>804314227203</t>
  </si>
  <si>
    <t>13551.14</t>
  </si>
  <si>
    <t>Dash Multi-Mount System, 11-16 Jeep Wrangler</t>
  </si>
  <si>
    <t>804314257958</t>
  </si>
  <si>
    <t>13551.11</t>
  </si>
  <si>
    <t>CB Radio Dash Mount, 97-06 Jeep TJ, LJ Wrangler</t>
  </si>
  <si>
    <t>804314228354</t>
  </si>
  <si>
    <t>13551.09</t>
  </si>
  <si>
    <t>Factory Soft Top Hardware, 87-95 Wrangler</t>
  </si>
  <si>
    <t>804314120658</t>
  </si>
  <si>
    <t>13510.01</t>
  </si>
  <si>
    <t>Ultimate Grab Handles, Black, 55-16 CJ &amp; Wrangler</t>
  </si>
  <si>
    <t>804314120597</t>
  </si>
  <si>
    <t>13505.04</t>
  </si>
  <si>
    <t>Ultimate Grab Handles, Red, 55-16 CJ &amp; Wrangler</t>
  </si>
  <si>
    <t>804314120580</t>
  </si>
  <si>
    <t>13505.03</t>
  </si>
  <si>
    <t>Fold &amp; Tumble Rear Seat Spice 97-02 Wrangler (TJ)</t>
  </si>
  <si>
    <t>804314120573</t>
  </si>
  <si>
    <t>13463.37</t>
  </si>
  <si>
    <t>Fold&amp;Tumble Rear Seat Blk Denim 97-02(TJ)</t>
  </si>
  <si>
    <t>804314120566</t>
  </si>
  <si>
    <t>13463.15</t>
  </si>
  <si>
    <t>Fold &amp; Tumble Rear Seat, Gray, 97-02 Wrangler (TJ)</t>
  </si>
  <si>
    <t>804314120559</t>
  </si>
  <si>
    <t>13463.09</t>
  </si>
  <si>
    <t>Fold &amp; Tumble Rear Seat Spice 76-95 CJ &amp; Wrangler</t>
  </si>
  <si>
    <t>804314120542</t>
  </si>
  <si>
    <t>13462.37</t>
  </si>
  <si>
    <t>Fold&amp;Tumble Rear Seat Blk Denim 76-95 CJ&amp;Wrangler</t>
  </si>
  <si>
    <t>804314120535</t>
  </si>
  <si>
    <t>13462.15</t>
  </si>
  <si>
    <t>Fold &amp; Tumble Rear Seat, Gray, 76-95 CJ &amp; Wrangler</t>
  </si>
  <si>
    <t>804314120528</t>
  </si>
  <si>
    <t>13462.09</t>
  </si>
  <si>
    <t>Fold &amp; Tumble Rear Seat Nutmeg 76-95 CJ &amp; Wrangler</t>
  </si>
  <si>
    <t>804314120511</t>
  </si>
  <si>
    <t>13462.07</t>
  </si>
  <si>
    <t>Fold &amp; Tumble Rear Seat, Tan, 76-95 CJ &amp; Wrangler</t>
  </si>
  <si>
    <t>804314120504</t>
  </si>
  <si>
    <t>13462.04</t>
  </si>
  <si>
    <t>Fold &amp; Tumble Rear Seat, Blk, 76-95 CJ &amp; Wrangler</t>
  </si>
  <si>
    <t>804314120498</t>
  </si>
  <si>
    <t>13462.01</t>
  </si>
  <si>
    <t>Standard Rear Seat, Blk Denim, 55-95 CJ &amp; Wrangler</t>
  </si>
  <si>
    <t>804314120481</t>
  </si>
  <si>
    <t>13461.15</t>
  </si>
  <si>
    <t>Standard Rear Seat, Gray, 55-95 Jeep CJ &amp; Wrangler</t>
  </si>
  <si>
    <t>804314120474</t>
  </si>
  <si>
    <t>13461.09</t>
  </si>
  <si>
    <t>Fixed Rear Seat, Nutmeg, 55-95 Jeep CJ &amp; Wrangler</t>
  </si>
  <si>
    <t>804314120467</t>
  </si>
  <si>
    <t>13461.07</t>
  </si>
  <si>
    <t>Fixed Rear Seat, Tan, 55-95 Jeep CJ &amp; Wrangler</t>
  </si>
  <si>
    <t>804314120450</t>
  </si>
  <si>
    <t>13461.04</t>
  </si>
  <si>
    <t>Fixed Rear Seat, Black, 55-95 Jeep CJ &amp; Wrangler</t>
  </si>
  <si>
    <t>804314120443</t>
  </si>
  <si>
    <t>13461.01</t>
  </si>
  <si>
    <t>RRC Offroad Racing Seat Reclinable Red 84-01 Chero</t>
  </si>
  <si>
    <t>804314229177</t>
  </si>
  <si>
    <t>13448.53</t>
  </si>
  <si>
    <t>RRC Offroad Racing Seat Reclinable Blk 84-01 Chero</t>
  </si>
  <si>
    <t>804314229160</t>
  </si>
  <si>
    <t>13448.15</t>
  </si>
  <si>
    <t>RRC Offroad Racing Seat Reclinable Gray 84-01 Cher</t>
  </si>
  <si>
    <t>804314229153</t>
  </si>
  <si>
    <t>13448.09</t>
  </si>
  <si>
    <t>Sport Frt Seat Reclinable Spice 84-01 Cherokee(XJ)</t>
  </si>
  <si>
    <t>804314229146</t>
  </si>
  <si>
    <t>13447.37</t>
  </si>
  <si>
    <t>Sport Frt Seat Reclinable Blk Denim 84-01 Cherokee</t>
  </si>
  <si>
    <t>804314229139</t>
  </si>
  <si>
    <t>13447.15</t>
  </si>
  <si>
    <t>Sport FRT Seat Reclinable Gray 84-01 Cherokee (XJ)</t>
  </si>
  <si>
    <t>804314229122</t>
  </si>
  <si>
    <t>13447.09</t>
  </si>
  <si>
    <t>Ultra Frt Seat Reclinable Spice 84-01 Cherokee(XJ)</t>
  </si>
  <si>
    <t>804314229115</t>
  </si>
  <si>
    <t>13446.37</t>
  </si>
  <si>
    <t>Ultra Frt Seat Reclinable Blk Denim 84-01 Cherokee</t>
  </si>
  <si>
    <t>804314229108</t>
  </si>
  <si>
    <t>13446.15</t>
  </si>
  <si>
    <t>Ultra FRT Seat Reclinable Gray 84-01 Cherokee (XJ)</t>
  </si>
  <si>
    <t>804314229092</t>
  </si>
  <si>
    <t>13446.09</t>
  </si>
  <si>
    <t>Ultra FRT Seat Reclinable Blk 84-01 Cherokee (XJ)</t>
  </si>
  <si>
    <t>804314229085</t>
  </si>
  <si>
    <t>13446.01</t>
  </si>
  <si>
    <t>High-Back Frt Seat Reclinable Spice 84-01 Cherokee</t>
  </si>
  <si>
    <t>804314229061</t>
  </si>
  <si>
    <t>13445.37</t>
  </si>
  <si>
    <t>High-Back Frt Seat Reclinable Blk Denim 84-01 Cher</t>
  </si>
  <si>
    <t>804314229078</t>
  </si>
  <si>
    <t>13445.15</t>
  </si>
  <si>
    <t>High-Back Frt Seat Reclinable Gray 84-01 CherokeeX</t>
  </si>
  <si>
    <t>804314158279</t>
  </si>
  <si>
    <t>13445.09</t>
  </si>
  <si>
    <t>RRC Offroad Racing Seat Reclinable Red 97-06(TJ)</t>
  </si>
  <si>
    <t>804314225759</t>
  </si>
  <si>
    <t>13416.53</t>
  </si>
  <si>
    <t>RRC Offroad Racing Seat Reclinable Blk97-06(TJ)</t>
  </si>
  <si>
    <t>804314225742</t>
  </si>
  <si>
    <t>13416.15</t>
  </si>
  <si>
    <t>RRC Offroad Racing Seat Reclinable Gray 97-06(TJ)</t>
  </si>
  <si>
    <t>804314225735</t>
  </si>
  <si>
    <t>13416.09</t>
  </si>
  <si>
    <t>Sport Frt Seat Reclinable Spice 97-06(TJ)</t>
  </si>
  <si>
    <t>804314225728</t>
  </si>
  <si>
    <t>13415.37</t>
  </si>
  <si>
    <t>Sport Frt Seat Reclinable Blk Denim 97-06(TJ)</t>
  </si>
  <si>
    <t>804314225711</t>
  </si>
  <si>
    <t>13415.15</t>
  </si>
  <si>
    <t>Sport FRT Seat Reclinable Gray 97-06 Wrangler (TJ)</t>
  </si>
  <si>
    <t>804314225704</t>
  </si>
  <si>
    <t>13415.09</t>
  </si>
  <si>
    <t>Ultra Frt Seat Reclinable Spice 97-06(TJ)</t>
  </si>
  <si>
    <t>804314225698</t>
  </si>
  <si>
    <t>13414.37</t>
  </si>
  <si>
    <t>Ultra Frt Seat Reclinable Blk Denim 97-06(TJ)</t>
  </si>
  <si>
    <t>804314225681</t>
  </si>
  <si>
    <t>13414.15</t>
  </si>
  <si>
    <t>Ultra FRT Seat Reclinable Gray 97-06 Wrangler (TJ)</t>
  </si>
  <si>
    <t>804314225674</t>
  </si>
  <si>
    <t>13414.09</t>
  </si>
  <si>
    <t>Ultra FRT Seat Reclinable Blk 97-06 Wrangler (TJ)</t>
  </si>
  <si>
    <t>804314225766</t>
  </si>
  <si>
    <t>13414.01</t>
  </si>
  <si>
    <t>High-Back Frt Seat Reclinable Spice 97-06(TJ)</t>
  </si>
  <si>
    <t>804314225667</t>
  </si>
  <si>
    <t>13412.37</t>
  </si>
  <si>
    <t>High-Back Frt Seat Reclinable Blk Denim 97-06(TJ)</t>
  </si>
  <si>
    <t>804314225643</t>
  </si>
  <si>
    <t>13412.15</t>
  </si>
  <si>
    <t>High-Back Frt Seat Reclinable Gray 97-06(TJ)</t>
  </si>
  <si>
    <t>804314225636</t>
  </si>
  <si>
    <t>13412.09</t>
  </si>
  <si>
    <t>RRC Offroad Racing Seat Reclinable Red 76-02 CJ&amp;Wr</t>
  </si>
  <si>
    <t>804314120436</t>
  </si>
  <si>
    <t>13406.53</t>
  </si>
  <si>
    <t>RRC Offroad Racing Seat Reclinable Blk 76-02 CJ&amp;Wr</t>
  </si>
  <si>
    <t>804314120429</t>
  </si>
  <si>
    <t>13406.15</t>
  </si>
  <si>
    <t>RRC Offroad Racing Seat Reclinable Gray 76-02 CJ&amp;W</t>
  </si>
  <si>
    <t>804314120412</t>
  </si>
  <si>
    <t>13406.09</t>
  </si>
  <si>
    <t>Sport Frt Seat Reclinable Spice 76-02 CJ&amp;Wrangler</t>
  </si>
  <si>
    <t>804314120405</t>
  </si>
  <si>
    <t>13405.37</t>
  </si>
  <si>
    <t>Sport Frt Seat Reclinable Blk Denim 76-02 CJ&amp;Wrang</t>
  </si>
  <si>
    <t>804314120399</t>
  </si>
  <si>
    <t>13405.15</t>
  </si>
  <si>
    <t>Sport FRT Seat Reclinable Gray 76-02 CJ &amp; Wrangler</t>
  </si>
  <si>
    <t>804314120382</t>
  </si>
  <si>
    <t>13405.09</t>
  </si>
  <si>
    <t>Ultra Frt Seat Reclinable Spice 76-02 CJ&amp;Wrangler</t>
  </si>
  <si>
    <t>804314120375</t>
  </si>
  <si>
    <t>13404.37</t>
  </si>
  <si>
    <t>Ultra Frt Seat Reclinable Blk Denim 76-02 CJ&amp;Wrang</t>
  </si>
  <si>
    <t>804314120368</t>
  </si>
  <si>
    <t>13404.15</t>
  </si>
  <si>
    <t>Ultra FRT Seat Reclinable Gray 76-02 CJ &amp; Wrangler</t>
  </si>
  <si>
    <t>804314120351</t>
  </si>
  <si>
    <t>13404.09</t>
  </si>
  <si>
    <t>Ultra FRT Seat Reclinable Blk 76-02 CJ &amp; Wrangler</t>
  </si>
  <si>
    <t>804314120344</t>
  </si>
  <si>
    <t>13404.01</t>
  </si>
  <si>
    <t>High-Back Frt Seat Late Model Headrest 76-02 CJ&amp;Wr</t>
  </si>
  <si>
    <t>804314120337</t>
  </si>
  <si>
    <t>13403.37</t>
  </si>
  <si>
    <t>804314120320</t>
  </si>
  <si>
    <t>13403.15</t>
  </si>
  <si>
    <t>804314120313</t>
  </si>
  <si>
    <t>13403.09</t>
  </si>
  <si>
    <t>High-Back Frt Seat Reclinable Spice 76-02 CJ&amp;Wrang</t>
  </si>
  <si>
    <t>804314120306</t>
  </si>
  <si>
    <t>13402.37</t>
  </si>
  <si>
    <t>High-Back Frt Seat Reclinable Blk Denim 76-02 CJ&amp;W</t>
  </si>
  <si>
    <t>804314120290</t>
  </si>
  <si>
    <t>13402.15</t>
  </si>
  <si>
    <t>High-Back Frt Seat Reclinable Gray 76-02 CJ&amp;Wrangl</t>
  </si>
  <si>
    <t>804314120283</t>
  </si>
  <si>
    <t>13402.09</t>
  </si>
  <si>
    <t>High-Back Frt Seat Reclinable Nutmeg 76-02 CJ&amp;Wran</t>
  </si>
  <si>
    <t>804314120276</t>
  </si>
  <si>
    <t>13402.07</t>
  </si>
  <si>
    <t>High-Back Frt Seat Reclinable Tan 76-02 CJ&amp;Wrangle</t>
  </si>
  <si>
    <t>804314120269</t>
  </si>
  <si>
    <t>13402.04</t>
  </si>
  <si>
    <t>High-Back Frt Seat Reclinable Blk 76-02 CJ&amp;Wrangle</t>
  </si>
  <si>
    <t>804314120252</t>
  </si>
  <si>
    <t>13402.01</t>
  </si>
  <si>
    <t>High-Back Frt Seat Non-Recline Spice 76-02 CJ&amp;Wran</t>
  </si>
  <si>
    <t>804314120245</t>
  </si>
  <si>
    <t>13401.37</t>
  </si>
  <si>
    <t>High-Back Frt Seat Non-Recline Blk Denim 76-02 CJ&amp;</t>
  </si>
  <si>
    <t>804314120238</t>
  </si>
  <si>
    <t>13401.15</t>
  </si>
  <si>
    <t>High-Back Frt Seat Non-Recline Gray 76-02 CJ&amp;Wrang</t>
  </si>
  <si>
    <t>804314120221</t>
  </si>
  <si>
    <t>13401.09</t>
  </si>
  <si>
    <t>High-Back Frt Seat Non-Recline Nutmeg 76-02 CJ&amp;Wra</t>
  </si>
  <si>
    <t>804314120214</t>
  </si>
  <si>
    <t>13401.07</t>
  </si>
  <si>
    <t>High-Back Frt Seat Non-Recline Blue 76-02 CJ&amp;Wrang</t>
  </si>
  <si>
    <t>804314120207</t>
  </si>
  <si>
    <t>13401.05</t>
  </si>
  <si>
    <t>High-Back Frt Seat Non-Recline Tan 76-02 CJ&amp;Wrangl</t>
  </si>
  <si>
    <t>804314120191</t>
  </si>
  <si>
    <t>13401.04</t>
  </si>
  <si>
    <t>High-Back Frt Seat Non-Recline Blk 76-02 CJ&amp;Wrangl</t>
  </si>
  <si>
    <t>804314120184</t>
  </si>
  <si>
    <t>13401.01</t>
  </si>
  <si>
    <t>Low-Back FRT Seat Non-Recline Tan 55-86 CJ Models</t>
  </si>
  <si>
    <t>804314120177</t>
  </si>
  <si>
    <t>13400.04</t>
  </si>
  <si>
    <t>Low-Back FRT Seat Non-Recline Blk 55-86 CJ Models</t>
  </si>
  <si>
    <t>804314120160</t>
  </si>
  <si>
    <t>13400.01</t>
  </si>
  <si>
    <t>Full Car Cover Kit, 55-06 Jeep CJ &amp; Wrangler</t>
  </si>
  <si>
    <t>804314120078</t>
  </si>
  <si>
    <t>13321.72</t>
  </si>
  <si>
    <t>Weather Lite Full Cover, 76-95 CJ &amp; Wrangler</t>
  </si>
  <si>
    <t>804314120047</t>
  </si>
  <si>
    <t>13321.51</t>
  </si>
  <si>
    <t>Deluxe Cab Cover, 76-06 Jeep CJ &amp; Wrangler</t>
  </si>
  <si>
    <t>804314120030</t>
  </si>
  <si>
    <t>13321.02</t>
  </si>
  <si>
    <t>Weather Lite Cab Cover, 76-06 Jeep CJ &amp; Wrangler</t>
  </si>
  <si>
    <t>804314120023</t>
  </si>
  <si>
    <t>13321.01</t>
  </si>
  <si>
    <t>Weather Lite Cab Cover 07-16 Wrangler Unl JK</t>
  </si>
  <si>
    <t>804314228316</t>
  </si>
  <si>
    <t>13318.10</t>
  </si>
  <si>
    <t>Interior Windshield Knob, Black, 76-86 CJ Models</t>
  </si>
  <si>
    <t>804314037208</t>
  </si>
  <si>
    <t>13318.01</t>
  </si>
  <si>
    <t>Camel Sunvisor Set For 97-02 Jeep Wrangler (TJ)</t>
  </si>
  <si>
    <t>804314237103</t>
  </si>
  <si>
    <t>13313.37</t>
  </si>
  <si>
    <t>Agate Sunvisor Set For 97-02 Jeep Wrangler (TJ)</t>
  </si>
  <si>
    <t>804314237097</t>
  </si>
  <si>
    <t>13313.09</t>
  </si>
  <si>
    <t>Replacement Sun Visors, Black, 87-95 Wrangler (YJ)</t>
  </si>
  <si>
    <t>804314148393</t>
  </si>
  <si>
    <t>13312.01</t>
  </si>
  <si>
    <t>Ram Air Induction Scoop, 78-95 Jeep CJ &amp; Wrangler</t>
  </si>
  <si>
    <t>804314076566</t>
  </si>
  <si>
    <t>13307.01</t>
  </si>
  <si>
    <t>Cup Holder Windshield Mount, 76-95 CJ &amp; Wrangler</t>
  </si>
  <si>
    <t>804314076573</t>
  </si>
  <si>
    <t>13306.01</t>
  </si>
  <si>
    <t>Sport Bar Fire Extinguisher Holder Blk 55-16 CJ&amp;Wr</t>
  </si>
  <si>
    <t>804314119744</t>
  </si>
  <si>
    <t>13305.21</t>
  </si>
  <si>
    <t>Sport Bar Fire Extinguisher Holder Red 55-16 CJ&amp;Wr</t>
  </si>
  <si>
    <t>804314119737</t>
  </si>
  <si>
    <t>13305.20</t>
  </si>
  <si>
    <t>Rear Side Grab Handles Red 07-16 Wrangler Unl JK</t>
  </si>
  <si>
    <t>804314119720</t>
  </si>
  <si>
    <t>13305.15</t>
  </si>
  <si>
    <t>Rear Side Grab Handles Blk 07-16 Wrangler Unl JK</t>
  </si>
  <si>
    <t>804314119713</t>
  </si>
  <si>
    <t>13305.14</t>
  </si>
  <si>
    <t>Front Headrest Grab Handles, Black, 07-16 Wrangler</t>
  </si>
  <si>
    <t>804314119676</t>
  </si>
  <si>
    <t>13305.10</t>
  </si>
  <si>
    <t>Deluxe Grab Handles, Black, 55-16 CJ &amp; Wrangler</t>
  </si>
  <si>
    <t>804314012694</t>
  </si>
  <si>
    <t>13305.02</t>
  </si>
  <si>
    <t>Replacement Sun Visors, 72-86 Jeep CJ Models</t>
  </si>
  <si>
    <t>804314148355</t>
  </si>
  <si>
    <t>13301.01</t>
  </si>
  <si>
    <t>Neo Rear Seat Cover, 07-16 Wrangler Unlimited JK</t>
  </si>
  <si>
    <t>804314160272</t>
  </si>
  <si>
    <t>13264.09</t>
  </si>
  <si>
    <t>Neo Rear Seat Cover, Blk, 07-16 Wrangler Unl JK</t>
  </si>
  <si>
    <t>804314160258</t>
  </si>
  <si>
    <t>13264.01</t>
  </si>
  <si>
    <t>Fabric Seat Protectors, Black, 76-06 CJ &amp; Wrangler</t>
  </si>
  <si>
    <t>804314119249</t>
  </si>
  <si>
    <t>13235.01</t>
  </si>
  <si>
    <t>Neoprene FRT Seat Covers Blk &amp; Red 11-16 Wrangler</t>
  </si>
  <si>
    <t>804314230432</t>
  </si>
  <si>
    <t>13215.53</t>
  </si>
  <si>
    <t>Neoprene Front Seat Covers, Black, 11-16 Wrangler</t>
  </si>
  <si>
    <t>804314230401</t>
  </si>
  <si>
    <t>13215.01</t>
  </si>
  <si>
    <t>Neoprene FRT Seat Covers Blk &amp; Gray 07-10 Wrangler</t>
  </si>
  <si>
    <t>804314160234</t>
  </si>
  <si>
    <t>13214.09</t>
  </si>
  <si>
    <t>Replacement Seat Slider, 76-95 Jeep CJ &amp; Wrangler</t>
  </si>
  <si>
    <t>804314119041</t>
  </si>
  <si>
    <t>13201.03</t>
  </si>
  <si>
    <t>Fold Forward Seat Riser Bracket 76-95 CJ&amp;Wrangler</t>
  </si>
  <si>
    <t>804314056490</t>
  </si>
  <si>
    <t>13201.02</t>
  </si>
  <si>
    <t>DriverSideFoldForwardSeatRiserBracket76-95CJ&amp;Wrang</t>
  </si>
  <si>
    <t>804314056506</t>
  </si>
  <si>
    <t>13201.01</t>
  </si>
  <si>
    <t>Neoprene Arm Rest Cover, Blk, 11-16 JK</t>
  </si>
  <si>
    <t>804314234102</t>
  </si>
  <si>
    <t>13108.01</t>
  </si>
  <si>
    <t>Neo Arm Rest Cover Blk w/ Gray 07-10(JK)</t>
  </si>
  <si>
    <t>804314163471</t>
  </si>
  <si>
    <t>13107.09</t>
  </si>
  <si>
    <t>Stereo Security Console Spice 76-95 CJ &amp; Wrangler</t>
  </si>
  <si>
    <t>804314118976</t>
  </si>
  <si>
    <t>13104.37</t>
  </si>
  <si>
    <t>Stereo Security Console, Gray, 76-95 CJ &amp; Wrangler</t>
  </si>
  <si>
    <t>804314118945</t>
  </si>
  <si>
    <t>13104.09</t>
  </si>
  <si>
    <t>Stereo Security Console, Blk, 76-95 CJ &amp; Wrangler</t>
  </si>
  <si>
    <t>804314118938</t>
  </si>
  <si>
    <t>13104.01</t>
  </si>
  <si>
    <t>Cargo Liner, Black, 76-06 Wrangler/Unlimited (TJ/LJ)</t>
  </si>
  <si>
    <t>Cargo Liner, Black, 11-16 Wrangler/Unlimited (JK)</t>
  </si>
  <si>
    <t>Cargo Liner, Black, 07-10 Wrangler/Unlimited (JK)</t>
  </si>
  <si>
    <t>Floor Liner, Rear, Black, 76-95 CJ-7/Wrangler (YJ)</t>
  </si>
  <si>
    <t>Floor Liner Rear Blk 97-06 Wranglers (TJ/LJ)</t>
  </si>
  <si>
    <t>Floor Liners, Rear, Black, 07-16 Wrangler JK</t>
  </si>
  <si>
    <t>Floor Liner, Rear, Black, 07-16 Wrangler Unl JK</t>
  </si>
  <si>
    <t>Floor Liners, Front, Black, 97-06 Wrangler YJ</t>
  </si>
  <si>
    <t>Floor Liners, Front, Black, 97-06 Wrangler TJ</t>
  </si>
  <si>
    <t>Floor Liners, Front, Black, 07-16 Wrangler JK</t>
  </si>
  <si>
    <t>Euro Guard Light Kit, 8-Piece, Blk, 07-16 Wrangler</t>
  </si>
  <si>
    <t>804314231910</t>
  </si>
  <si>
    <t>12496.03</t>
  </si>
  <si>
    <t>Euro Guard Light Kit, 10-Piece,Blk, 07-16 Wrangler</t>
  </si>
  <si>
    <t>804314231897</t>
  </si>
  <si>
    <t>12496.02</t>
  </si>
  <si>
    <t>Turn Signal Bezel Trim, 07-16 Jeep Wrangler JK</t>
  </si>
  <si>
    <t>804314225780</t>
  </si>
  <si>
    <t>12419.26</t>
  </si>
  <si>
    <t>Headlight Bezels, Black, 07-16 Jeep Wrangler JK</t>
  </si>
  <si>
    <t>804314222321</t>
  </si>
  <si>
    <t>12419.25</t>
  </si>
  <si>
    <t>Headlight Bezels, Black, 97-06 Jeep Wrangler</t>
  </si>
  <si>
    <t>804314117979</t>
  </si>
  <si>
    <t>12419.23</t>
  </si>
  <si>
    <t>Led Tail Light Set, Smoke, 07-16 Jeep Wrangler</t>
  </si>
  <si>
    <t>804314258917</t>
  </si>
  <si>
    <t>12403.88</t>
  </si>
  <si>
    <t>LED Tail Light Set, 76-06 Jeep CJ, Wrangler</t>
  </si>
  <si>
    <t>804314176334</t>
  </si>
  <si>
    <t>12403.85</t>
  </si>
  <si>
    <t>Magnetic Protection Panel kit, 4-Dr,07-16 Wrangler</t>
  </si>
  <si>
    <t>804314284190</t>
  </si>
  <si>
    <t>12300.53</t>
  </si>
  <si>
    <t>Magnetic Protection Panel kit, 2-Dr,07-16 Wrangler</t>
  </si>
  <si>
    <t>804314284121</t>
  </si>
  <si>
    <t>12300.52</t>
  </si>
  <si>
    <t>Side Decals, Pair, Barbed Wire, 07-15 Wrangler</t>
  </si>
  <si>
    <t>804314270407</t>
  </si>
  <si>
    <t>12300.32</t>
  </si>
  <si>
    <t>Side Decals, Pair, Rugged Ridge, 07-15 Wrangler</t>
  </si>
  <si>
    <t>804314270391</t>
  </si>
  <si>
    <t>12300.31</t>
  </si>
  <si>
    <t>Hood Decal, Star, 07-15 Jeep Wrangler</t>
  </si>
  <si>
    <t>804314270384</t>
  </si>
  <si>
    <t>12300.15</t>
  </si>
  <si>
    <t>Hood Decal, Hibiscus, 07-15 Jeep Wrangler</t>
  </si>
  <si>
    <t>804314270377</t>
  </si>
  <si>
    <t>12300.14</t>
  </si>
  <si>
    <t>Hood Decal, Skull, 07-15 Jeep Wrangler</t>
  </si>
  <si>
    <t>804314270360</t>
  </si>
  <si>
    <t>12300.13</t>
  </si>
  <si>
    <t>Hood Decal, Barbed Wire, 07-15 Jeep Wrangler</t>
  </si>
  <si>
    <t>804314270353</t>
  </si>
  <si>
    <t>12300.12</t>
  </si>
  <si>
    <t>Hood Decal, Rugged Ridge, 07-15 Jeep Wrangler</t>
  </si>
  <si>
    <t>804314270346</t>
  </si>
  <si>
    <t>12300.11</t>
  </si>
  <si>
    <t>Hardtop Insulation Kit, 4-Dr, 11-16 Wrangler JK</t>
  </si>
  <si>
    <t>804314237202</t>
  </si>
  <si>
    <t>12109.04</t>
  </si>
  <si>
    <t>Sunglass Holder Storage Pouch 55-16 CJ &amp; Wrangler</t>
  </si>
  <si>
    <t>804314224981</t>
  </si>
  <si>
    <t>12101.52</t>
  </si>
  <si>
    <t>Side Step Kit, Black, Universal Application</t>
  </si>
  <si>
    <t>804314146467</t>
  </si>
  <si>
    <t>12025.34</t>
  </si>
  <si>
    <t>Full Door Arm Rests, Black, 97-06 Jeep Wrangler</t>
  </si>
  <si>
    <t>804314117627</t>
  </si>
  <si>
    <t>11830.02</t>
  </si>
  <si>
    <t>Door Pull Straps, 76-95 Jeep CJ &amp; Wrangler</t>
  </si>
  <si>
    <t>804314117597</t>
  </si>
  <si>
    <t>11825.01</t>
  </si>
  <si>
    <t>Half Door Insert Set, Black, 87-06 Jeep Wrangler</t>
  </si>
  <si>
    <t>804314117542</t>
  </si>
  <si>
    <t>11819.15</t>
  </si>
  <si>
    <t>No Doors Spring Kit, 97-06 Jeep Wrangler</t>
  </si>
  <si>
    <t>804314117528</t>
  </si>
  <si>
    <t>11819.01</t>
  </si>
  <si>
    <t>Splash Guard Kit, Black, 07-16 Jeep Wrangler JK</t>
  </si>
  <si>
    <t>804314256609</t>
  </si>
  <si>
    <t>11642.10</t>
  </si>
  <si>
    <t>4 1/4-In Oval Side Step Blk 07-16 Wrangler Unl JK</t>
  </si>
  <si>
    <t>804314117207</t>
  </si>
  <si>
    <t>11591.08</t>
  </si>
  <si>
    <t>3 In Round Tube Steps Blk 07-16 Wrangler Unl JK</t>
  </si>
  <si>
    <t>804314117184</t>
  </si>
  <si>
    <t>11591.06</t>
  </si>
  <si>
    <t>3-In Round Side Steps Blk 07-16 2-Dr Wrangler JK</t>
  </si>
  <si>
    <t>804314117177</t>
  </si>
  <si>
    <t>11591.05</t>
  </si>
  <si>
    <t>Offroad Jack Roll Bar Mounting Bracket 92-16 Wrang</t>
  </si>
  <si>
    <t>804314225520</t>
  </si>
  <si>
    <t>11586.02</t>
  </si>
  <si>
    <t>Offroad Jack Mounting Bracket, 07-16 Wrangler JK</t>
  </si>
  <si>
    <t>804314176648</t>
  </si>
  <si>
    <t>11586.01</t>
  </si>
  <si>
    <t>Spare Tire Spacer, 76-16 Jeep CJ &amp; Wrangler</t>
  </si>
  <si>
    <t>804314175825</t>
  </si>
  <si>
    <t>11585.02</t>
  </si>
  <si>
    <t>Receiver Hitch &amp; Wiring Kit, RR Logo, 07-16 JK</t>
  </si>
  <si>
    <t>804314269098</t>
  </si>
  <si>
    <t>11580.60</t>
  </si>
  <si>
    <t>Hitch Kit with Ball, 2 inch, 07-16 JK</t>
  </si>
  <si>
    <t>804314259662</t>
  </si>
  <si>
    <t>11580.54</t>
  </si>
  <si>
    <t>Receiver Hitch Kit, Jeep Logo, 07-16 Wrangler</t>
  </si>
  <si>
    <t>804314250607</t>
  </si>
  <si>
    <t>11580.52</t>
  </si>
  <si>
    <t>Receiver Hitch Kit w/ Wiring Harness 07-16 JK</t>
  </si>
  <si>
    <t>804314230609</t>
  </si>
  <si>
    <t>11580.51</t>
  </si>
  <si>
    <t>2-Inch Receiver Hitch Extension</t>
  </si>
  <si>
    <t>804314219949</t>
  </si>
  <si>
    <t>11580.50</t>
  </si>
  <si>
    <t>2-Inch Receiver Hitch, 07-16 Jeep Wrangler JK</t>
  </si>
  <si>
    <t>804314117054</t>
  </si>
  <si>
    <t>11580.10</t>
  </si>
  <si>
    <t>3-Inch Double Tube Front Bumper, 07-16 Wrangler</t>
  </si>
  <si>
    <t>804314116804</t>
  </si>
  <si>
    <t>11561.10</t>
  </si>
  <si>
    <t>Aluminum XHD Rear Bumper Step, 07-16 Wrangler</t>
  </si>
  <si>
    <t>804314236519</t>
  </si>
  <si>
    <t>11547.10</t>
  </si>
  <si>
    <t>Aluminum Rear Bumper Pods, 07-16 Jeep Wrangler</t>
  </si>
  <si>
    <t>804314234447</t>
  </si>
  <si>
    <t>11547.01</t>
  </si>
  <si>
    <t>Tire Carrier, XHD Rear Bumper, 76-06 CJ &amp; Wrangler</t>
  </si>
  <si>
    <t>804314228552</t>
  </si>
  <si>
    <t>11546.42</t>
  </si>
  <si>
    <t>XHD Gen II Swing &amp; Lock Tire Carrier, 07-16 JK</t>
  </si>
  <si>
    <t>804314256968</t>
  </si>
  <si>
    <t>11546.25</t>
  </si>
  <si>
    <t>Third Brake Light Extension Kit, 07-16 Wrangler</t>
  </si>
  <si>
    <t>804314236007</t>
  </si>
  <si>
    <t>11546.23</t>
  </si>
  <si>
    <t>XHD Rear Bumper, Textured Black, 07-16 Wrangler</t>
  </si>
  <si>
    <t>804314116699</t>
  </si>
  <si>
    <t>11546.20</t>
  </si>
  <si>
    <t>XHD Rear Bumper, 76-06 Jeep CJ &amp; Wrangler</t>
  </si>
  <si>
    <t>804314228293</t>
  </si>
  <si>
    <t>11546.10</t>
  </si>
  <si>
    <t>Rock Crawler Rear Bumper, 97-06 Jeep Wrangler</t>
  </si>
  <si>
    <t>804314116682</t>
  </si>
  <si>
    <t>11546.01</t>
  </si>
  <si>
    <t>Rock Crawler Front Bumper, 97-06 Jeep Wrangler</t>
  </si>
  <si>
    <t>804314116675</t>
  </si>
  <si>
    <t>11545.01</t>
  </si>
  <si>
    <t>All Terrain Stubby Bumper Ends 07-16 Wrangler JK</t>
  </si>
  <si>
    <t>804314250164</t>
  </si>
  <si>
    <t>11542.23</t>
  </si>
  <si>
    <t>All Terrain Over-Rider Hoop, 07-16 Wrangler JK</t>
  </si>
  <si>
    <t>804314250140</t>
  </si>
  <si>
    <t>11542.14</t>
  </si>
  <si>
    <t>Double X Striker Mini-Stinger, 07-16 Wrangler JK</t>
  </si>
  <si>
    <t>804314250300</t>
  </si>
  <si>
    <t>11542.13</t>
  </si>
  <si>
    <t>All Terrain Modular Front Bumper, 07-16 Wrangler</t>
  </si>
  <si>
    <t>804314249465</t>
  </si>
  <si>
    <t>11542.02</t>
  </si>
  <si>
    <t>All Terrain Front Steel Bumper 07-16 Wrangler JK</t>
  </si>
  <si>
    <t>804314249472</t>
  </si>
  <si>
    <t>11542.01</t>
  </si>
  <si>
    <t>Over-rider Hoop XHD Alum Bumpers 07-16 Wrangler</t>
  </si>
  <si>
    <t>804314234416</t>
  </si>
  <si>
    <t>11541.14</t>
  </si>
  <si>
    <t>Winch Plate, 07-16 Jeep Wrangler</t>
  </si>
  <si>
    <t>804314234430</t>
  </si>
  <si>
    <t>11541.13</t>
  </si>
  <si>
    <t>Aluminum Front XHD Bumper Ends, 07-16 Wrangler</t>
  </si>
  <si>
    <t>804314234423</t>
  </si>
  <si>
    <t>11541.10</t>
  </si>
  <si>
    <t>XHD Aluminum Front Bumper, Non-Winch Mount, JK</t>
  </si>
  <si>
    <t>804314234409</t>
  </si>
  <si>
    <t>11541.02</t>
  </si>
  <si>
    <t>XHD Aluminum Front Bumper, Winch Mount</t>
  </si>
  <si>
    <t>804314234393</t>
  </si>
  <si>
    <t>11541.01</t>
  </si>
  <si>
    <t>XHD Bumper Kit, Stinger, Front, 76-06 CJ/Wrangler</t>
  </si>
  <si>
    <t>804314283995</t>
  </si>
  <si>
    <t>11540.59</t>
  </si>
  <si>
    <t>XHD Bumper Kit, Striker, Front, 76-06 CJ/Wrangler</t>
  </si>
  <si>
    <t>804314283988</t>
  </si>
  <si>
    <t>11540.58</t>
  </si>
  <si>
    <t>XHD Bumper Kit, Over Rider, Ft, 76-06 CJ/Wrangler</t>
  </si>
  <si>
    <t>804314283971</t>
  </si>
  <si>
    <t>11540.57</t>
  </si>
  <si>
    <t>XHD Bumper Kit, Stinger-S, Front, 07-16 Wrangler</t>
  </si>
  <si>
    <t>804314283964</t>
  </si>
  <si>
    <t>11540.56</t>
  </si>
  <si>
    <t>XHD Bumper Kit, Striker-HC, Front, 07-16 Wrangler</t>
  </si>
  <si>
    <t>804314283957</t>
  </si>
  <si>
    <t>11540.55</t>
  </si>
  <si>
    <t>XHD Bumper Kit, Striker-S, Front, 07-16 Wrangler</t>
  </si>
  <si>
    <t>804314283940</t>
  </si>
  <si>
    <t>11540.54</t>
  </si>
  <si>
    <t>XHD Bumper Kit, Striker, Front, 07-16 Wrangler</t>
  </si>
  <si>
    <t>804314283933</t>
  </si>
  <si>
    <t>11540.53</t>
  </si>
  <si>
    <t>XHD Bumper Kit, Over Rider-HC, Ft, 07-16 Wrangler</t>
  </si>
  <si>
    <t>804314283926</t>
  </si>
  <si>
    <t>11540.52</t>
  </si>
  <si>
    <t>XHD Bumper Kit, Over Rider-S, Ft, 07-16 Wrangler</t>
  </si>
  <si>
    <t>804314283919</t>
  </si>
  <si>
    <t>11540.51</t>
  </si>
  <si>
    <t>XHD Bumper Kit, Over Rider, Front, 07-16 Wrangler</t>
  </si>
  <si>
    <t>804314283902</t>
  </si>
  <si>
    <t>11540.50</t>
  </si>
  <si>
    <t>RRC Mount, XHD Front Bumper, 76-06 CJ &amp; Wrangler</t>
  </si>
  <si>
    <t>804314170028</t>
  </si>
  <si>
    <t>11540.48</t>
  </si>
  <si>
    <t>XHD Bumper Storage Ends Textured Blk 76-06 CJ&amp;Wran</t>
  </si>
  <si>
    <t>804314235925</t>
  </si>
  <si>
    <t>11540.43</t>
  </si>
  <si>
    <t>Standard Bumper Ends XHD Frt Bumper 76-06 CJ&amp;Wrang</t>
  </si>
  <si>
    <t>804314170684</t>
  </si>
  <si>
    <t>11540.42</t>
  </si>
  <si>
    <t>XHD Winch Mount Frt Bumper 76-06 CJ &amp; Wrangler</t>
  </si>
  <si>
    <t>804314169091</t>
  </si>
  <si>
    <t>11540.40</t>
  </si>
  <si>
    <t>XHD Front Bumper Base, Tow Point Covers, 07-16 JK</t>
  </si>
  <si>
    <t>804314275013</t>
  </si>
  <si>
    <t>11540.28</t>
  </si>
  <si>
    <t>D-Shackle Brackets, XHD Bumper</t>
  </si>
  <si>
    <t>804314269067</t>
  </si>
  <si>
    <t>11540.27</t>
  </si>
  <si>
    <t>XHD Bumper Tow Point Covers, 07-16 JK</t>
  </si>
  <si>
    <t>804314265267</t>
  </si>
  <si>
    <t>11540.26</t>
  </si>
  <si>
    <t>Double X Striker, Black, 76-86 CJ, 87-16 Wrangler</t>
  </si>
  <si>
    <t>804314253882</t>
  </si>
  <si>
    <t>11540.25</t>
  </si>
  <si>
    <t>XHD High Clearance Bumper Ends 07-16 Wrangler JK</t>
  </si>
  <si>
    <t>804314249991</t>
  </si>
  <si>
    <t>11540.24</t>
  </si>
  <si>
    <t>Stubby Ends, XHD Front Bumper, Textured Black</t>
  </si>
  <si>
    <t>804314233082</t>
  </si>
  <si>
    <t>11540.23</t>
  </si>
  <si>
    <t>Storage Ends, Text Black, XHD Modular Front Bumper</t>
  </si>
  <si>
    <t>804314224554</t>
  </si>
  <si>
    <t>11540.22</t>
  </si>
  <si>
    <t>Tubular Ends for XHD Modular Front Bumper</t>
  </si>
  <si>
    <t>804314222796</t>
  </si>
  <si>
    <t>11540.21</t>
  </si>
  <si>
    <t>D-Rings, Textured Black, XHD &amp; Custom Bumpers</t>
  </si>
  <si>
    <t>804314220921</t>
  </si>
  <si>
    <t>11540.20</t>
  </si>
  <si>
    <t>Stainless Bumper Ends, XHD Front Bumper 07-16 JK</t>
  </si>
  <si>
    <t>804314164195</t>
  </si>
  <si>
    <t>11540.19</t>
  </si>
  <si>
    <t>RRC Mount XHD Modular Frt Bumper 76-16 CJ&amp;Wrangler</t>
  </si>
  <si>
    <t>804314160074</t>
  </si>
  <si>
    <t>11540.18</t>
  </si>
  <si>
    <t>Polished SS D-Rings, XHD Modular Frt, Rear Bumper</t>
  </si>
  <si>
    <t>804314160067</t>
  </si>
  <si>
    <t>11540.17</t>
  </si>
  <si>
    <t>Stainless Over Rider Hoop XHD Modular Front Bumper</t>
  </si>
  <si>
    <t>804314116668</t>
  </si>
  <si>
    <t>11540.16</t>
  </si>
  <si>
    <t>Winch Mounting Spacers, 07-16 Jeep Wrangler JK</t>
  </si>
  <si>
    <t>804314116651</t>
  </si>
  <si>
    <t>11540.15</t>
  </si>
  <si>
    <t>XHD Over Rider Hoop, 76-16 Jeep CJ &amp; Wrangler</t>
  </si>
  <si>
    <t>804314116644</t>
  </si>
  <si>
    <t>11540.14</t>
  </si>
  <si>
    <t>Stinger for XHD Modular Front Bumper</t>
  </si>
  <si>
    <t>804314116637</t>
  </si>
  <si>
    <t>11540.13</t>
  </si>
  <si>
    <t>Standard Bumper Ends, XHD Modular Front Bumper</t>
  </si>
  <si>
    <t>804314116620</t>
  </si>
  <si>
    <t>11540.12</t>
  </si>
  <si>
    <t>XHD Non-Winch Mount Front Bumper, 07-16 Wrangler</t>
  </si>
  <si>
    <t>804314116613</t>
  </si>
  <si>
    <t>11540.11</t>
  </si>
  <si>
    <t>XHD Winch Mount Front Bumper, 07-16 Jeep Wrangler</t>
  </si>
  <si>
    <t>804314116606</t>
  </si>
  <si>
    <t>11540.10</t>
  </si>
  <si>
    <t>RRC Rocker Guards, Black, 07-16 4-Door Wrangler</t>
  </si>
  <si>
    <t>804314172107</t>
  </si>
  <si>
    <t>11504.22</t>
  </si>
  <si>
    <t>RRC Side Armor Guards, 07-16 4-Door Wrangler</t>
  </si>
  <si>
    <t>804314116576</t>
  </si>
  <si>
    <t>11504.20</t>
  </si>
  <si>
    <t>CB Radio &amp; Antenna Mount Kit, 07-16 Jeep Wrangler</t>
  </si>
  <si>
    <t>804314267605</t>
  </si>
  <si>
    <t>11503.96</t>
  </si>
  <si>
    <t>CB Radio Mount, 07-16 Jeep Wrangler JK</t>
  </si>
  <si>
    <t>804314256647</t>
  </si>
  <si>
    <t>11503.95</t>
  </si>
  <si>
    <t>CB Antenna Mount, 07-16 Jeep Wrangler</t>
  </si>
  <si>
    <t>804314236014</t>
  </si>
  <si>
    <t>11503.89</t>
  </si>
  <si>
    <t>RRC Tire Carrier, Black, 87-06 Wrangler</t>
  </si>
  <si>
    <t>804314148263</t>
  </si>
  <si>
    <t>11503.60</t>
  </si>
  <si>
    <t>Rock Crawler Rear Bumper, 87-06 Jeep Wrangler</t>
  </si>
  <si>
    <t>804314148256</t>
  </si>
  <si>
    <t>11503.24</t>
  </si>
  <si>
    <t>RRC Rear Bumper, 2-In Hitch, 87-06 Wrangler</t>
  </si>
  <si>
    <t>804314165963</t>
  </si>
  <si>
    <t>11503.23</t>
  </si>
  <si>
    <t>RRC Rear Bumper w/Tr Carrier Provision 87-06 YJ TJ</t>
  </si>
  <si>
    <t>804314165956</t>
  </si>
  <si>
    <t>11503.22</t>
  </si>
  <si>
    <t>Rock Crawler Rear Bumper Hitch&amp;Tire Carrier 87-06</t>
  </si>
  <si>
    <t>804314116507</t>
  </si>
  <si>
    <t>11503.21</t>
  </si>
  <si>
    <t>Rock Crawler Rear Bumper 2-In Hitch 87-06 Wrangler</t>
  </si>
  <si>
    <t>804314116491</t>
  </si>
  <si>
    <t>11503.20</t>
  </si>
  <si>
    <t>RRC Rear Bumper 2-In Receiver Hitch 07-16 Wrangler</t>
  </si>
  <si>
    <t>804314116477</t>
  </si>
  <si>
    <t>11503.15</t>
  </si>
  <si>
    <t>RRC Rear Bumper &amp;Tire Carrier Kit, 87-06 Wrangler</t>
  </si>
  <si>
    <t>804314116453</t>
  </si>
  <si>
    <t>11503.13</t>
  </si>
  <si>
    <t>RRC Rear Bumper 2-In Receiver Hitch 87-06 Wrangler</t>
  </si>
  <si>
    <t>804314116446</t>
  </si>
  <si>
    <t>11503.12</t>
  </si>
  <si>
    <t>804314116439</t>
  </si>
  <si>
    <t>11503.11</t>
  </si>
  <si>
    <t>Rock Crawler Front Bumper, 76-06 CJ and Wrangler</t>
  </si>
  <si>
    <t>804314116422</t>
  </si>
  <si>
    <t>11502.20</t>
  </si>
  <si>
    <t>RRC Frt Bumper w/ Grille Guard Blk 87-06 Wrangler</t>
  </si>
  <si>
    <t>804314116385</t>
  </si>
  <si>
    <t>11502.11</t>
  </si>
  <si>
    <t>Locking Gas Cap Door Blk Alum 07-16 JK</t>
  </si>
  <si>
    <t>804314162542</t>
  </si>
  <si>
    <t>11425.06</t>
  </si>
  <si>
    <t>Non-Locking Gas Cap Door, Black, 07-16 Wrangler</t>
  </si>
  <si>
    <t>804314162535</t>
  </si>
  <si>
    <t>11425.05</t>
  </si>
  <si>
    <t>Billet Aluminum Dash Knob Set Blk 76-86 CJ Models</t>
  </si>
  <si>
    <t>804314064280</t>
  </si>
  <si>
    <t>11420.02</t>
  </si>
  <si>
    <t>Grille Insert, Black, 07-16 Jeep Wrangler</t>
  </si>
  <si>
    <t>804314257019</t>
  </si>
  <si>
    <t>11401.32</t>
  </si>
  <si>
    <t>Mesh Grille Insert, Black, 07-16 Jeep Wrangler</t>
  </si>
  <si>
    <t>804314236069</t>
  </si>
  <si>
    <t>11401.31</t>
  </si>
  <si>
    <t>Billet Grille Insert, Black, 07-16 Wrangler JK</t>
  </si>
  <si>
    <t>804314116361</t>
  </si>
  <si>
    <t>11401.30</t>
  </si>
  <si>
    <t>Cowl Vent Scoop, Black, 98-16 Jeep Wrangler</t>
  </si>
  <si>
    <t>804314175092</t>
  </si>
  <si>
    <t>11352.12</t>
  </si>
  <si>
    <t>Grille Inserts, Black, 07-16 Jeep Wrangler</t>
  </si>
  <si>
    <t>804314116248</t>
  </si>
  <si>
    <t>11306.30</t>
  </si>
  <si>
    <t>Grille Inserts, Chrome, 07-16 Jeep Wrangler</t>
  </si>
  <si>
    <t>804314116231</t>
  </si>
  <si>
    <t>11306.20</t>
  </si>
  <si>
    <t>Grille Inserts, Black, 97-06 Jeep Wrangler</t>
  </si>
  <si>
    <t>804314116217</t>
  </si>
  <si>
    <t>11306.03</t>
  </si>
  <si>
    <t>Hood Lift Kit, 07-16 Jeep Wrangler JK</t>
  </si>
  <si>
    <t>804314174231</t>
  </si>
  <si>
    <t>11252.51</t>
  </si>
  <si>
    <t>Hood Lock Kit, 07-16 Jeep Wrangler JK</t>
  </si>
  <si>
    <t>804314071905</t>
  </si>
  <si>
    <t>11252.05</t>
  </si>
  <si>
    <t>LED Interior Courtesy Light, Roll Bar Mounted</t>
  </si>
  <si>
    <t>804314234959</t>
  </si>
  <si>
    <t>11250.08</t>
  </si>
  <si>
    <t>Sport Bar Coat Hanger Hooks</t>
  </si>
  <si>
    <t>804314116200</t>
  </si>
  <si>
    <t>11250.03</t>
  </si>
  <si>
    <t>License Plate Bracket, Black, 87-95 Wrangler (YJ)</t>
  </si>
  <si>
    <t>804314055974</t>
  </si>
  <si>
    <t>11233.01</t>
  </si>
  <si>
    <t>A Pillar Light Mount, Textured Black, 07-16 JK</t>
  </si>
  <si>
    <t>804314268541</t>
  </si>
  <si>
    <t>11232.31</t>
  </si>
  <si>
    <t>A Pillar Light Mount, Semi-Gloss Black, 07-16 JK</t>
  </si>
  <si>
    <t>804314268534</t>
  </si>
  <si>
    <t>11232.30</t>
  </si>
  <si>
    <t>Windshield LED Light Bar, 07-16 Jeep Wrangler</t>
  </si>
  <si>
    <t>804314265854</t>
  </si>
  <si>
    <t>11232.25</t>
  </si>
  <si>
    <t>Windshield Mount Light Bar, Textured Blk, 07-16 JK</t>
  </si>
  <si>
    <t>804314219192</t>
  </si>
  <si>
    <t>11232.21</t>
  </si>
  <si>
    <t>Bumper Mounted Light Bar Textured Blk 07-16 JK</t>
  </si>
  <si>
    <t>804314174767</t>
  </si>
  <si>
    <t>11232.20</t>
  </si>
  <si>
    <t>Hood Light Bar, Textured Black, 07-16 Wrangler</t>
  </si>
  <si>
    <t>804314268695</t>
  </si>
  <si>
    <t>11232.10</t>
  </si>
  <si>
    <t>Hood Mounted Light Bar, 97-06 Wrangler TJ</t>
  </si>
  <si>
    <t>804314283209</t>
  </si>
  <si>
    <t>11232.09</t>
  </si>
  <si>
    <t>Windshield LED Light Bar; 97-06 Jeep Wrangler</t>
  </si>
  <si>
    <t>804314281281</t>
  </si>
  <si>
    <t>11232.08</t>
  </si>
  <si>
    <t>Hood Light Bar, Black, 07-16 Wrangler JK</t>
  </si>
  <si>
    <t>804314257941</t>
  </si>
  <si>
    <t>11232.03</t>
  </si>
  <si>
    <t>Euro Guards, Fog Light, Black, 07-16 Wrangler</t>
  </si>
  <si>
    <t>804314221690</t>
  </si>
  <si>
    <t>11231.13</t>
  </si>
  <si>
    <t>Euro Guard, Turn Signal, Black, 07-16 Wrangler</t>
  </si>
  <si>
    <t>804314116040</t>
  </si>
  <si>
    <t>11231.11</t>
  </si>
  <si>
    <t>Euro Style Turn Signal&amp;Side Marker Guard07-16 JK</t>
  </si>
  <si>
    <t>804314225551</t>
  </si>
  <si>
    <t>11231.02</t>
  </si>
  <si>
    <t>Headlight Euro Guards, Tex. Black, 07-16 Wrangler</t>
  </si>
  <si>
    <t>804314268459</t>
  </si>
  <si>
    <t>11230.11</t>
  </si>
  <si>
    <t>Headlight Euro Guards, Black, 07-16 Jeep Wrangler</t>
  </si>
  <si>
    <t>804314116033</t>
  </si>
  <si>
    <t>11230.03</t>
  </si>
  <si>
    <t>Headlight Euro Guards, Black, 97-06 Jeep Wrangler</t>
  </si>
  <si>
    <t>804314000974</t>
  </si>
  <si>
    <t>11230.01</t>
  </si>
  <si>
    <t>Locking Gas Cap Door, Black, 97-06 Jeep Wrangler</t>
  </si>
  <si>
    <t>804314162634</t>
  </si>
  <si>
    <t>11229.04</t>
  </si>
  <si>
    <t>Locking Gas Cap Door, Black, 07-16 Jeep Wrangler</t>
  </si>
  <si>
    <t>804314159986</t>
  </si>
  <si>
    <t>11229.03</t>
  </si>
  <si>
    <t>804314159948</t>
  </si>
  <si>
    <t>11229.02</t>
  </si>
  <si>
    <t>Non-Locking Gas Cap Door, Black, 97-06 Wrangler</t>
  </si>
  <si>
    <t>804314076016</t>
  </si>
  <si>
    <t>11229.01</t>
  </si>
  <si>
    <t>Tail Light Euro Guards, Tex. Black, 07-16 Wrangler</t>
  </si>
  <si>
    <t>804314268442</t>
  </si>
  <si>
    <t>11226.11</t>
  </si>
  <si>
    <t>Tail Light Euro Guards, Black, 07-16 Jeep Wrangler</t>
  </si>
  <si>
    <t>804314116019</t>
  </si>
  <si>
    <t>11226.02</t>
  </si>
  <si>
    <t>Door Entry Guard Set Blk 07-16 Wrangler Unlimited</t>
  </si>
  <si>
    <t>804314116002</t>
  </si>
  <si>
    <t>11216.11</t>
  </si>
  <si>
    <t>Door Entry Guard Set, Black, 97-06 Jeep Wrangler</t>
  </si>
  <si>
    <t>804314002183</t>
  </si>
  <si>
    <t>11216.01</t>
  </si>
  <si>
    <t>Hood Catches, Textured Black, 07-16 Jeep Wrangler</t>
  </si>
  <si>
    <t>804314268602</t>
  </si>
  <si>
    <t>11210.17</t>
  </si>
  <si>
    <t>Hood Catches, Black Aluminum, 97-06 Jeep Wrangler</t>
  </si>
  <si>
    <t>804314252908</t>
  </si>
  <si>
    <t>11210.15</t>
  </si>
  <si>
    <t>Hood Catches, Black, 07-16 Jeep Wrangler JK</t>
  </si>
  <si>
    <t>804314241506</t>
  </si>
  <si>
    <t>11210.11</t>
  </si>
  <si>
    <t>Hood Catch &amp; Bracket Set, 97-06 Jeep Wrangler</t>
  </si>
  <si>
    <t>804314143596</t>
  </si>
  <si>
    <t>11210.09</t>
  </si>
  <si>
    <t>Hood Catch, 97-06 Jeep Wrangler</t>
  </si>
  <si>
    <t>804314143572</t>
  </si>
  <si>
    <t>11210.07</t>
  </si>
  <si>
    <t>Hood Catch Kit, Black, 42-95 Jeep CJ &amp; Wrangler</t>
  </si>
  <si>
    <t>804314001926</t>
  </si>
  <si>
    <t>11210.01</t>
  </si>
  <si>
    <t>Windshield Hinges, Black, 97-06 Jeep Wrangler</t>
  </si>
  <si>
    <t>804314002213</t>
  </si>
  <si>
    <t>11209.02</t>
  </si>
  <si>
    <t>Windshield Hinges Blk 76-86 CJ&amp;87-95(YJ)</t>
  </si>
  <si>
    <t>804314001940</t>
  </si>
  <si>
    <t>11209.01</t>
  </si>
  <si>
    <t>Hinge Cover Set, Textured Blk, 07-16 Wrangler JK</t>
  </si>
  <si>
    <t>804314160036</t>
  </si>
  <si>
    <t>11205.10</t>
  </si>
  <si>
    <t>Door Hinge Insert Set, Brass, 99-06 Wrangler</t>
  </si>
  <si>
    <t>804314227654</t>
  </si>
  <si>
    <t>11202.07</t>
  </si>
  <si>
    <t>Door Hinge Cover Kit, Blk, 07-16 Wrangler Unl JK</t>
  </si>
  <si>
    <t>804314159894</t>
  </si>
  <si>
    <t>11202.05</t>
  </si>
  <si>
    <t>Door Hinge Kit, Black, 87-06 Jeep Wrangler</t>
  </si>
  <si>
    <t>804314002121</t>
  </si>
  <si>
    <t>11202.01</t>
  </si>
  <si>
    <t>Hood Kit, Black, 76-95 Jeep CJ &amp; Wrangler</t>
  </si>
  <si>
    <t>804314002251</t>
  </si>
  <si>
    <t>11201.01</t>
  </si>
  <si>
    <t>Hood Catches, Silver, 07-16 Jeep Wrangler JK</t>
  </si>
  <si>
    <t>804314241513</t>
  </si>
  <si>
    <t>11116.07</t>
  </si>
  <si>
    <t>Windshield Tie Down Kit, Black, 97-06 Wrangler</t>
  </si>
  <si>
    <t>804314147716</t>
  </si>
  <si>
    <t>11104.03</t>
  </si>
  <si>
    <t>Windshield Aux Light Brackets, Text. Blk, 07-16 JK</t>
  </si>
  <si>
    <t>804314268596</t>
  </si>
  <si>
    <t>11027.04</t>
  </si>
  <si>
    <t>Windshield Aux. Light Mntg Brackets, Blk, 07-16 JK</t>
  </si>
  <si>
    <t>804314115784</t>
  </si>
  <si>
    <t>11027.03</t>
  </si>
  <si>
    <t>Rear View Mirror Kit 76-12 CJs Cherokee &amp; Wrangler</t>
  </si>
  <si>
    <t>804314152680</t>
  </si>
  <si>
    <t>11020.02</t>
  </si>
  <si>
    <t>Rear View Mirror, 41-75 Willys and Jeep Models</t>
  </si>
  <si>
    <t>804314020224</t>
  </si>
  <si>
    <t>11020.01</t>
  </si>
  <si>
    <t>Jobber Discount</t>
  </si>
  <si>
    <t>Jobber</t>
  </si>
  <si>
    <t>Jobber effective 7/1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</si>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</sst>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/>
    <xf numFmtId="44" fontId="2" fillId="0" borderId="1" xfId="0" applyNumberFormat="1" applyFont="1" applyBorder="1"/>
    <xf numFmtId="44" fontId="2" fillId="0" borderId="1" xfId="1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4" fontId="0" fillId="0" borderId="0" xfId="1" applyFont="1"/>
    <xf numFmtId="44" fontId="2" fillId="0" borderId="1" xfId="1" applyFont="1" applyFill="1" applyBorder="1"/>
    <xf numFmtId="49" fontId="0" fillId="0" borderId="0" xfId="0" applyNumberFormat="1"/>
    <xf numFmtId="44" fontId="2" fillId="0" borderId="0" xfId="1" applyFont="1"/>
    <xf numFmtId="44" fontId="2" fillId="0" borderId="1" xfId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2" fillId="0" borderId="0" xfId="0" applyNumberFormat="1" applyFont="1"/>
    <xf numFmtId="0" fontId="2" fillId="0" borderId="0" xfId="0" applyNumberFormat="1" applyFont="1"/>
    <xf numFmtId="44" fontId="2" fillId="3" borderId="1" xfId="1" applyNumberFormat="1" applyFont="1" applyFill="1" applyBorder="1"/>
    <xf numFmtId="9" fontId="2" fillId="3" borderId="1" xfId="2" applyFont="1" applyFill="1" applyBorder="1"/>
    <xf numFmtId="0" fontId="2" fillId="0" borderId="1" xfId="0" quotePrefix="1" applyNumberFormat="1" applyFont="1" applyBorder="1"/>
    <xf numFmtId="0" fontId="2" fillId="0" borderId="1" xfId="0" applyNumberFormat="1" applyFont="1" applyFill="1" applyBorder="1" applyAlignment="1">
      <alignment horizontal="left" vertical="center"/>
    </xf>
    <xf numFmtId="44" fontId="3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4" fontId="2" fillId="3" borderId="1" xfId="0" applyNumberFormat="1" applyFont="1" applyFill="1" applyBorder="1"/>
    <xf numFmtId="0" fontId="2" fillId="0" borderId="1" xfId="0" applyNumberFormat="1" applyFont="1" applyBorder="1"/>
    <xf numFmtId="44" fontId="2" fillId="3" borderId="2" xfId="1" applyNumberFormat="1" applyFont="1" applyFill="1" applyBorder="1"/>
    <xf numFmtId="49" fontId="2" fillId="0" borderId="1" xfId="0" applyNumberFormat="1" applyFont="1" applyFill="1" applyBorder="1" applyAlignment="1">
      <alignment horizontal="left" vertical="center"/>
    </xf>
    <xf numFmtId="44" fontId="2" fillId="3" borderId="2" xfId="0" applyNumberFormat="1" applyFont="1" applyFill="1" applyBorder="1"/>
    <xf numFmtId="44" fontId="3" fillId="3" borderId="1" xfId="1" applyNumberFormat="1" applyFont="1" applyFill="1" applyBorder="1" applyAlignment="1">
      <alignment vertical="center"/>
    </xf>
    <xf numFmtId="9" fontId="2" fillId="2" borderId="1" xfId="2" applyFont="1" applyFill="1" applyBorder="1" applyAlignment="1">
      <alignment horizontal="center" vertical="center" wrapText="1"/>
    </xf>
    <xf numFmtId="4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4" fontId="5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6%20Jobber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Jackson\Promos\2016%20THE%20BIG%20PRO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ber"/>
    </sheetNames>
    <sheetDataSet>
      <sheetData sheetId="0">
        <row r="1">
          <cell r="A1" t="str">
            <v>SKU</v>
          </cell>
          <cell r="B1" t="str">
            <v>Reference</v>
          </cell>
          <cell r="C1" t="str">
            <v>UPC</v>
          </cell>
          <cell r="D1" t="str">
            <v>Title</v>
          </cell>
          <cell r="E1" t="str">
            <v>Brand</v>
          </cell>
          <cell r="F1" t="str">
            <v>ProdGroup</v>
          </cell>
          <cell r="G1" t="str">
            <v>Image</v>
          </cell>
          <cell r="H1" t="str">
            <v>COO</v>
          </cell>
          <cell r="I1" t="str">
            <v>Jobber</v>
          </cell>
          <cell r="J1" t="str">
            <v>LRAP</v>
          </cell>
        </row>
        <row r="2">
          <cell r="A2" t="str">
            <v>469</v>
          </cell>
          <cell r="C2" t="str">
            <v>804314180140</v>
          </cell>
          <cell r="D2" t="str">
            <v>Differential Carrier Bearings</v>
          </cell>
          <cell r="E2" t="str">
            <v>Precision Gear</v>
          </cell>
          <cell r="F2" t="str">
            <v>PG-AA</v>
          </cell>
          <cell r="G2" t="str">
            <v>469.jpg</v>
          </cell>
          <cell r="H2" t="str">
            <v>United States</v>
          </cell>
          <cell r="I2">
            <v>34.817999999999998</v>
          </cell>
          <cell r="J2" t="str">
            <v/>
          </cell>
        </row>
        <row r="3">
          <cell r="A3" t="str">
            <v>1301</v>
          </cell>
          <cell r="C3" t="str">
            <v>804314180317</v>
          </cell>
          <cell r="D3" t="str">
            <v>1/2 Inch x 20 Wheel Stud Kit, 5 Piece</v>
          </cell>
          <cell r="E3" t="str">
            <v>Alloy USA</v>
          </cell>
          <cell r="F3" t="str">
            <v>ALY-AA</v>
          </cell>
          <cell r="G3" t="str">
            <v>1301.jpg</v>
          </cell>
          <cell r="H3" t="str">
            <v>Taiwan</v>
          </cell>
          <cell r="I3">
            <v>14.863999999999999</v>
          </cell>
          <cell r="J3">
            <v>12.99</v>
          </cell>
        </row>
        <row r="4">
          <cell r="A4" t="str">
            <v>1304</v>
          </cell>
          <cell r="C4" t="str">
            <v>804314180324</v>
          </cell>
          <cell r="D4" t="str">
            <v>7/16 Inch x 20 Wheel Stud Kit, 5 Piece; 74-91 Jeep SJ Models</v>
          </cell>
          <cell r="E4" t="str">
            <v>Alloy USA</v>
          </cell>
          <cell r="F4" t="str">
            <v>ALY-AA</v>
          </cell>
          <cell r="G4" t="str">
            <v>1304.jpg</v>
          </cell>
          <cell r="H4" t="str">
            <v>Taiwan</v>
          </cell>
          <cell r="I4">
            <v>14.863999999999999</v>
          </cell>
          <cell r="J4">
            <v>12.99</v>
          </cell>
        </row>
        <row r="5">
          <cell r="A5" t="str">
            <v>2729</v>
          </cell>
          <cell r="C5" t="str">
            <v>804314180713</v>
          </cell>
          <cell r="D5" t="str">
            <v>Axle Bearing Component</v>
          </cell>
          <cell r="E5" t="str">
            <v>Precision Gear</v>
          </cell>
          <cell r="F5" t="str">
            <v>PG-AA</v>
          </cell>
          <cell r="G5" t="str">
            <v>2729.jpg</v>
          </cell>
          <cell r="H5" t="str">
            <v>United States</v>
          </cell>
          <cell r="I5">
            <v>10.3635</v>
          </cell>
          <cell r="J5" t="str">
            <v/>
          </cell>
        </row>
        <row r="6">
          <cell r="A6" t="str">
            <v>3600</v>
          </cell>
          <cell r="C6" t="str">
            <v>804314180782</v>
          </cell>
          <cell r="D6" t="str">
            <v>C-Clip Wheel Bearing/Seal Kit; 91-06 Cherokee/Liberty, Chrysler 8.25</v>
          </cell>
          <cell r="E6" t="str">
            <v>Precision Gear</v>
          </cell>
          <cell r="F6" t="str">
            <v>PG-AA</v>
          </cell>
          <cell r="G6" t="str">
            <v>3600.jpg</v>
          </cell>
          <cell r="H6" t="str">
            <v>United States</v>
          </cell>
          <cell r="I6">
            <v>60.102000000000004</v>
          </cell>
          <cell r="J6" t="str">
            <v/>
          </cell>
        </row>
        <row r="7">
          <cell r="A7" t="str">
            <v>3601</v>
          </cell>
          <cell r="C7" t="str">
            <v>804314180799</v>
          </cell>
          <cell r="D7" t="str">
            <v>C-Clip Large Axle Bearing and Seal Kit</v>
          </cell>
          <cell r="E7" t="str">
            <v>Precision Gear</v>
          </cell>
          <cell r="F7" t="str">
            <v>PG-AA</v>
          </cell>
          <cell r="G7" t="str">
            <v>3601.jpg</v>
          </cell>
          <cell r="H7" t="str">
            <v>United States</v>
          </cell>
          <cell r="I7">
            <v>98.195999999999998</v>
          </cell>
          <cell r="J7" t="str">
            <v/>
          </cell>
        </row>
        <row r="8">
          <cell r="A8" t="str">
            <v>7694</v>
          </cell>
          <cell r="C8" t="str">
            <v>804314002220</v>
          </cell>
          <cell r="D8" t="str">
            <v>Mirror Pair, Black; 87-02 w/Half Doors and 94-02 Wrangler w/Full Doors</v>
          </cell>
          <cell r="E8" t="str">
            <v>Rugged Ridge</v>
          </cell>
          <cell r="F8" t="str">
            <v>RR-EX</v>
          </cell>
          <cell r="G8" t="str">
            <v>7694.jpg</v>
          </cell>
          <cell r="H8" t="str">
            <v>Taiwan</v>
          </cell>
          <cell r="I8">
            <v>132.304</v>
          </cell>
          <cell r="J8">
            <v>118.99</v>
          </cell>
        </row>
        <row r="9">
          <cell r="A9" t="str">
            <v>7700</v>
          </cell>
          <cell r="C9" t="str">
            <v>631410066456</v>
          </cell>
          <cell r="D9" t="str">
            <v>Receiver Rack, 20 Inches x 60 Inches, 2 Inch Receiver Hitch</v>
          </cell>
          <cell r="E9" t="str">
            <v>Outland</v>
          </cell>
          <cell r="F9" t="str">
            <v>OL-MISC</v>
          </cell>
          <cell r="G9" t="str">
            <v>7700.jpg</v>
          </cell>
          <cell r="H9" t="str">
            <v>China</v>
          </cell>
          <cell r="I9">
            <v>62.076000000000001</v>
          </cell>
          <cell r="J9" t="str">
            <v/>
          </cell>
        </row>
        <row r="10">
          <cell r="A10" t="str">
            <v>8195</v>
          </cell>
          <cell r="C10" t="str">
            <v>804314002572</v>
          </cell>
          <cell r="D10" t="str">
            <v>Door Latch Mounting Bracket; CJ5 81-83/CJ7 81-86/CJ8 81-86/91-95 YJ</v>
          </cell>
          <cell r="E10" t="str">
            <v>Omix-ADA</v>
          </cell>
          <cell r="F10" t="str">
            <v>OMIX-MISC</v>
          </cell>
          <cell r="G10" t="str">
            <v>8195.jpg</v>
          </cell>
          <cell r="H10" t="str">
            <v>Taiwan</v>
          </cell>
          <cell r="I10">
            <v>100.05</v>
          </cell>
          <cell r="J10" t="str">
            <v/>
          </cell>
        </row>
        <row r="11">
          <cell r="A11" t="str">
            <v>10104</v>
          </cell>
          <cell r="C11" t="str">
            <v>804314180911</v>
          </cell>
          <cell r="D11" t="str">
            <v>Chromoly Stub Axle; 87-06 Jeep Wrangler YJ/TJ, for Dana 44 Front</v>
          </cell>
          <cell r="E11" t="str">
            <v>Alloy USA</v>
          </cell>
          <cell r="F11" t="str">
            <v>ALY-AF</v>
          </cell>
          <cell r="G11" t="str">
            <v>10104.jpg</v>
          </cell>
          <cell r="H11" t="str">
            <v>India</v>
          </cell>
          <cell r="I11">
            <v>182.86400000000003</v>
          </cell>
          <cell r="J11">
            <v>163.99</v>
          </cell>
        </row>
        <row r="12">
          <cell r="A12" t="str">
            <v>10107</v>
          </cell>
          <cell r="C12" t="str">
            <v>804314177843</v>
          </cell>
          <cell r="D12" t="str">
            <v>Axle Shaft, Left; 68-79 Ford F-150/78-79 Bronco, for Dana 44 Front</v>
          </cell>
          <cell r="E12" t="str">
            <v>Alloy USA</v>
          </cell>
          <cell r="F12" t="str">
            <v>ALY-AF</v>
          </cell>
          <cell r="G12" t="str">
            <v>10107.jpg</v>
          </cell>
          <cell r="H12" t="str">
            <v>India</v>
          </cell>
          <cell r="I12">
            <v>317.42400000000004</v>
          </cell>
          <cell r="J12">
            <v>284.99</v>
          </cell>
        </row>
        <row r="13">
          <cell r="A13" t="str">
            <v>10111</v>
          </cell>
          <cell r="C13" t="str">
            <v>804314177867</v>
          </cell>
          <cell r="D13" t="str">
            <v>Axle Shaft, Right Side; 74-79 Jeep SJ Wagoneers, for Dana 44 Front</v>
          </cell>
          <cell r="E13" t="str">
            <v>Alloy USA</v>
          </cell>
          <cell r="F13" t="str">
            <v>ALY-AF</v>
          </cell>
          <cell r="G13" t="str">
            <v>10111.jpg</v>
          </cell>
          <cell r="H13" t="str">
            <v>India</v>
          </cell>
          <cell r="I13">
            <v>240.78400000000002</v>
          </cell>
          <cell r="J13">
            <v>215.99</v>
          </cell>
        </row>
        <row r="14">
          <cell r="A14" t="str">
            <v>10112</v>
          </cell>
          <cell r="C14" t="str">
            <v>804314177874</v>
          </cell>
          <cell r="D14" t="str">
            <v>Front Outer Axle Shaft, Left Side; 80-92 Jeep Wagoneers SJ</v>
          </cell>
          <cell r="E14" t="str">
            <v>Alloy USA</v>
          </cell>
          <cell r="F14" t="str">
            <v>ALY-AF</v>
          </cell>
          <cell r="G14" t="str">
            <v>10112.jpg</v>
          </cell>
          <cell r="H14" t="str">
            <v>India</v>
          </cell>
          <cell r="I14">
            <v>229.26400000000001</v>
          </cell>
          <cell r="J14">
            <v>205.99</v>
          </cell>
        </row>
        <row r="15">
          <cell r="A15" t="str">
            <v>10113</v>
          </cell>
          <cell r="C15" t="str">
            <v>804314177881</v>
          </cell>
          <cell r="D15" t="str">
            <v>Front Inner Axle Shaft, Right Side; 87-06 Jeep Wrangler YJ/TJ</v>
          </cell>
          <cell r="E15" t="str">
            <v>Alloy USA</v>
          </cell>
          <cell r="F15" t="str">
            <v>ALY-AF</v>
          </cell>
          <cell r="G15" t="str">
            <v>10113.jpg</v>
          </cell>
          <cell r="H15" t="str">
            <v>India</v>
          </cell>
          <cell r="I15">
            <v>333.26400000000001</v>
          </cell>
          <cell r="J15">
            <v>298.99</v>
          </cell>
        </row>
        <row r="16">
          <cell r="A16" t="str">
            <v>10114</v>
          </cell>
          <cell r="C16" t="str">
            <v>804314177898</v>
          </cell>
          <cell r="D16" t="str">
            <v>Front Inner Axle Shaft, Right; 03-06 Wrangler Rubicon, for Dana 44</v>
          </cell>
          <cell r="E16" t="str">
            <v>Alloy USA</v>
          </cell>
          <cell r="F16" t="str">
            <v>ALY-AF</v>
          </cell>
          <cell r="G16" t="str">
            <v>10114.jpg</v>
          </cell>
          <cell r="H16" t="str">
            <v>India</v>
          </cell>
          <cell r="I16">
            <v>317.42400000000004</v>
          </cell>
          <cell r="J16">
            <v>284.99</v>
          </cell>
        </row>
        <row r="17">
          <cell r="A17" t="str">
            <v>10116</v>
          </cell>
          <cell r="C17" t="str">
            <v>804314177911</v>
          </cell>
          <cell r="D17" t="str">
            <v>Axle Shaft; 73-78 GM K10/K15 Pickup, for Dana 44 Front</v>
          </cell>
          <cell r="E17" t="str">
            <v>Alloy USA</v>
          </cell>
          <cell r="F17" t="str">
            <v>ALY-AF</v>
          </cell>
          <cell r="G17" t="str">
            <v>10116.jpg</v>
          </cell>
          <cell r="H17" t="str">
            <v>India</v>
          </cell>
          <cell r="I17">
            <v>333.26400000000001</v>
          </cell>
          <cell r="J17">
            <v>298.99</v>
          </cell>
        </row>
        <row r="18">
          <cell r="A18" t="str">
            <v>10118</v>
          </cell>
          <cell r="C18" t="str">
            <v>804314177928</v>
          </cell>
          <cell r="D18" t="str">
            <v>Axle Shaft, Right; 68-79 Ford F-150/Bronco, for Dana 44 Front</v>
          </cell>
          <cell r="E18" t="str">
            <v>Alloy USA</v>
          </cell>
          <cell r="F18" t="str">
            <v>ALY-AF</v>
          </cell>
          <cell r="G18" t="str">
            <v>10118.jpg</v>
          </cell>
          <cell r="H18" t="str">
            <v>India</v>
          </cell>
          <cell r="I18">
            <v>296.94400000000002</v>
          </cell>
          <cell r="J18">
            <v>266.99</v>
          </cell>
        </row>
        <row r="19">
          <cell r="A19" t="str">
            <v>10122</v>
          </cell>
          <cell r="C19" t="str">
            <v>804314180942</v>
          </cell>
          <cell r="D19" t="str">
            <v>Axle Shaft, Left Side; 74-79 Jeep SJ Wagoneer, for Dana 44 Front</v>
          </cell>
          <cell r="E19" t="str">
            <v>Alloy USA</v>
          </cell>
          <cell r="F19" t="str">
            <v>ALY-AF</v>
          </cell>
          <cell r="G19" t="str">
            <v>10122.jpg</v>
          </cell>
          <cell r="H19" t="str">
            <v>India</v>
          </cell>
          <cell r="I19">
            <v>333.26400000000001</v>
          </cell>
          <cell r="J19">
            <v>298.99</v>
          </cell>
        </row>
        <row r="20">
          <cell r="A20" t="str">
            <v>10123</v>
          </cell>
          <cell r="C20" t="str">
            <v>804314180959</v>
          </cell>
          <cell r="D20" t="str">
            <v>Axle Shaft, Right, 30 Spline, 32.12 Long; SJ 80-92, for Dana 44 Front</v>
          </cell>
          <cell r="E20" t="str">
            <v>Alloy USA</v>
          </cell>
          <cell r="F20" t="str">
            <v>ALY-AF</v>
          </cell>
          <cell r="G20" t="str">
            <v>10123.jpg</v>
          </cell>
          <cell r="H20" t="str">
            <v>India</v>
          </cell>
          <cell r="I20">
            <v>317.42400000000004</v>
          </cell>
          <cell r="J20">
            <v>284.99</v>
          </cell>
        </row>
        <row r="21">
          <cell r="A21" t="str">
            <v>10124</v>
          </cell>
          <cell r="C21" t="str">
            <v>804314180966</v>
          </cell>
          <cell r="D21" t="str">
            <v>Axle Shaft, Left Side; 87-06 Jeep XJ/YJ/TJ, for Dana 30 Front</v>
          </cell>
          <cell r="E21" t="str">
            <v>Alloy USA</v>
          </cell>
          <cell r="F21" t="str">
            <v>ALY-AF</v>
          </cell>
          <cell r="G21" t="str">
            <v>10124.jpg</v>
          </cell>
          <cell r="H21" t="str">
            <v>India</v>
          </cell>
          <cell r="I21">
            <v>311.82400000000007</v>
          </cell>
          <cell r="J21">
            <v>279.99</v>
          </cell>
        </row>
        <row r="22">
          <cell r="A22" t="str">
            <v>10125</v>
          </cell>
          <cell r="C22" t="str">
            <v>804314180973</v>
          </cell>
          <cell r="D22" t="str">
            <v>Front Inner Axle Shaft, Left; 04-06 Wrangler Rubicon, for Dana 44</v>
          </cell>
          <cell r="E22" t="str">
            <v>Alloy USA</v>
          </cell>
          <cell r="F22" t="str">
            <v>ALY-AF</v>
          </cell>
          <cell r="G22" t="str">
            <v>10125.jpg</v>
          </cell>
          <cell r="H22" t="str">
            <v>India</v>
          </cell>
          <cell r="I22">
            <v>296.94400000000002</v>
          </cell>
          <cell r="J22">
            <v>266.99</v>
          </cell>
        </row>
        <row r="23">
          <cell r="A23" t="str">
            <v>10126</v>
          </cell>
          <cell r="C23" t="str">
            <v>804314180980</v>
          </cell>
          <cell r="D23" t="str">
            <v>Outer Stub Axle 19 Spline 9.72; Ford, for Dana 44</v>
          </cell>
          <cell r="E23" t="str">
            <v>Alloy USA</v>
          </cell>
          <cell r="F23" t="str">
            <v>ALY-AF</v>
          </cell>
          <cell r="G23" t="str">
            <v>10126.jpg</v>
          </cell>
          <cell r="H23" t="str">
            <v>India</v>
          </cell>
          <cell r="I23">
            <v>174.06400000000002</v>
          </cell>
          <cell r="J23">
            <v>155.99</v>
          </cell>
        </row>
        <row r="24">
          <cell r="A24" t="str">
            <v>10127</v>
          </cell>
          <cell r="C24" t="str">
            <v>804314180997</v>
          </cell>
          <cell r="D24" t="str">
            <v>Axle Shaft; 63-91 Jeep Wagoneers/Grand Wagoneers, for Dana 44 Front</v>
          </cell>
          <cell r="E24" t="str">
            <v>Alloy USA</v>
          </cell>
          <cell r="F24" t="str">
            <v>ALY-AF</v>
          </cell>
          <cell r="G24" t="str">
            <v>10127.jpg</v>
          </cell>
          <cell r="H24" t="str">
            <v>India</v>
          </cell>
          <cell r="I24">
            <v>174.06400000000002</v>
          </cell>
          <cell r="J24">
            <v>155.99</v>
          </cell>
        </row>
        <row r="25">
          <cell r="A25" t="str">
            <v>10128</v>
          </cell>
          <cell r="C25" t="str">
            <v>804314181000</v>
          </cell>
          <cell r="D25" t="str">
            <v>Axle Shaft, Left Side; 67-86 Jeep/International 4WD Vehicles, Front</v>
          </cell>
          <cell r="E25" t="str">
            <v>Alloy USA</v>
          </cell>
          <cell r="F25" t="str">
            <v>ALY-AF</v>
          </cell>
          <cell r="G25" t="str">
            <v>10128.jpg</v>
          </cell>
          <cell r="H25" t="str">
            <v>India</v>
          </cell>
          <cell r="I25">
            <v>182.86400000000003</v>
          </cell>
          <cell r="J25">
            <v>163.99</v>
          </cell>
        </row>
        <row r="26">
          <cell r="A26" t="str">
            <v>10129</v>
          </cell>
          <cell r="C26" t="str">
            <v>804314181017</v>
          </cell>
          <cell r="D26" t="str">
            <v>Axle Shaft, Right Side; 84-06 Jeep XJ/YJ/TJ, Grande 30 Front</v>
          </cell>
          <cell r="E26" t="str">
            <v>Alloy USA</v>
          </cell>
          <cell r="F26" t="str">
            <v>ALY-AF</v>
          </cell>
          <cell r="G26" t="str">
            <v>10129.jpg</v>
          </cell>
          <cell r="H26" t="str">
            <v>India</v>
          </cell>
          <cell r="I26">
            <v>333.26400000000001</v>
          </cell>
          <cell r="J26">
            <v>298.99</v>
          </cell>
        </row>
        <row r="27">
          <cell r="A27" t="str">
            <v>10130</v>
          </cell>
          <cell r="C27" t="str">
            <v>804314181024</v>
          </cell>
          <cell r="D27" t="str">
            <v>Axle Shaft, Left Side; 84-06 Jeep XJ/YJ/TJ, Grande 30 Front</v>
          </cell>
          <cell r="E27" t="str">
            <v>Alloy USA</v>
          </cell>
          <cell r="F27" t="str">
            <v>ALY-AF</v>
          </cell>
          <cell r="G27" t="str">
            <v>10130.jpg</v>
          </cell>
          <cell r="H27" t="str">
            <v>India</v>
          </cell>
          <cell r="I27">
            <v>311.82400000000007</v>
          </cell>
          <cell r="J27">
            <v>279.99</v>
          </cell>
        </row>
        <row r="28">
          <cell r="A28" t="str">
            <v>10133</v>
          </cell>
          <cell r="C28" t="str">
            <v>804314181048</v>
          </cell>
          <cell r="D28" t="str">
            <v>Axle Shaft, Left or Right Side; 97-06 Jeep Wrangler/Rubicons, Front</v>
          </cell>
          <cell r="E28" t="str">
            <v>Alloy USA</v>
          </cell>
          <cell r="F28" t="str">
            <v>ALY-AF</v>
          </cell>
          <cell r="G28" t="str">
            <v>10133.jpg</v>
          </cell>
          <cell r="H28" t="str">
            <v>India</v>
          </cell>
          <cell r="I28">
            <v>182.86400000000003</v>
          </cell>
          <cell r="J28">
            <v>163.99</v>
          </cell>
        </row>
        <row r="29">
          <cell r="A29" t="str">
            <v>10138</v>
          </cell>
          <cell r="C29" t="str">
            <v>804314181093</v>
          </cell>
          <cell r="D29" t="str">
            <v>Inner Axle Shaft, Left; 08-16 Wrangler JK/JKU Rubicon for Dana 44</v>
          </cell>
          <cell r="E29" t="str">
            <v>Alloy USA</v>
          </cell>
          <cell r="F29" t="str">
            <v>ALY-AF</v>
          </cell>
          <cell r="G29" t="str">
            <v>10138.jpg</v>
          </cell>
          <cell r="H29" t="str">
            <v>Indonesia</v>
          </cell>
          <cell r="I29">
            <v>434</v>
          </cell>
          <cell r="J29">
            <v>389.99</v>
          </cell>
        </row>
        <row r="30">
          <cell r="A30" t="str">
            <v>10139</v>
          </cell>
          <cell r="C30" t="str">
            <v>804314181109</v>
          </cell>
          <cell r="D30" t="str">
            <v>Inner Axle Shaft, Right; 08-16 Wrangler JK/JKU Rubicon for Dana 44</v>
          </cell>
          <cell r="E30" t="str">
            <v>Alloy USA</v>
          </cell>
          <cell r="F30" t="str">
            <v>ALY-AF</v>
          </cell>
          <cell r="G30" t="str">
            <v>10139.jpg</v>
          </cell>
          <cell r="H30" t="str">
            <v>Indonesia</v>
          </cell>
          <cell r="I30">
            <v>434.2</v>
          </cell>
          <cell r="J30">
            <v>389.99</v>
          </cell>
        </row>
        <row r="31">
          <cell r="A31" t="str">
            <v>10140</v>
          </cell>
          <cell r="B31" t="str">
            <v>68017181AB</v>
          </cell>
          <cell r="C31" t="str">
            <v>804314181116</v>
          </cell>
          <cell r="D31" t="str">
            <v>Outer Axle Shaft, Dana 44; 08-16 JK Rubicon</v>
          </cell>
          <cell r="E31" t="str">
            <v>Alloy USA</v>
          </cell>
          <cell r="F31" t="str">
            <v>ALY-AF</v>
          </cell>
          <cell r="G31" t="str">
            <v>10140.jpg</v>
          </cell>
          <cell r="H31" t="str">
            <v>Indonesia</v>
          </cell>
          <cell r="I31">
            <v>232.13</v>
          </cell>
          <cell r="J31">
            <v>207.99</v>
          </cell>
        </row>
        <row r="32">
          <cell r="A32" t="str">
            <v>10141</v>
          </cell>
          <cell r="B32" t="str">
            <v>68004079AA</v>
          </cell>
          <cell r="C32" t="str">
            <v>804314181123</v>
          </cell>
          <cell r="D32" t="str">
            <v>Outer Axle Shaft, Dana 30/44; 07-16 Wrangler</v>
          </cell>
          <cell r="E32" t="str">
            <v>Alloy USA</v>
          </cell>
          <cell r="F32" t="str">
            <v>ALY-AF</v>
          </cell>
          <cell r="G32" t="str">
            <v>10141.jpg</v>
          </cell>
          <cell r="H32" t="str">
            <v>Indonesia</v>
          </cell>
          <cell r="I32">
            <v>201.86</v>
          </cell>
          <cell r="J32">
            <v>180.99</v>
          </cell>
        </row>
        <row r="33">
          <cell r="A33" t="str">
            <v>10221</v>
          </cell>
          <cell r="C33" t="str">
            <v>804314181161</v>
          </cell>
          <cell r="D33" t="str">
            <v>Front Inner Axle Shaft, Left Side; 82-86 Jeep CJ Models, for Dana 30</v>
          </cell>
          <cell r="E33" t="str">
            <v>Alloy USA</v>
          </cell>
          <cell r="F33" t="str">
            <v>ALY-AF</v>
          </cell>
          <cell r="G33" t="str">
            <v>10221.jpg</v>
          </cell>
          <cell r="H33" t="str">
            <v>India</v>
          </cell>
          <cell r="I33">
            <v>317.42400000000004</v>
          </cell>
          <cell r="J33">
            <v>284.99</v>
          </cell>
        </row>
        <row r="34">
          <cell r="A34" t="str">
            <v>10600</v>
          </cell>
          <cell r="C34" t="str">
            <v>804314181192</v>
          </cell>
          <cell r="D34" t="str">
            <v>Axle Shaft, Builders Blank, 22 Inches long, for Dana 60 Front</v>
          </cell>
          <cell r="E34" t="str">
            <v>Alloy USA</v>
          </cell>
          <cell r="F34" t="str">
            <v>ALY-AF</v>
          </cell>
          <cell r="G34" t="str">
            <v>10600.jpg</v>
          </cell>
          <cell r="H34" t="str">
            <v>India</v>
          </cell>
          <cell r="I34">
            <v>264.62400000000002</v>
          </cell>
          <cell r="J34">
            <v>237.99</v>
          </cell>
        </row>
        <row r="35">
          <cell r="A35" t="str">
            <v>10601</v>
          </cell>
          <cell r="C35" t="str">
            <v>804314181208</v>
          </cell>
          <cell r="D35" t="str">
            <v>Axle Shaft, Builders Blank, 39 Inches long, for Dana 60 Front</v>
          </cell>
          <cell r="E35" t="str">
            <v>Alloy USA</v>
          </cell>
          <cell r="F35" t="str">
            <v>ALY-AF</v>
          </cell>
          <cell r="G35" t="str">
            <v>10601.jpg</v>
          </cell>
          <cell r="H35" t="str">
            <v>India</v>
          </cell>
          <cell r="I35">
            <v>365.26400000000001</v>
          </cell>
          <cell r="J35">
            <v>327.99</v>
          </cell>
        </row>
        <row r="36">
          <cell r="A36" t="str">
            <v>10650</v>
          </cell>
          <cell r="C36" t="str">
            <v>804314181215</v>
          </cell>
          <cell r="D36" t="str">
            <v>Front Outer Axle Shaft, Left or Right Side; 68-91 GM Trucks and SUVs</v>
          </cell>
          <cell r="E36" t="str">
            <v>Alloy USA</v>
          </cell>
          <cell r="F36" t="str">
            <v>ALY-AF</v>
          </cell>
          <cell r="G36" t="str">
            <v>10650.jpg</v>
          </cell>
          <cell r="H36" t="str">
            <v>India</v>
          </cell>
          <cell r="I36">
            <v>203.82400000000001</v>
          </cell>
          <cell r="J36">
            <v>182.99</v>
          </cell>
        </row>
        <row r="37">
          <cell r="A37" t="str">
            <v>10651</v>
          </cell>
          <cell r="C37" t="str">
            <v>804314181222</v>
          </cell>
          <cell r="D37" t="str">
            <v>Axle Shaft, Builders Blank, 11.40 Inch; Ford-style, for Dana 60 Front</v>
          </cell>
          <cell r="E37" t="str">
            <v>Alloy USA</v>
          </cell>
          <cell r="F37" t="str">
            <v>ALY-AF</v>
          </cell>
          <cell r="G37" t="str">
            <v>10651.jpg</v>
          </cell>
          <cell r="H37" t="str">
            <v>India</v>
          </cell>
          <cell r="I37">
            <v>203.82400000000001</v>
          </cell>
          <cell r="J37">
            <v>182.99</v>
          </cell>
        </row>
        <row r="38">
          <cell r="A38" t="str">
            <v>10652</v>
          </cell>
          <cell r="C38" t="str">
            <v>804314181239</v>
          </cell>
          <cell r="D38" t="str">
            <v>Axle Shaft, Left or Right Side; 99-10 Ford F-Series Pickup, Front</v>
          </cell>
          <cell r="E38" t="str">
            <v>Alloy USA</v>
          </cell>
          <cell r="F38" t="str">
            <v>ALY-AF</v>
          </cell>
          <cell r="G38" t="str">
            <v>10652.jpg</v>
          </cell>
          <cell r="H38" t="str">
            <v>India</v>
          </cell>
          <cell r="I38">
            <v>203.82400000000001</v>
          </cell>
          <cell r="J38">
            <v>182.99</v>
          </cell>
        </row>
        <row r="39">
          <cell r="A39" t="str">
            <v>10660</v>
          </cell>
          <cell r="C39" t="str">
            <v>804314181246</v>
          </cell>
          <cell r="D39" t="str">
            <v>Axle Shaft, Right Side; 68-91 Chevrolet Suburban, for Dana 60 Front</v>
          </cell>
          <cell r="E39" t="str">
            <v>Alloy USA</v>
          </cell>
          <cell r="F39" t="str">
            <v>ALY-AF</v>
          </cell>
          <cell r="G39" t="str">
            <v>10660.jpg</v>
          </cell>
          <cell r="H39" t="str">
            <v>India</v>
          </cell>
          <cell r="I39">
            <v>238.22400000000005</v>
          </cell>
          <cell r="J39">
            <v>213.99</v>
          </cell>
        </row>
        <row r="40">
          <cell r="A40" t="str">
            <v>10661</v>
          </cell>
          <cell r="C40" t="str">
            <v>804314181253</v>
          </cell>
          <cell r="D40" t="str">
            <v>Axle Shaft, Left Side; 68-02 Chevrolet and Dodge Trucks, Front</v>
          </cell>
          <cell r="E40" t="str">
            <v>Alloy USA</v>
          </cell>
          <cell r="F40" t="str">
            <v>ALY-AF</v>
          </cell>
          <cell r="G40" t="str">
            <v>10661.jpg</v>
          </cell>
          <cell r="H40" t="str">
            <v>India</v>
          </cell>
          <cell r="I40">
            <v>338.70400000000001</v>
          </cell>
          <cell r="J40">
            <v>303.99</v>
          </cell>
        </row>
        <row r="41">
          <cell r="A41" t="str">
            <v>10662</v>
          </cell>
          <cell r="C41" t="str">
            <v>804314181260</v>
          </cell>
          <cell r="D41" t="str">
            <v>Axle Shaft, Right Side; 72-11 Ford/Dodge, for Dana 60 Front</v>
          </cell>
          <cell r="E41" t="str">
            <v>Alloy USA</v>
          </cell>
          <cell r="F41" t="str">
            <v>ALY-AF</v>
          </cell>
          <cell r="G41" t="str">
            <v>10662.jpg</v>
          </cell>
          <cell r="H41" t="str">
            <v>India</v>
          </cell>
          <cell r="I41">
            <v>254.06399999999999</v>
          </cell>
          <cell r="J41">
            <v>227.99</v>
          </cell>
        </row>
        <row r="42">
          <cell r="A42" t="str">
            <v>10663</v>
          </cell>
          <cell r="C42" t="str">
            <v>804314181277</v>
          </cell>
          <cell r="D42" t="str">
            <v>Axle Shaft, Left Side; 78-79 Ford F-250/F-350, for Dana 60 Front</v>
          </cell>
          <cell r="E42" t="str">
            <v>Alloy USA</v>
          </cell>
          <cell r="F42" t="str">
            <v>ALY-AF</v>
          </cell>
          <cell r="G42" t="str">
            <v>10663.jpg</v>
          </cell>
          <cell r="H42" t="str">
            <v>India</v>
          </cell>
          <cell r="I42">
            <v>259.34399999999999</v>
          </cell>
          <cell r="J42">
            <v>232.99</v>
          </cell>
        </row>
        <row r="43">
          <cell r="A43" t="str">
            <v>10664</v>
          </cell>
          <cell r="C43" t="str">
            <v>804314181284</v>
          </cell>
          <cell r="D43" t="str">
            <v>Axle Shaft, Right Side; 78-79 Ford F-250/F-350, for Dana 60 Front</v>
          </cell>
          <cell r="E43" t="str">
            <v>Alloy USA</v>
          </cell>
          <cell r="F43" t="str">
            <v>ALY-AF</v>
          </cell>
          <cell r="G43" t="str">
            <v>10664.jpg</v>
          </cell>
          <cell r="H43" t="str">
            <v>India</v>
          </cell>
          <cell r="I43">
            <v>259.34399999999999</v>
          </cell>
          <cell r="J43">
            <v>232.99</v>
          </cell>
        </row>
        <row r="44">
          <cell r="A44" t="str">
            <v>10665</v>
          </cell>
          <cell r="C44" t="str">
            <v>804314181291</v>
          </cell>
          <cell r="D44" t="str">
            <v>Axle Shaft, Right Side; 83-91 Ford F-250/F-350, for Dana 60 Front</v>
          </cell>
          <cell r="E44" t="str">
            <v>Alloy USA</v>
          </cell>
          <cell r="F44" t="str">
            <v>ALY-AF</v>
          </cell>
          <cell r="G44" t="str">
            <v>10665.jpg</v>
          </cell>
          <cell r="H44" t="str">
            <v>India</v>
          </cell>
          <cell r="I44">
            <v>259.34399999999999</v>
          </cell>
          <cell r="J44">
            <v>232.99</v>
          </cell>
        </row>
        <row r="45">
          <cell r="A45" t="str">
            <v>10670</v>
          </cell>
          <cell r="C45" t="str">
            <v>804314181307</v>
          </cell>
          <cell r="D45" t="str">
            <v>Axle Shaft, Left Side; 97-06 Jeep Wrangler TJ, for Dana 60 Front</v>
          </cell>
          <cell r="E45" t="str">
            <v>Alloy USA</v>
          </cell>
          <cell r="F45" t="str">
            <v>ALY-AF</v>
          </cell>
          <cell r="G45" t="str">
            <v>10670.jpg</v>
          </cell>
          <cell r="H45" t="str">
            <v>India</v>
          </cell>
          <cell r="I45">
            <v>343.98400000000004</v>
          </cell>
          <cell r="J45">
            <v>308.99</v>
          </cell>
        </row>
        <row r="46">
          <cell r="A46" t="str">
            <v>10671</v>
          </cell>
          <cell r="C46" t="str">
            <v>804314181314</v>
          </cell>
          <cell r="D46" t="str">
            <v>Axle Shaft, Right Side; 97-06 Jeep Wrangler TJ, for Dana 60 Front</v>
          </cell>
          <cell r="E46" t="str">
            <v>Alloy USA</v>
          </cell>
          <cell r="F46" t="str">
            <v>ALY-AF</v>
          </cell>
          <cell r="G46" t="str">
            <v>10671.jpg</v>
          </cell>
          <cell r="H46" t="str">
            <v>India</v>
          </cell>
          <cell r="I46">
            <v>366.54400000000004</v>
          </cell>
          <cell r="J46">
            <v>328.99</v>
          </cell>
        </row>
        <row r="47">
          <cell r="A47" t="str">
            <v>11001.01</v>
          </cell>
          <cell r="B47" t="str">
            <v>663642K</v>
          </cell>
          <cell r="C47" t="str">
            <v>804314146573</v>
          </cell>
          <cell r="D47" t="str">
            <v>Round Mirror with Arm and Bracket, Black; 41-64 Fords/Willys/Jeeps</v>
          </cell>
          <cell r="E47" t="str">
            <v>Rugged Ridge</v>
          </cell>
          <cell r="F47" t="str">
            <v>RR-EX</v>
          </cell>
          <cell r="G47" t="str">
            <v>11001.01.jpg</v>
          </cell>
          <cell r="H47" t="str">
            <v>Taiwan</v>
          </cell>
          <cell r="I47">
            <v>18.384</v>
          </cell>
          <cell r="J47">
            <v>15.99</v>
          </cell>
        </row>
        <row r="48">
          <cell r="A48" t="str">
            <v>11001.02</v>
          </cell>
          <cell r="B48" t="str">
            <v>5462736K</v>
          </cell>
          <cell r="C48" t="str">
            <v>804314142025</v>
          </cell>
          <cell r="D48" t="str">
            <v>Side Mirror Kit, Black; 55-86 Jeep CJ Models</v>
          </cell>
          <cell r="E48" t="str">
            <v>Rugged Ridge</v>
          </cell>
          <cell r="F48" t="str">
            <v>RR-EX</v>
          </cell>
          <cell r="G48" t="str">
            <v>11001.02.jpg</v>
          </cell>
          <cell r="H48" t="str">
            <v>Taiwan</v>
          </cell>
          <cell r="I48">
            <v>40.304000000000002</v>
          </cell>
          <cell r="J48">
            <v>35.99</v>
          </cell>
        </row>
        <row r="49">
          <cell r="A49" t="str">
            <v>11001.03</v>
          </cell>
          <cell r="B49" t="str">
            <v>5462736XK</v>
          </cell>
          <cell r="C49" t="str">
            <v>804314142056</v>
          </cell>
          <cell r="D49" t="str">
            <v>Side Mirrors with Convex Glass, Black; 55-86 Jeep CJ Models</v>
          </cell>
          <cell r="E49" t="str">
            <v>Rugged Ridge</v>
          </cell>
          <cell r="F49" t="str">
            <v>RR-EX</v>
          </cell>
          <cell r="G49" t="str">
            <v>11001.03.jpg</v>
          </cell>
          <cell r="H49" t="str">
            <v>Taiwan</v>
          </cell>
          <cell r="I49">
            <v>53.104000000000013</v>
          </cell>
          <cell r="J49">
            <v>46.99</v>
          </cell>
        </row>
        <row r="50">
          <cell r="A50" t="str">
            <v>11001.04</v>
          </cell>
          <cell r="B50" t="str">
            <v>5455302K</v>
          </cell>
          <cell r="C50" t="str">
            <v>804314141813</v>
          </cell>
          <cell r="D50" t="str">
            <v>Mirror and Arm, Black, Right Side; 55-86 Jeep CJ Models</v>
          </cell>
          <cell r="E50" t="str">
            <v>Rugged Ridge</v>
          </cell>
          <cell r="F50" t="str">
            <v>RR-EX</v>
          </cell>
          <cell r="G50" t="str">
            <v>11001.04.jpg</v>
          </cell>
          <cell r="H50" t="str">
            <v>Taiwan</v>
          </cell>
          <cell r="I50">
            <v>20.944000000000003</v>
          </cell>
          <cell r="J50">
            <v>17.989999999999998</v>
          </cell>
        </row>
        <row r="51">
          <cell r="A51" t="str">
            <v>11001.05</v>
          </cell>
          <cell r="B51" t="str">
            <v>5455301K</v>
          </cell>
          <cell r="C51" t="str">
            <v>804314141790</v>
          </cell>
          <cell r="D51" t="str">
            <v>Mirror Head and Arm, Black, Left Side; 55-86 Jeep CJ Models</v>
          </cell>
          <cell r="E51" t="str">
            <v>Rugged Ridge</v>
          </cell>
          <cell r="F51" t="str">
            <v>RR-EX</v>
          </cell>
          <cell r="G51" t="str">
            <v>11001.05.jpg</v>
          </cell>
          <cell r="H51" t="str">
            <v>Taiwan</v>
          </cell>
          <cell r="I51">
            <v>20.944000000000003</v>
          </cell>
          <cell r="J51">
            <v>17.989999999999998</v>
          </cell>
        </row>
        <row r="52">
          <cell r="A52" t="str">
            <v>11001.06</v>
          </cell>
          <cell r="B52" t="str">
            <v>5455302XK</v>
          </cell>
          <cell r="C52" t="str">
            <v>804314141820</v>
          </cell>
          <cell r="D52" t="str">
            <v>Mirror Head Arm with Convex Mirror, Right Side; 55-86 Jeep CJ Models</v>
          </cell>
          <cell r="E52" t="str">
            <v>Rugged Ridge</v>
          </cell>
          <cell r="F52" t="str">
            <v>RR-EX</v>
          </cell>
          <cell r="G52" t="str">
            <v>11001.06.jpg</v>
          </cell>
          <cell r="H52" t="str">
            <v>Taiwan</v>
          </cell>
          <cell r="I52">
            <v>27.824000000000002</v>
          </cell>
          <cell r="J52">
            <v>24.99</v>
          </cell>
        </row>
        <row r="53">
          <cell r="A53" t="str">
            <v>11001.07</v>
          </cell>
          <cell r="B53" t="str">
            <v>7618</v>
          </cell>
          <cell r="C53" t="str">
            <v>804314002053</v>
          </cell>
          <cell r="D53" t="str">
            <v>CJ-Style Side Mirror Kit, Black; 87-95 Jeep Wrangler YJ</v>
          </cell>
          <cell r="E53" t="str">
            <v>Rugged Ridge</v>
          </cell>
          <cell r="F53" t="str">
            <v>RR-EX</v>
          </cell>
          <cell r="G53" t="str">
            <v>11001.07.jpg</v>
          </cell>
          <cell r="H53" t="str">
            <v>Taiwan</v>
          </cell>
          <cell r="I53">
            <v>58.064000000000014</v>
          </cell>
          <cell r="J53">
            <v>51.99</v>
          </cell>
        </row>
        <row r="54">
          <cell r="A54" t="str">
            <v>11001.08</v>
          </cell>
          <cell r="B54" t="str">
            <v>7628</v>
          </cell>
          <cell r="C54" t="str">
            <v>804314002091</v>
          </cell>
          <cell r="D54" t="str">
            <v>CJ-Style Side Mirror Kit, Black; 97-06 Jeep Wrangler TJ</v>
          </cell>
          <cell r="E54" t="str">
            <v>Rugged Ridge</v>
          </cell>
          <cell r="F54" t="str">
            <v>RR-EX</v>
          </cell>
          <cell r="G54" t="str">
            <v>11001.08.jpg</v>
          </cell>
          <cell r="H54" t="str">
            <v>Taiwan</v>
          </cell>
          <cell r="I54">
            <v>47.024000000000001</v>
          </cell>
          <cell r="J54">
            <v>41.99</v>
          </cell>
        </row>
        <row r="55">
          <cell r="A55" t="str">
            <v>11001.09</v>
          </cell>
          <cell r="B55" t="str">
            <v>5455301XK</v>
          </cell>
          <cell r="C55" t="str">
            <v>804314141806</v>
          </cell>
          <cell r="D55" t="str">
            <v>Mirror Head and Arm Kit, Black, Left Side; 55-86 Jeep CJ Models</v>
          </cell>
          <cell r="E55" t="str">
            <v>Rugged Ridge</v>
          </cell>
          <cell r="F55" t="str">
            <v>RR-EX</v>
          </cell>
          <cell r="G55" t="str">
            <v>11001.09.jpg</v>
          </cell>
          <cell r="H55" t="str">
            <v>Taiwan</v>
          </cell>
          <cell r="I55">
            <v>27.983999999999998</v>
          </cell>
          <cell r="J55">
            <v>24.99</v>
          </cell>
        </row>
        <row r="56">
          <cell r="A56" t="str">
            <v>11001.10</v>
          </cell>
          <cell r="B56" t="str">
            <v>1095816</v>
          </cell>
          <cell r="C56" t="str">
            <v>804314170677</v>
          </cell>
          <cell r="D56" t="str">
            <v>Mirror Arm; 41-45 MB Ford GPW</v>
          </cell>
          <cell r="E56" t="str">
            <v>Omix-ADA</v>
          </cell>
          <cell r="F56" t="str">
            <v>OMIX-BP</v>
          </cell>
          <cell r="G56" t="str">
            <v>11001.10.jpg</v>
          </cell>
          <cell r="H56" t="str">
            <v>Philippines</v>
          </cell>
          <cell r="I56">
            <v>42.94</v>
          </cell>
          <cell r="J56" t="str">
            <v/>
          </cell>
        </row>
        <row r="57">
          <cell r="A57" t="str">
            <v>11001.11</v>
          </cell>
          <cell r="B57" t="str">
            <v>7617</v>
          </cell>
          <cell r="C57" t="str">
            <v>804314002046</v>
          </cell>
          <cell r="D57" t="str">
            <v>Side Mirror Kit, Black; 55-86 Jeep CJ Models</v>
          </cell>
          <cell r="E57" t="str">
            <v>Rugged Ridge</v>
          </cell>
          <cell r="F57" t="str">
            <v>RR-EX</v>
          </cell>
          <cell r="G57" t="str">
            <v>11001.11.jpg</v>
          </cell>
          <cell r="H57" t="str">
            <v>Taiwan</v>
          </cell>
          <cell r="I57">
            <v>37.264000000000003</v>
          </cell>
          <cell r="J57">
            <v>32.99</v>
          </cell>
        </row>
        <row r="58">
          <cell r="A58" t="str">
            <v>11002.01</v>
          </cell>
          <cell r="B58" t="str">
            <v>5462736</v>
          </cell>
          <cell r="C58" t="str">
            <v>804314037529</v>
          </cell>
          <cell r="D58" t="str">
            <v>CJ-Style Side Mirror Head, Black; 55-86 Jeep CJ Models</v>
          </cell>
          <cell r="E58" t="str">
            <v>Rugged Ridge</v>
          </cell>
          <cell r="F58" t="str">
            <v>RR-EX</v>
          </cell>
          <cell r="G58" t="str">
            <v>11002.01.jpg</v>
          </cell>
          <cell r="H58" t="str">
            <v>Taiwan</v>
          </cell>
          <cell r="I58">
            <v>13.744</v>
          </cell>
          <cell r="J58">
            <v>11.99</v>
          </cell>
        </row>
        <row r="59">
          <cell r="A59" t="str">
            <v>11002.02</v>
          </cell>
          <cell r="B59" t="str">
            <v>5462736X</v>
          </cell>
          <cell r="C59" t="str">
            <v>804314142049</v>
          </cell>
          <cell r="D59" t="str">
            <v>CJ-Style Convex Mirror Head, Black; 55-86 CJ Models</v>
          </cell>
          <cell r="E59" t="str">
            <v>Rugged Ridge</v>
          </cell>
          <cell r="F59" t="str">
            <v>RR-EX</v>
          </cell>
          <cell r="G59" t="str">
            <v>11002.02.jpg</v>
          </cell>
          <cell r="H59" t="str">
            <v>Taiwan</v>
          </cell>
          <cell r="I59">
            <v>22.704000000000001</v>
          </cell>
          <cell r="J59">
            <v>19.989999999999998</v>
          </cell>
        </row>
        <row r="60">
          <cell r="A60" t="str">
            <v>11002.03</v>
          </cell>
          <cell r="B60" t="str">
            <v>82200834K</v>
          </cell>
          <cell r="C60" t="str">
            <v>804314151850</v>
          </cell>
          <cell r="D60" t="str">
            <v>Door Mirror Kit, Black; 87-02 Jeep Wrangler</v>
          </cell>
          <cell r="E60" t="str">
            <v>Rugged Ridge</v>
          </cell>
          <cell r="F60" t="str">
            <v>RR-EX</v>
          </cell>
          <cell r="G60" t="str">
            <v>11002.03.jpg</v>
          </cell>
          <cell r="H60" t="str">
            <v>Taiwan</v>
          </cell>
          <cell r="I60">
            <v>102.16000000000001</v>
          </cell>
          <cell r="J60">
            <v>90.99</v>
          </cell>
        </row>
        <row r="61">
          <cell r="A61" t="str">
            <v>11002.04</v>
          </cell>
          <cell r="B61" t="str">
            <v>82200834</v>
          </cell>
          <cell r="C61" t="str">
            <v>804314059675</v>
          </cell>
          <cell r="D61" t="str">
            <v>Door Mirror, Black, Right Side; 87-02 Jeep Wrangler</v>
          </cell>
          <cell r="E61" t="str">
            <v>Rugged Ridge</v>
          </cell>
          <cell r="F61" t="str">
            <v>RR-EX</v>
          </cell>
          <cell r="G61" t="str">
            <v>11002.04.jpg</v>
          </cell>
          <cell r="H61" t="str">
            <v>Taiwan</v>
          </cell>
          <cell r="I61">
            <v>53.744000000000007</v>
          </cell>
          <cell r="J61">
            <v>47.99</v>
          </cell>
        </row>
        <row r="62">
          <cell r="A62" t="str">
            <v>11002.05</v>
          </cell>
          <cell r="B62" t="str">
            <v>82200833</v>
          </cell>
          <cell r="C62" t="str">
            <v>804314059668</v>
          </cell>
          <cell r="D62" t="str">
            <v>Door Mirror, Black, Left Side; 87-02 Jeep Wrangler</v>
          </cell>
          <cell r="E62" t="str">
            <v>Rugged Ridge</v>
          </cell>
          <cell r="F62" t="str">
            <v>RR-EX</v>
          </cell>
          <cell r="G62" t="str">
            <v>11002.05.jpg</v>
          </cell>
          <cell r="H62" t="str">
            <v>Taiwan</v>
          </cell>
          <cell r="I62">
            <v>53.744000000000007</v>
          </cell>
          <cell r="J62">
            <v>47.99</v>
          </cell>
        </row>
        <row r="63">
          <cell r="A63" t="str">
            <v>11002.06</v>
          </cell>
          <cell r="B63" t="str">
            <v>5462736N</v>
          </cell>
          <cell r="C63" t="str">
            <v>804314142032</v>
          </cell>
          <cell r="D63" t="str">
            <v>Narrow Mirror Head, Black; 55-86 Jeep CJ</v>
          </cell>
          <cell r="E63" t="str">
            <v>Omix-ADA</v>
          </cell>
          <cell r="F63" t="str">
            <v>OMIX-BP</v>
          </cell>
          <cell r="G63" t="str">
            <v>11002.06.jpg</v>
          </cell>
          <cell r="H63" t="str">
            <v>Taiwan</v>
          </cell>
          <cell r="I63">
            <v>19.239999999999998</v>
          </cell>
          <cell r="J63" t="str">
            <v/>
          </cell>
        </row>
        <row r="64">
          <cell r="A64" t="str">
            <v>11002.09</v>
          </cell>
          <cell r="B64" t="str">
            <v>55395060K</v>
          </cell>
          <cell r="C64" t="str">
            <v>804314143770</v>
          </cell>
          <cell r="D64" t="str">
            <v>Door Mirror Kit, Black; 87-06 Jeep Wrangler</v>
          </cell>
          <cell r="E64" t="str">
            <v>Rugged Ridge</v>
          </cell>
          <cell r="F64" t="str">
            <v>RR-EX</v>
          </cell>
          <cell r="G64" t="str">
            <v>11002.09.jpg</v>
          </cell>
          <cell r="H64" t="str">
            <v>Taiwan</v>
          </cell>
          <cell r="I64">
            <v>161.42400000000001</v>
          </cell>
          <cell r="J64">
            <v>144.99</v>
          </cell>
        </row>
        <row r="65">
          <cell r="A65" t="str">
            <v>11002.10</v>
          </cell>
          <cell r="B65" t="str">
            <v>55395060AB</v>
          </cell>
          <cell r="C65" t="str">
            <v>804314143756</v>
          </cell>
          <cell r="D65" t="str">
            <v>Door Mirror, Black, Right Side; 87-06 Jeep Wrangler</v>
          </cell>
          <cell r="E65" t="str">
            <v>Rugged Ridge</v>
          </cell>
          <cell r="F65" t="str">
            <v>RR-EX</v>
          </cell>
          <cell r="G65" t="str">
            <v>11002.10.jpg</v>
          </cell>
          <cell r="H65" t="str">
            <v>Taiwan</v>
          </cell>
          <cell r="I65">
            <v>82.224000000000004</v>
          </cell>
          <cell r="J65">
            <v>73.989999999999995</v>
          </cell>
        </row>
        <row r="66">
          <cell r="A66" t="str">
            <v>11002.11</v>
          </cell>
          <cell r="B66" t="str">
            <v>55395061AB</v>
          </cell>
          <cell r="C66" t="str">
            <v>804314143787</v>
          </cell>
          <cell r="D66" t="str">
            <v>Door Mirror, Black, Left Side; 87-06 Jeep Wrangler</v>
          </cell>
          <cell r="E66" t="str">
            <v>Rugged Ridge</v>
          </cell>
          <cell r="F66" t="str">
            <v>RR-EX</v>
          </cell>
          <cell r="G66" t="str">
            <v>11002.11.jpg</v>
          </cell>
          <cell r="H66" t="str">
            <v>Taiwan</v>
          </cell>
          <cell r="I66">
            <v>82.224000000000004</v>
          </cell>
          <cell r="J66">
            <v>73.989999999999995</v>
          </cell>
        </row>
        <row r="67">
          <cell r="A67" t="str">
            <v>11002.12</v>
          </cell>
          <cell r="B67" t="str">
            <v>55078024AC</v>
          </cell>
          <cell r="C67" t="str">
            <v>804314142551</v>
          </cell>
          <cell r="D67" t="str">
            <v>Door Mirror, Black, Right Side; 07-16 Jeep Wrangler JK</v>
          </cell>
          <cell r="E67" t="str">
            <v>Rugged Ridge</v>
          </cell>
          <cell r="F67" t="str">
            <v>RR-EX</v>
          </cell>
          <cell r="G67" t="str">
            <v>11002.12.jpg</v>
          </cell>
          <cell r="H67" t="str">
            <v>Taiwan</v>
          </cell>
          <cell r="I67">
            <v>105.104</v>
          </cell>
          <cell r="J67">
            <v>93.99</v>
          </cell>
        </row>
        <row r="68">
          <cell r="A68" t="str">
            <v>11002.13</v>
          </cell>
          <cell r="B68" t="str">
            <v>55077967AC</v>
          </cell>
          <cell r="C68" t="str">
            <v>804314142544</v>
          </cell>
          <cell r="D68" t="str">
            <v>Door Mirror, Black, Left Side; 07-16 Jeep Wrangler JK</v>
          </cell>
          <cell r="E68" t="str">
            <v>Rugged Ridge</v>
          </cell>
          <cell r="F68" t="str">
            <v>RR-EX</v>
          </cell>
          <cell r="G68" t="str">
            <v>11002.13.jpg</v>
          </cell>
          <cell r="H68" t="str">
            <v>Taiwan</v>
          </cell>
          <cell r="I68">
            <v>105.104</v>
          </cell>
          <cell r="J68">
            <v>93.99</v>
          </cell>
        </row>
        <row r="69">
          <cell r="A69" t="str">
            <v>11002.14</v>
          </cell>
          <cell r="C69" t="str">
            <v>804314218300</v>
          </cell>
          <cell r="D69" t="str">
            <v>Door Mirror with LED Signals, Black, Right; 07-16 Jeep Wrangler JK</v>
          </cell>
          <cell r="E69" t="str">
            <v>Rugged Ridge</v>
          </cell>
          <cell r="F69" t="str">
            <v>RR-EX</v>
          </cell>
          <cell r="G69" t="str">
            <v>11002.14.jpg</v>
          </cell>
          <cell r="H69" t="str">
            <v>Taiwan</v>
          </cell>
          <cell r="I69">
            <v>203.18400000000003</v>
          </cell>
          <cell r="J69">
            <v>181.99</v>
          </cell>
        </row>
        <row r="70">
          <cell r="A70" t="str">
            <v>11002.15</v>
          </cell>
          <cell r="C70" t="str">
            <v>804314218317</v>
          </cell>
          <cell r="D70" t="str">
            <v>Door Mirror with LED Signals, Black, Left; 07-16 Jeep Wrangler JK</v>
          </cell>
          <cell r="E70" t="str">
            <v>Rugged Ridge</v>
          </cell>
          <cell r="F70" t="str">
            <v>RR-EX</v>
          </cell>
          <cell r="G70" t="str">
            <v>11002.15.jpg</v>
          </cell>
          <cell r="H70" t="str">
            <v>Taiwan</v>
          </cell>
          <cell r="I70">
            <v>203.18400000000003</v>
          </cell>
          <cell r="J70">
            <v>181.99</v>
          </cell>
        </row>
        <row r="71">
          <cell r="A71" t="str">
            <v>11002.17</v>
          </cell>
          <cell r="B71" t="str">
            <v>55027207</v>
          </cell>
          <cell r="C71" t="str">
            <v>804314056520</v>
          </cell>
          <cell r="D71" t="str">
            <v>Door Mirror, Black, Left Side; 87-95 Jeep Wrangler YJ</v>
          </cell>
          <cell r="E71" t="str">
            <v>Rugged Ridge</v>
          </cell>
          <cell r="F71" t="str">
            <v>RR-EX</v>
          </cell>
          <cell r="G71" t="str">
            <v>11002.17.jpg</v>
          </cell>
          <cell r="H71" t="str">
            <v>Taiwan</v>
          </cell>
          <cell r="I71">
            <v>27.664000000000001</v>
          </cell>
          <cell r="J71">
            <v>23.99</v>
          </cell>
        </row>
        <row r="72">
          <cell r="A72" t="str">
            <v>11002.18</v>
          </cell>
          <cell r="B72" t="str">
            <v>55027208</v>
          </cell>
          <cell r="C72" t="str">
            <v>804314056537</v>
          </cell>
          <cell r="D72" t="str">
            <v>Door Mirror, Black, Right Side; 87-95 Jeep Wrangler YJ</v>
          </cell>
          <cell r="E72" t="str">
            <v>Rugged Ridge</v>
          </cell>
          <cell r="F72" t="str">
            <v>RR-EX</v>
          </cell>
          <cell r="G72" t="str">
            <v>11002.18.jpg</v>
          </cell>
          <cell r="H72" t="str">
            <v>Taiwan</v>
          </cell>
          <cell r="I72">
            <v>27.664000000000001</v>
          </cell>
          <cell r="J72">
            <v>23.99</v>
          </cell>
        </row>
        <row r="73">
          <cell r="A73" t="str">
            <v>11002.19</v>
          </cell>
          <cell r="B73" t="str">
            <v>55027208K</v>
          </cell>
          <cell r="C73" t="str">
            <v>804314142254</v>
          </cell>
          <cell r="D73" t="str">
            <v>Door Mirror Kit, Black; 87-95 Jeep Wrangler YJ</v>
          </cell>
          <cell r="E73" t="str">
            <v>Rugged Ridge</v>
          </cell>
          <cell r="F73" t="str">
            <v>RR-EX</v>
          </cell>
          <cell r="G73" t="str">
            <v>11002.19.jpg</v>
          </cell>
          <cell r="H73" t="str">
            <v>Taiwan</v>
          </cell>
          <cell r="I73">
            <v>53.584000000000003</v>
          </cell>
          <cell r="J73">
            <v>47.99</v>
          </cell>
        </row>
        <row r="74">
          <cell r="A74" t="str">
            <v>11002.20</v>
          </cell>
          <cell r="C74" t="str">
            <v>804314115722</v>
          </cell>
          <cell r="D74" t="str">
            <v>Heated Door Mirror Kit, Black; 87-02 Jeep Wrangler YJ/TJ</v>
          </cell>
          <cell r="E74" t="str">
            <v>Rugged Ridge</v>
          </cell>
          <cell r="F74" t="str">
            <v>RR-EX</v>
          </cell>
          <cell r="G74" t="str">
            <v>11002.20.jpg</v>
          </cell>
          <cell r="H74" t="str">
            <v>Taiwan</v>
          </cell>
          <cell r="I74">
            <v>193.26400000000001</v>
          </cell>
          <cell r="J74">
            <v>172.99</v>
          </cell>
        </row>
        <row r="75">
          <cell r="A75" t="str">
            <v>11002.21</v>
          </cell>
          <cell r="C75" t="str">
            <v>804314221454</v>
          </cell>
          <cell r="D75" t="str">
            <v>Door Mirror Kit, Black; 07-16 Jeep Wrangler JK</v>
          </cell>
          <cell r="E75" t="str">
            <v>Rugged Ridge</v>
          </cell>
          <cell r="F75" t="str">
            <v>RR-EX</v>
          </cell>
          <cell r="G75" t="str">
            <v>11002.21.jpg</v>
          </cell>
          <cell r="H75" t="str">
            <v>Taiwan</v>
          </cell>
          <cell r="I75">
            <v>211.50400000000002</v>
          </cell>
          <cell r="J75">
            <v>189.99</v>
          </cell>
        </row>
        <row r="76">
          <cell r="A76" t="str">
            <v>11002.22</v>
          </cell>
          <cell r="C76" t="str">
            <v>804314221447</v>
          </cell>
          <cell r="D76" t="str">
            <v>Door Mirror Kit with Turn Signals, Black; 07-16 Jeep Wrangler JK</v>
          </cell>
          <cell r="E76" t="str">
            <v>Rugged Ridge</v>
          </cell>
          <cell r="F76" t="str">
            <v>RR-EX</v>
          </cell>
          <cell r="G76" t="str">
            <v>11002.22.jpg</v>
          </cell>
          <cell r="H76" t="str">
            <v>Taiwan</v>
          </cell>
          <cell r="I76">
            <v>406.22400000000005</v>
          </cell>
          <cell r="J76">
            <v>364.99</v>
          </cell>
        </row>
        <row r="77">
          <cell r="A77" t="str">
            <v>11002.24</v>
          </cell>
          <cell r="B77" t="str">
            <v>5182174AA</v>
          </cell>
          <cell r="C77" t="str">
            <v>804314248000</v>
          </cell>
          <cell r="D77" t="str">
            <v>Heated Power Mirror, Right, Black; 11-13 Jeep Wrangler JK</v>
          </cell>
          <cell r="E77" t="str">
            <v>Omix-ADA</v>
          </cell>
          <cell r="F77" t="str">
            <v>OMIX-BP</v>
          </cell>
          <cell r="G77" t="str">
            <v>11002.24.jpg</v>
          </cell>
          <cell r="H77" t="str">
            <v>Taiwan</v>
          </cell>
          <cell r="I77">
            <v>109.12</v>
          </cell>
          <cell r="J77" t="str">
            <v/>
          </cell>
        </row>
        <row r="78">
          <cell r="A78" t="str">
            <v>11002.25</v>
          </cell>
          <cell r="B78" t="str">
            <v>5182175AA</v>
          </cell>
          <cell r="C78" t="str">
            <v>804314248017</v>
          </cell>
          <cell r="D78" t="str">
            <v>Heated Power Mirror, Left, Black; 11-13 Jeep Wrangler JK</v>
          </cell>
          <cell r="E78" t="str">
            <v>Omix-ADA</v>
          </cell>
          <cell r="F78" t="str">
            <v>OMIX-BP</v>
          </cell>
          <cell r="G78" t="str">
            <v>11002.25.jpg</v>
          </cell>
          <cell r="H78" t="str">
            <v>Taiwan</v>
          </cell>
          <cell r="I78">
            <v>109.12</v>
          </cell>
          <cell r="J78" t="str">
            <v/>
          </cell>
        </row>
        <row r="79">
          <cell r="A79" t="str">
            <v>11002.26</v>
          </cell>
          <cell r="B79" t="str">
            <v>68229611AA</v>
          </cell>
          <cell r="C79" t="str">
            <v>804314283735</v>
          </cell>
          <cell r="D79" t="str">
            <v>Mirror, Power Heated, LH, Black; 2014 Jeep Wrangler JK</v>
          </cell>
          <cell r="E79" t="str">
            <v>Omix-ADA</v>
          </cell>
          <cell r="F79" t="str">
            <v>OMIX-BP</v>
          </cell>
          <cell r="G79" t="str">
            <v>11002.26.jpg</v>
          </cell>
          <cell r="H79" t="str">
            <v>Taiwan</v>
          </cell>
          <cell r="I79">
            <v>95.92</v>
          </cell>
          <cell r="J79" t="str">
            <v/>
          </cell>
        </row>
        <row r="80">
          <cell r="A80" t="str">
            <v>11002.27</v>
          </cell>
          <cell r="B80" t="str">
            <v>68229612AA</v>
          </cell>
          <cell r="C80" t="str">
            <v>804314283742</v>
          </cell>
          <cell r="D80" t="str">
            <v>Mirror, Power Heated, RH, Black; 2014 Jeep Wrangler JK</v>
          </cell>
          <cell r="E80" t="str">
            <v>Omix-ADA</v>
          </cell>
          <cell r="F80" t="str">
            <v>OMIX-BP</v>
          </cell>
          <cell r="G80" t="str">
            <v>11002.27.jpg</v>
          </cell>
          <cell r="H80" t="str">
            <v>Taiwan</v>
          </cell>
          <cell r="I80">
            <v>95.92</v>
          </cell>
          <cell r="J80" t="str">
            <v/>
          </cell>
        </row>
        <row r="81">
          <cell r="A81" t="str">
            <v>11003.01</v>
          </cell>
          <cell r="B81" t="str">
            <v>5455301</v>
          </cell>
          <cell r="C81" t="str">
            <v>804314037147</v>
          </cell>
          <cell r="D81" t="str">
            <v>Mirror Arm and Bracket, Black, Left Side; 55-86 Jeep CJ Models</v>
          </cell>
          <cell r="E81" t="str">
            <v>Rugged Ridge</v>
          </cell>
          <cell r="F81" t="str">
            <v>RR-EX</v>
          </cell>
          <cell r="G81" t="str">
            <v>11003.01.jpg</v>
          </cell>
          <cell r="H81" t="str">
            <v>Taiwan</v>
          </cell>
          <cell r="I81">
            <v>8.3040000000000003</v>
          </cell>
          <cell r="J81">
            <v>7.99</v>
          </cell>
        </row>
        <row r="82">
          <cell r="A82" t="str">
            <v>11003.02</v>
          </cell>
          <cell r="B82" t="str">
            <v>5455302</v>
          </cell>
          <cell r="C82" t="str">
            <v>804314037154</v>
          </cell>
          <cell r="D82" t="str">
            <v>Mirror Arm and Bracket, Black, Right Side; 55-86 Jeep CJ Models</v>
          </cell>
          <cell r="E82" t="str">
            <v>Rugged Ridge</v>
          </cell>
          <cell r="F82" t="str">
            <v>RR-EX</v>
          </cell>
          <cell r="G82" t="str">
            <v>11003.02.jpg</v>
          </cell>
          <cell r="H82" t="str">
            <v>Taiwan</v>
          </cell>
          <cell r="I82">
            <v>8.3040000000000003</v>
          </cell>
          <cell r="J82">
            <v>7.99</v>
          </cell>
        </row>
        <row r="83">
          <cell r="A83" t="str">
            <v>11005.01</v>
          </cell>
          <cell r="B83" t="str">
            <v>5751193STKS</v>
          </cell>
          <cell r="C83" t="str">
            <v>804314144463</v>
          </cell>
          <cell r="D83" t="str">
            <v>Side Mirror Kit, Stainless Steel; 55-86 Jeep CJ Models</v>
          </cell>
          <cell r="E83" t="str">
            <v>Rugged Ridge</v>
          </cell>
          <cell r="F83" t="str">
            <v>RR-EX</v>
          </cell>
          <cell r="G83" t="str">
            <v>11005.01.jpg</v>
          </cell>
          <cell r="H83" t="str">
            <v>Taiwan</v>
          </cell>
          <cell r="I83">
            <v>56.304000000000009</v>
          </cell>
          <cell r="J83">
            <v>49.99</v>
          </cell>
        </row>
        <row r="84">
          <cell r="A84" t="str">
            <v>11005.02</v>
          </cell>
          <cell r="B84" t="str">
            <v>5751193STXK</v>
          </cell>
          <cell r="C84" t="str">
            <v>804314144494</v>
          </cell>
          <cell r="D84" t="str">
            <v>Side Mirrors with Convex Mirror, Stainless Steel; 55-86 Jeep CJ Models</v>
          </cell>
          <cell r="E84" t="str">
            <v>Rugged Ridge</v>
          </cell>
          <cell r="F84" t="str">
            <v>RR-EX</v>
          </cell>
          <cell r="G84" t="str">
            <v>11005.02.jpg</v>
          </cell>
          <cell r="H84" t="str">
            <v>Taiwan</v>
          </cell>
          <cell r="I84">
            <v>75.184000000000012</v>
          </cell>
          <cell r="J84">
            <v>66.989999999999995</v>
          </cell>
        </row>
        <row r="85">
          <cell r="A85" t="str">
            <v>11005.03</v>
          </cell>
          <cell r="B85" t="str">
            <v>5751194STK</v>
          </cell>
          <cell r="C85" t="str">
            <v>804314144524</v>
          </cell>
          <cell r="D85" t="str">
            <v>Mirror Head and Arm, Stainless Steel, Left Side; 55-86 Jeep CJ Models</v>
          </cell>
          <cell r="E85" t="str">
            <v>Rugged Ridge</v>
          </cell>
          <cell r="F85" t="str">
            <v>RR-EX</v>
          </cell>
          <cell r="G85" t="str">
            <v>11005.03.jpg</v>
          </cell>
          <cell r="H85" t="str">
            <v>Taiwan</v>
          </cell>
          <cell r="I85">
            <v>43.504000000000005</v>
          </cell>
          <cell r="J85">
            <v>38.99</v>
          </cell>
        </row>
        <row r="86">
          <cell r="A86" t="str">
            <v>11005.04</v>
          </cell>
          <cell r="B86" t="str">
            <v>5751195STK</v>
          </cell>
          <cell r="C86" t="str">
            <v>804314144562</v>
          </cell>
          <cell r="D86" t="str">
            <v>Mirror Head and Arm, Stainless Steel, Right Side; 55-86 Jeep CJ Models</v>
          </cell>
          <cell r="E86" t="str">
            <v>Rugged Ridge</v>
          </cell>
          <cell r="F86" t="str">
            <v>RR-EX</v>
          </cell>
          <cell r="G86" t="str">
            <v>11005.04.jpg</v>
          </cell>
          <cell r="H86" t="str">
            <v>Taiwan</v>
          </cell>
          <cell r="I86">
            <v>43.504000000000005</v>
          </cell>
          <cell r="J86">
            <v>38.99</v>
          </cell>
        </row>
        <row r="87">
          <cell r="A87" t="str">
            <v>11005.06</v>
          </cell>
          <cell r="B87" t="str">
            <v>7418</v>
          </cell>
          <cell r="C87" t="str">
            <v>804314001278</v>
          </cell>
          <cell r="D87" t="str">
            <v>CJ-Style Side Mirror Kit, Stainless Steel; 87-95 Jeep Wrangler YJ</v>
          </cell>
          <cell r="E87" t="str">
            <v>Rugged Ridge</v>
          </cell>
          <cell r="F87" t="str">
            <v>RR-EX</v>
          </cell>
          <cell r="G87" t="str">
            <v>11005.06.jpg</v>
          </cell>
          <cell r="H87" t="str">
            <v>Taiwan</v>
          </cell>
          <cell r="I87">
            <v>60.464000000000013</v>
          </cell>
          <cell r="J87">
            <v>53.99</v>
          </cell>
        </row>
        <row r="88">
          <cell r="A88" t="str">
            <v>11005.07</v>
          </cell>
          <cell r="B88" t="str">
            <v>7428</v>
          </cell>
          <cell r="C88" t="str">
            <v>804314001360</v>
          </cell>
          <cell r="D88" t="str">
            <v>CJ-Style Side Mirror Kit, Stainless Steel; 97-06 Jeep Wrangler TJ</v>
          </cell>
          <cell r="E88" t="str">
            <v>Rugged Ridge</v>
          </cell>
          <cell r="F88" t="str">
            <v>RR-EX</v>
          </cell>
          <cell r="G88" t="str">
            <v>11005.07.jpg</v>
          </cell>
          <cell r="H88" t="str">
            <v>Taiwan</v>
          </cell>
          <cell r="I88">
            <v>60.624000000000002</v>
          </cell>
          <cell r="J88">
            <v>53.99</v>
          </cell>
        </row>
        <row r="89">
          <cell r="A89" t="str">
            <v>11005.10</v>
          </cell>
          <cell r="B89" t="str">
            <v>5751195STXK</v>
          </cell>
          <cell r="C89" t="str">
            <v>804314144579</v>
          </cell>
          <cell r="D89" t="str">
            <v>Mirror Head and Arm, Stainless Steel, Right; 55-86 Jeep CJ Models</v>
          </cell>
          <cell r="E89" t="str">
            <v>Rugged Ridge</v>
          </cell>
          <cell r="F89" t="str">
            <v>RR-EX</v>
          </cell>
          <cell r="G89" t="str">
            <v>11005.10.jpg</v>
          </cell>
          <cell r="H89" t="str">
            <v>Taiwan</v>
          </cell>
          <cell r="I89">
            <v>44.400000000000006</v>
          </cell>
          <cell r="J89">
            <v>38.99</v>
          </cell>
        </row>
        <row r="90">
          <cell r="A90" t="str">
            <v>11005.11</v>
          </cell>
          <cell r="B90" t="str">
            <v>5751194STXK</v>
          </cell>
          <cell r="C90" t="str">
            <v>804314144531</v>
          </cell>
          <cell r="D90" t="str">
            <v>Mirror Head and Arm, Stainless Steel, Left; 55-86 Jeep CJ Models</v>
          </cell>
          <cell r="E90" t="str">
            <v>Rugged Ridge</v>
          </cell>
          <cell r="F90" t="str">
            <v>RR-EX</v>
          </cell>
          <cell r="G90" t="str">
            <v>11005.11.jpg</v>
          </cell>
          <cell r="H90" t="str">
            <v>Taiwan</v>
          </cell>
          <cell r="I90">
            <v>42.384</v>
          </cell>
          <cell r="J90">
            <v>37.99</v>
          </cell>
        </row>
        <row r="91">
          <cell r="A91" t="str">
            <v>11006.01</v>
          </cell>
          <cell r="B91" t="str">
            <v>5751193ST</v>
          </cell>
          <cell r="C91" t="str">
            <v>804314144456</v>
          </cell>
          <cell r="D91" t="str">
            <v>CJ-Style Mirror Head, Stainless Steel, Left; 55-86 Jeep CJ Models</v>
          </cell>
          <cell r="E91" t="str">
            <v>Rugged Ridge</v>
          </cell>
          <cell r="F91" t="str">
            <v>RR-EX</v>
          </cell>
          <cell r="G91" t="str">
            <v>11006.01.jpg</v>
          </cell>
          <cell r="H91" t="str">
            <v>Taiwan</v>
          </cell>
          <cell r="I91">
            <v>24.400000000000002</v>
          </cell>
          <cell r="J91">
            <v>20.99</v>
          </cell>
        </row>
        <row r="92">
          <cell r="A92" t="str">
            <v>11006.02</v>
          </cell>
          <cell r="B92" t="str">
            <v>5751193STX</v>
          </cell>
          <cell r="C92" t="str">
            <v>804314144487</v>
          </cell>
          <cell r="D92" t="str">
            <v>CJ-Style Mirror Head, Stainless Steel, Right; 55-86 Jeep CJ</v>
          </cell>
          <cell r="E92" t="str">
            <v>Rugged Ridge</v>
          </cell>
          <cell r="F92" t="str">
            <v>RR-EX</v>
          </cell>
          <cell r="G92" t="str">
            <v>11006.02.jpg</v>
          </cell>
          <cell r="H92" t="str">
            <v>Taiwan</v>
          </cell>
          <cell r="I92">
            <v>25.520000000000003</v>
          </cell>
          <cell r="J92">
            <v>21.99</v>
          </cell>
        </row>
        <row r="93">
          <cell r="A93" t="str">
            <v>11007.01</v>
          </cell>
          <cell r="B93" t="str">
            <v>5751194ST</v>
          </cell>
          <cell r="C93" t="str">
            <v>804314144517</v>
          </cell>
          <cell r="D93" t="str">
            <v>Mirror Arm and Bracket, Stainless Steel, Left; 55-86 Jeep CJ Models</v>
          </cell>
          <cell r="E93" t="str">
            <v>Rugged Ridge</v>
          </cell>
          <cell r="F93" t="str">
            <v>RR-EX</v>
          </cell>
          <cell r="G93" t="str">
            <v>11007.01.jpg</v>
          </cell>
          <cell r="H93" t="str">
            <v>Taiwan</v>
          </cell>
          <cell r="I93">
            <v>21.103999999999999</v>
          </cell>
          <cell r="J93">
            <v>17.989999999999998</v>
          </cell>
        </row>
        <row r="94">
          <cell r="A94" t="str">
            <v>11007.02</v>
          </cell>
          <cell r="B94" t="str">
            <v>5751195ST</v>
          </cell>
          <cell r="C94" t="str">
            <v>804314144555</v>
          </cell>
          <cell r="D94" t="str">
            <v>Mirror Arm and Bracket, Stainless Steel, Right; 55-86 Jeep CJ Models</v>
          </cell>
          <cell r="E94" t="str">
            <v>Rugged Ridge</v>
          </cell>
          <cell r="F94" t="str">
            <v>RR-EX</v>
          </cell>
          <cell r="G94" t="str">
            <v>11007.02.jpg</v>
          </cell>
          <cell r="H94" t="str">
            <v>Taiwan</v>
          </cell>
          <cell r="I94">
            <v>21.103999999999999</v>
          </cell>
          <cell r="J94">
            <v>17.989999999999998</v>
          </cell>
        </row>
        <row r="95">
          <cell r="A95" t="str">
            <v>11010.01</v>
          </cell>
          <cell r="B95" t="str">
            <v>5751193K</v>
          </cell>
          <cell r="C95" t="str">
            <v>804314144449</v>
          </cell>
          <cell r="D95" t="str">
            <v>CJ-Style Side Mirror Kit, Chrome; 55-86 Jeep CJ Models</v>
          </cell>
          <cell r="E95" t="str">
            <v>Rugged Ridge</v>
          </cell>
          <cell r="F95" t="str">
            <v>RR-EX</v>
          </cell>
          <cell r="G95" t="str">
            <v>11010.01.jpg</v>
          </cell>
          <cell r="H95" t="str">
            <v>Taiwan</v>
          </cell>
          <cell r="I95">
            <v>57.104000000000013</v>
          </cell>
          <cell r="J95">
            <v>50.99</v>
          </cell>
        </row>
        <row r="96">
          <cell r="A96" t="str">
            <v>11010.02</v>
          </cell>
          <cell r="B96" t="str">
            <v>5751195K</v>
          </cell>
          <cell r="C96" t="str">
            <v>804314144548</v>
          </cell>
          <cell r="D96" t="str">
            <v>CJ-Style Mirror Head and Arm, Chrome, Right Side; 55-86 Jeep CJ Models</v>
          </cell>
          <cell r="E96" t="str">
            <v>Rugged Ridge</v>
          </cell>
          <cell r="F96" t="str">
            <v>RR-EX</v>
          </cell>
          <cell r="G96" t="str">
            <v>11010.02.jpg</v>
          </cell>
          <cell r="H96" t="str">
            <v>Taiwan</v>
          </cell>
          <cell r="I96">
            <v>33.104000000000006</v>
          </cell>
          <cell r="J96">
            <v>28.99</v>
          </cell>
        </row>
        <row r="97">
          <cell r="A97" t="str">
            <v>11010.03</v>
          </cell>
          <cell r="B97" t="str">
            <v>5751194K</v>
          </cell>
          <cell r="C97" t="str">
            <v>804314144500</v>
          </cell>
          <cell r="D97" t="str">
            <v>CJ-Style Mirror Head and Arm, Chrome, Left Side; 55-86 Jeep CJ Models</v>
          </cell>
          <cell r="E97" t="str">
            <v>Rugged Ridge</v>
          </cell>
          <cell r="F97" t="str">
            <v>RR-EX</v>
          </cell>
          <cell r="G97" t="str">
            <v>11010.03.jpg</v>
          </cell>
          <cell r="H97" t="str">
            <v>Taiwan</v>
          </cell>
          <cell r="I97">
            <v>33.104000000000006</v>
          </cell>
          <cell r="J97">
            <v>28.99</v>
          </cell>
        </row>
        <row r="98">
          <cell r="A98" t="str">
            <v>11010.04</v>
          </cell>
          <cell r="B98" t="str">
            <v>82200834CK</v>
          </cell>
          <cell r="C98" t="str">
            <v>804314151843</v>
          </cell>
          <cell r="D98" t="str">
            <v>Door Mirror Kit, Chrome; 87-02 Jeep Wrangler</v>
          </cell>
          <cell r="E98" t="str">
            <v>Rugged Ridge</v>
          </cell>
          <cell r="F98" t="str">
            <v>RR-EX</v>
          </cell>
          <cell r="G98" t="str">
            <v>11010.04.jpg</v>
          </cell>
          <cell r="H98" t="str">
            <v>Taiwan</v>
          </cell>
          <cell r="I98">
            <v>127.75999999999999</v>
          </cell>
          <cell r="J98">
            <v>113.99</v>
          </cell>
        </row>
        <row r="99">
          <cell r="A99" t="str">
            <v>11010.06</v>
          </cell>
          <cell r="B99" t="str">
            <v>82200834C</v>
          </cell>
          <cell r="C99" t="str">
            <v>804314151836</v>
          </cell>
          <cell r="D99" t="str">
            <v>Door Mirror, Chrome, Right; 87-02 Jeep Wrangler</v>
          </cell>
          <cell r="E99" t="str">
            <v>Rugged Ridge</v>
          </cell>
          <cell r="F99" t="str">
            <v>RR-EX</v>
          </cell>
          <cell r="G99" t="str">
            <v>11010.06.jpg</v>
          </cell>
          <cell r="H99" t="str">
            <v>Taiwan</v>
          </cell>
          <cell r="I99">
            <v>63.984000000000009</v>
          </cell>
          <cell r="J99">
            <v>56.99</v>
          </cell>
        </row>
        <row r="100">
          <cell r="A100" t="str">
            <v>11010.07</v>
          </cell>
          <cell r="B100" t="str">
            <v>82200833C</v>
          </cell>
          <cell r="C100" t="str">
            <v>804314151829</v>
          </cell>
          <cell r="D100" t="str">
            <v>Door Mirror, Chrome, Left; 87-02 Jeep Wrangler</v>
          </cell>
          <cell r="E100" t="str">
            <v>Rugged Ridge</v>
          </cell>
          <cell r="F100" t="str">
            <v>RR-EX</v>
          </cell>
          <cell r="G100" t="str">
            <v>11010.07.jpg</v>
          </cell>
          <cell r="H100" t="str">
            <v>Taiwan</v>
          </cell>
          <cell r="I100">
            <v>63.984000000000009</v>
          </cell>
          <cell r="J100">
            <v>56.99</v>
          </cell>
        </row>
        <row r="101">
          <cell r="A101" t="str">
            <v>11010.11</v>
          </cell>
          <cell r="C101" t="str">
            <v>804314220655</v>
          </cell>
          <cell r="D101" t="str">
            <v>Door Mirror Kit, Chrome; 07-16 Jeep Wrangler JK</v>
          </cell>
          <cell r="E101" t="str">
            <v>Rugged Ridge</v>
          </cell>
          <cell r="F101" t="str">
            <v>RR-EX</v>
          </cell>
          <cell r="G101" t="str">
            <v>11010.11.jpg</v>
          </cell>
          <cell r="H101" t="str">
            <v>Taiwan</v>
          </cell>
          <cell r="I101">
            <v>365.10400000000004</v>
          </cell>
          <cell r="J101">
            <v>327.99</v>
          </cell>
        </row>
        <row r="102">
          <cell r="A102" t="str">
            <v>11010.12</v>
          </cell>
          <cell r="C102" t="str">
            <v>804314218263</v>
          </cell>
          <cell r="D102" t="str">
            <v>Door Mirror, Chrome, Right; 07-16 Jeep Wrangler JK</v>
          </cell>
          <cell r="E102" t="str">
            <v>Rugged Ridge</v>
          </cell>
          <cell r="F102" t="str">
            <v>RR-EX</v>
          </cell>
          <cell r="G102" t="str">
            <v>11010.12.jpg</v>
          </cell>
          <cell r="H102" t="str">
            <v>Taiwan</v>
          </cell>
          <cell r="I102">
            <v>198.22400000000002</v>
          </cell>
          <cell r="J102">
            <v>177.99</v>
          </cell>
        </row>
        <row r="103">
          <cell r="A103" t="str">
            <v>11010.13</v>
          </cell>
          <cell r="C103" t="str">
            <v>804314218256</v>
          </cell>
          <cell r="D103" t="str">
            <v>Door Mirror, Chrome, Left; 07-16 Jeep Wrangler JK</v>
          </cell>
          <cell r="E103" t="str">
            <v>Rugged Ridge</v>
          </cell>
          <cell r="F103" t="str">
            <v>RR-EX</v>
          </cell>
          <cell r="G103" t="str">
            <v>11010.13.jpg</v>
          </cell>
          <cell r="H103" t="str">
            <v>Taiwan</v>
          </cell>
          <cell r="I103">
            <v>198.22400000000002</v>
          </cell>
          <cell r="J103">
            <v>177.99</v>
          </cell>
        </row>
        <row r="104">
          <cell r="A104" t="str">
            <v>11010.14</v>
          </cell>
          <cell r="C104" t="str">
            <v>804314218270</v>
          </cell>
          <cell r="D104" t="str">
            <v>Door Mirror with LED Signals, Chrome, Right; 07-16 Jeep Wrangler JK</v>
          </cell>
          <cell r="E104" t="str">
            <v>Rugged Ridge</v>
          </cell>
          <cell r="F104" t="str">
            <v>RR-EX</v>
          </cell>
          <cell r="G104" t="str">
            <v>11010.14.jpg</v>
          </cell>
          <cell r="H104" t="str">
            <v>Taiwan</v>
          </cell>
          <cell r="I104">
            <v>223.66399999999999</v>
          </cell>
          <cell r="J104">
            <v>200.99</v>
          </cell>
        </row>
        <row r="105">
          <cell r="A105" t="str">
            <v>11010.15</v>
          </cell>
          <cell r="C105" t="str">
            <v>804314218287</v>
          </cell>
          <cell r="D105" t="str">
            <v>Door Mirror with LED Signals, Chrome, Left; 07-16 Jeep Wrangler JK</v>
          </cell>
          <cell r="E105" t="str">
            <v>Rugged Ridge</v>
          </cell>
          <cell r="F105" t="str">
            <v>RR-EX</v>
          </cell>
          <cell r="G105" t="str">
            <v>11010.15.jpg</v>
          </cell>
          <cell r="H105" t="str">
            <v>Taiwan</v>
          </cell>
          <cell r="I105">
            <v>223.66399999999999</v>
          </cell>
          <cell r="J105">
            <v>200.99</v>
          </cell>
        </row>
        <row r="106">
          <cell r="A106" t="str">
            <v>11010.16</v>
          </cell>
          <cell r="C106" t="str">
            <v>804314220679</v>
          </cell>
          <cell r="D106" t="str">
            <v>Door Mirrors with LED Turn Signals, Chrome; 07-16 Jeep Wrangler JK</v>
          </cell>
          <cell r="E106" t="str">
            <v>Rugged Ridge</v>
          </cell>
          <cell r="F106" t="str">
            <v>RR-EX</v>
          </cell>
          <cell r="G106" t="str">
            <v>11010.16.jpg</v>
          </cell>
          <cell r="H106" t="str">
            <v>Taiwan</v>
          </cell>
          <cell r="I106">
            <v>402.38400000000001</v>
          </cell>
          <cell r="J106">
            <v>361.99</v>
          </cell>
        </row>
        <row r="107">
          <cell r="A107" t="str">
            <v>11011.01</v>
          </cell>
          <cell r="B107" t="str">
            <v>5751193</v>
          </cell>
          <cell r="C107" t="str">
            <v>804314037826</v>
          </cell>
          <cell r="D107" t="str">
            <v>Chrome Mirror Head; 55-86 Jeep CJ Models</v>
          </cell>
          <cell r="E107" t="str">
            <v>Rugged Ridge</v>
          </cell>
          <cell r="F107" t="str">
            <v>RR-EX</v>
          </cell>
          <cell r="G107" t="str">
            <v>11011.01.jpg</v>
          </cell>
          <cell r="H107" t="str">
            <v>Taiwan</v>
          </cell>
          <cell r="I107">
            <v>21.103999999999999</v>
          </cell>
          <cell r="J107">
            <v>17.989999999999998</v>
          </cell>
        </row>
        <row r="108">
          <cell r="A108" t="str">
            <v>11012.01</v>
          </cell>
          <cell r="B108" t="str">
            <v>5751194</v>
          </cell>
          <cell r="C108" t="str">
            <v>804314037833</v>
          </cell>
          <cell r="D108" t="str">
            <v>Chrome Mirror Arm, Left; 55-86 Jeep CJ Models</v>
          </cell>
          <cell r="E108" t="str">
            <v>Rugged Ridge</v>
          </cell>
          <cell r="F108" t="str">
            <v>RR-EX</v>
          </cell>
          <cell r="G108" t="str">
            <v>11012.01.jpg</v>
          </cell>
          <cell r="H108" t="str">
            <v>Taiwan</v>
          </cell>
          <cell r="I108">
            <v>13.263999999999999</v>
          </cell>
          <cell r="J108">
            <v>10.99</v>
          </cell>
        </row>
        <row r="109">
          <cell r="A109" t="str">
            <v>11012.02</v>
          </cell>
          <cell r="B109" t="str">
            <v>5751195</v>
          </cell>
          <cell r="C109" t="str">
            <v>804314037840</v>
          </cell>
          <cell r="D109" t="str">
            <v>Chrome Mirror Arm, Right; 55-86 Jeep CJ Models</v>
          </cell>
          <cell r="E109" t="str">
            <v>Rugged Ridge</v>
          </cell>
          <cell r="F109" t="str">
            <v>RR-EX</v>
          </cell>
          <cell r="G109" t="str">
            <v>11012.02.jpg</v>
          </cell>
          <cell r="H109" t="str">
            <v>Taiwan</v>
          </cell>
          <cell r="I109">
            <v>13.263999999999999</v>
          </cell>
          <cell r="J109">
            <v>10.99</v>
          </cell>
        </row>
        <row r="110">
          <cell r="A110" t="str">
            <v>11015.01</v>
          </cell>
          <cell r="B110" t="str">
            <v>MS-7794</v>
          </cell>
          <cell r="C110" t="str">
            <v>804314076771</v>
          </cell>
          <cell r="D110" t="str">
            <v>Door Mirror Kit, LED Turn Signals, Black; 87-02 Jeep Wrangler YJ/TJ</v>
          </cell>
          <cell r="E110" t="str">
            <v>Rugged Ridge</v>
          </cell>
          <cell r="F110" t="str">
            <v>RR-EX</v>
          </cell>
          <cell r="G110" t="str">
            <v>11015.01.jpg</v>
          </cell>
          <cell r="H110" t="str">
            <v>Taiwan</v>
          </cell>
          <cell r="I110">
            <v>171.34400000000002</v>
          </cell>
          <cell r="J110">
            <v>153.99</v>
          </cell>
        </row>
        <row r="111">
          <cell r="A111" t="str">
            <v>11015.02</v>
          </cell>
          <cell r="B111" t="str">
            <v>MS-7795</v>
          </cell>
          <cell r="C111" t="str">
            <v>804314076788</v>
          </cell>
          <cell r="D111" t="str">
            <v>Door Mirror Kit, LED Signal, Dual Focus, Black; 87-02 Jeep Wrangler</v>
          </cell>
          <cell r="E111" t="str">
            <v>Rugged Ridge</v>
          </cell>
          <cell r="F111" t="str">
            <v>RR-EX</v>
          </cell>
          <cell r="G111" t="str">
            <v>11015.02.jpg</v>
          </cell>
          <cell r="H111" t="str">
            <v>Taiwan</v>
          </cell>
          <cell r="I111">
            <v>171.34400000000002</v>
          </cell>
          <cell r="J111">
            <v>153.99</v>
          </cell>
        </row>
        <row r="112">
          <cell r="A112" t="str">
            <v>11015.20</v>
          </cell>
          <cell r="C112" t="str">
            <v>804314115739</v>
          </cell>
          <cell r="D112" t="str">
            <v>Heated Door Mirror Kit, LED Signals, Black; 87-02 Jeep Wrangler YJ/TJ</v>
          </cell>
          <cell r="E112" t="str">
            <v>Rugged Ridge</v>
          </cell>
          <cell r="F112" t="str">
            <v>RR-EX</v>
          </cell>
          <cell r="G112" t="str">
            <v>11015.20.jpg</v>
          </cell>
          <cell r="H112" t="str">
            <v>Taiwan</v>
          </cell>
          <cell r="I112">
            <v>175.98400000000004</v>
          </cell>
          <cell r="J112">
            <v>157.99</v>
          </cell>
        </row>
        <row r="113">
          <cell r="A113" t="str">
            <v>11016.01</v>
          </cell>
          <cell r="B113" t="str">
            <v>MS-7796</v>
          </cell>
          <cell r="C113" t="str">
            <v>804314076795</v>
          </cell>
          <cell r="D113" t="str">
            <v>Door Mirror Kit, LED Turn Signals, Chrome; 87-02 Jeep Wrangler</v>
          </cell>
          <cell r="E113" t="str">
            <v>Rugged Ridge</v>
          </cell>
          <cell r="F113" t="str">
            <v>RR-EX</v>
          </cell>
          <cell r="G113" t="str">
            <v>11016.01.jpg</v>
          </cell>
          <cell r="H113" t="str">
            <v>Taiwan</v>
          </cell>
          <cell r="I113">
            <v>226.22400000000005</v>
          </cell>
          <cell r="J113">
            <v>202.99</v>
          </cell>
        </row>
        <row r="114">
          <cell r="A114" t="str">
            <v>11016.02</v>
          </cell>
          <cell r="B114" t="str">
            <v>MS-7797</v>
          </cell>
          <cell r="C114" t="str">
            <v>804314076801</v>
          </cell>
          <cell r="D114" t="str">
            <v>Door Mirror Kit, LED Signal, Dual Focus, Chrome; 87-02 Jeep Wrangler</v>
          </cell>
          <cell r="E114" t="str">
            <v>Rugged Ridge</v>
          </cell>
          <cell r="F114" t="str">
            <v>RR-EX</v>
          </cell>
          <cell r="G114" t="str">
            <v>11016.02.jpg</v>
          </cell>
          <cell r="H114" t="str">
            <v>Taiwan</v>
          </cell>
          <cell r="I114">
            <v>197.26400000000001</v>
          </cell>
          <cell r="J114">
            <v>176.99</v>
          </cell>
        </row>
        <row r="115">
          <cell r="A115" t="str">
            <v>11017.01</v>
          </cell>
          <cell r="B115" t="str">
            <v>76694</v>
          </cell>
          <cell r="C115" t="str">
            <v>804314006501</v>
          </cell>
          <cell r="D115" t="str">
            <v>Door Mirror Kit, Dual Focus, Black; 87-02 Jeep Wrangler</v>
          </cell>
          <cell r="E115" t="str">
            <v>Rugged Ridge</v>
          </cell>
          <cell r="F115" t="str">
            <v>RR-EX</v>
          </cell>
          <cell r="G115" t="str">
            <v>11017.01.jpg</v>
          </cell>
          <cell r="H115" t="str">
            <v>Taiwan</v>
          </cell>
          <cell r="I115">
            <v>135.66400000000002</v>
          </cell>
          <cell r="J115">
            <v>121.99</v>
          </cell>
        </row>
        <row r="116">
          <cell r="A116" t="str">
            <v>11018.01</v>
          </cell>
          <cell r="B116" t="str">
            <v>75504</v>
          </cell>
          <cell r="C116" t="str">
            <v>804314006358</v>
          </cell>
          <cell r="D116" t="str">
            <v>Door Mirror Kit, Dual Focus, Chrome; 87-02 Jeep Wrangler</v>
          </cell>
          <cell r="E116" t="str">
            <v>Rugged Ridge</v>
          </cell>
          <cell r="F116" t="str">
            <v>RR-EX</v>
          </cell>
          <cell r="G116" t="str">
            <v>11018.01.jpg</v>
          </cell>
          <cell r="H116" t="str">
            <v>Taiwan</v>
          </cell>
          <cell r="I116">
            <v>154.70400000000001</v>
          </cell>
          <cell r="J116">
            <v>138.99</v>
          </cell>
        </row>
        <row r="117">
          <cell r="A117" t="str">
            <v>11020.01</v>
          </cell>
          <cell r="B117" t="str">
            <v>977680</v>
          </cell>
          <cell r="C117" t="str">
            <v>804314020224</v>
          </cell>
          <cell r="D117" t="str">
            <v>Rear View Mirror w/ Mounting Bracket; 41-75 Willys/Jeep CJ Models</v>
          </cell>
          <cell r="E117" t="str">
            <v>Rugged Ridge</v>
          </cell>
          <cell r="F117" t="str">
            <v>RR-IN</v>
          </cell>
          <cell r="G117" t="str">
            <v>11020.01.jpg</v>
          </cell>
          <cell r="H117" t="str">
            <v>Taiwan</v>
          </cell>
          <cell r="I117">
            <v>10</v>
          </cell>
          <cell r="J117">
            <v>8.99</v>
          </cell>
        </row>
        <row r="118">
          <cell r="A118" t="str">
            <v>11020.02</v>
          </cell>
          <cell r="B118" t="str">
            <v>8993023K</v>
          </cell>
          <cell r="C118" t="str">
            <v>804314152680</v>
          </cell>
          <cell r="D118" t="str">
            <v>Rear View Mirror Kit; 76-12 Jeep CJ/Cherokee/Wrangler XJ/YJ/TJ/JK</v>
          </cell>
          <cell r="E118" t="str">
            <v>Rugged Ridge</v>
          </cell>
          <cell r="F118" t="str">
            <v>RR-IN</v>
          </cell>
          <cell r="G118" t="str">
            <v>11020.02.jpg</v>
          </cell>
          <cell r="H118" t="str">
            <v>United States</v>
          </cell>
          <cell r="I118">
            <v>26.864000000000001</v>
          </cell>
          <cell r="J118">
            <v>23.99</v>
          </cell>
        </row>
        <row r="119">
          <cell r="A119" t="str">
            <v>11021.01</v>
          </cell>
          <cell r="B119" t="str">
            <v>8120995G</v>
          </cell>
          <cell r="C119" t="str">
            <v>804314149574</v>
          </cell>
          <cell r="D119" t="str">
            <v>Rear View Mirror Glue</v>
          </cell>
          <cell r="E119" t="str">
            <v>Rugged Ridge</v>
          </cell>
          <cell r="F119" t="str">
            <v>RR-EX</v>
          </cell>
          <cell r="G119" t="str">
            <v>11021.01.jpg</v>
          </cell>
          <cell r="H119" t="str">
            <v>United States</v>
          </cell>
          <cell r="I119">
            <v>5.2640000000000002</v>
          </cell>
          <cell r="J119">
            <v>4.99</v>
          </cell>
        </row>
        <row r="120">
          <cell r="A120" t="str">
            <v>11021.02</v>
          </cell>
          <cell r="B120" t="str">
            <v>8120995</v>
          </cell>
          <cell r="C120" t="str">
            <v>804314039691</v>
          </cell>
          <cell r="D120" t="str">
            <v>Rear View Mirror Mounting Kit</v>
          </cell>
          <cell r="E120" t="str">
            <v>Omix-ADA</v>
          </cell>
          <cell r="F120" t="str">
            <v>OMIX-BP</v>
          </cell>
          <cell r="G120" t="str">
            <v>11021.02.jpg</v>
          </cell>
          <cell r="H120" t="str">
            <v>United States</v>
          </cell>
          <cell r="I120">
            <v>7.2</v>
          </cell>
          <cell r="J120" t="str">
            <v/>
          </cell>
        </row>
        <row r="121">
          <cell r="A121" t="str">
            <v>11025.01</v>
          </cell>
          <cell r="B121" t="str">
            <v>957004</v>
          </cell>
          <cell r="C121" t="str">
            <v>804314020071</v>
          </cell>
          <cell r="D121" t="str">
            <v>Mirror Relocation Brackets, Black; 87-95 Jeep Wrangler YJ</v>
          </cell>
          <cell r="E121" t="str">
            <v>Rugged Ridge</v>
          </cell>
          <cell r="F121" t="str">
            <v>RR-EX</v>
          </cell>
          <cell r="G121" t="str">
            <v>11025.01.jpg</v>
          </cell>
          <cell r="H121" t="str">
            <v>Taiwan</v>
          </cell>
          <cell r="I121">
            <v>35.344000000000001</v>
          </cell>
          <cell r="J121">
            <v>30.99</v>
          </cell>
        </row>
        <row r="122">
          <cell r="A122" t="str">
            <v>11025.02</v>
          </cell>
          <cell r="B122" t="str">
            <v>857004</v>
          </cell>
          <cell r="C122" t="str">
            <v>804314014575</v>
          </cell>
          <cell r="D122" t="str">
            <v>Mirror Relocation Brackets, Black; 97-02 Jeep Wrangler TJ</v>
          </cell>
          <cell r="E122" t="str">
            <v>Rugged Ridge</v>
          </cell>
          <cell r="F122" t="str">
            <v>RR-EX</v>
          </cell>
          <cell r="G122" t="str">
            <v>11025.02.jpg</v>
          </cell>
          <cell r="H122" t="str">
            <v>Taiwan</v>
          </cell>
          <cell r="I122">
            <v>35.344000000000001</v>
          </cell>
          <cell r="J122">
            <v>30.99</v>
          </cell>
        </row>
        <row r="123">
          <cell r="A123" t="str">
            <v>11025.03</v>
          </cell>
          <cell r="C123" t="str">
            <v>804314115746</v>
          </cell>
          <cell r="D123" t="str">
            <v>Mirror Relocation Brackets, Black; 03-06 Jeep Wrangler TJ</v>
          </cell>
          <cell r="E123" t="str">
            <v>Rugged Ridge</v>
          </cell>
          <cell r="F123" t="str">
            <v>RR-EX</v>
          </cell>
          <cell r="G123" t="str">
            <v>11025.03.jpg</v>
          </cell>
          <cell r="H123" t="str">
            <v>Taiwan</v>
          </cell>
          <cell r="I123">
            <v>30.384</v>
          </cell>
          <cell r="J123">
            <v>26.99</v>
          </cell>
        </row>
        <row r="124">
          <cell r="A124" t="str">
            <v>11025.04</v>
          </cell>
          <cell r="C124" t="str">
            <v>804314115753</v>
          </cell>
          <cell r="D124" t="str">
            <v>Mirror Relocation Brackets, Black; 07-16 Jeep Wrangler JK</v>
          </cell>
          <cell r="E124" t="str">
            <v>Rugged Ridge</v>
          </cell>
          <cell r="F124" t="str">
            <v>RR-EX</v>
          </cell>
          <cell r="G124" t="str">
            <v>11025.04.jpg</v>
          </cell>
          <cell r="H124" t="str">
            <v>Taiwan</v>
          </cell>
          <cell r="I124">
            <v>57.104000000000013</v>
          </cell>
          <cell r="J124">
            <v>50.99</v>
          </cell>
        </row>
        <row r="125">
          <cell r="A125" t="str">
            <v>11025.05</v>
          </cell>
          <cell r="C125" t="str">
            <v>804314236076</v>
          </cell>
          <cell r="D125" t="str">
            <v>Mirror Filler Plates, Pair; 07-16 Jeep Wrangler JK</v>
          </cell>
          <cell r="E125" t="str">
            <v>Rugged Ridge</v>
          </cell>
          <cell r="F125" t="str">
            <v>RR-EX</v>
          </cell>
          <cell r="G125" t="str">
            <v>11025.05.jpg</v>
          </cell>
          <cell r="H125" t="str">
            <v>Taiwan</v>
          </cell>
          <cell r="I125">
            <v>38.704000000000008</v>
          </cell>
          <cell r="J125">
            <v>33.99</v>
          </cell>
        </row>
        <row r="126">
          <cell r="A126" t="str">
            <v>11025.06</v>
          </cell>
          <cell r="C126" t="str">
            <v>804314268589</v>
          </cell>
          <cell r="D126" t="str">
            <v>Mirror Filler Plates, Textured Black; 07-16 Jeep Wrangler JK</v>
          </cell>
          <cell r="E126" t="str">
            <v>Rugged Ridge</v>
          </cell>
          <cell r="F126" t="str">
            <v>RR-EX</v>
          </cell>
          <cell r="G126" t="str">
            <v>11025.06.jpg</v>
          </cell>
          <cell r="H126" t="str">
            <v>Taiwan</v>
          </cell>
          <cell r="I126">
            <v>38.544000000000004</v>
          </cell>
          <cell r="J126">
            <v>33.99</v>
          </cell>
        </row>
        <row r="127">
          <cell r="A127" t="str">
            <v>11025.07</v>
          </cell>
          <cell r="C127" t="str">
            <v>804314268572</v>
          </cell>
          <cell r="D127" t="str">
            <v>Mirror Relocation Brackets, Textured Black; 07-16 Jeep Wrangler JK</v>
          </cell>
          <cell r="E127" t="str">
            <v>Rugged Ridge</v>
          </cell>
          <cell r="F127" t="str">
            <v>RR-EX</v>
          </cell>
          <cell r="G127" t="str">
            <v>11025.07.jpg</v>
          </cell>
          <cell r="H127" t="str">
            <v>Taiwan</v>
          </cell>
          <cell r="I127">
            <v>57.104000000000013</v>
          </cell>
          <cell r="J127">
            <v>50.99</v>
          </cell>
        </row>
        <row r="128">
          <cell r="A128" t="str">
            <v>11025.10</v>
          </cell>
          <cell r="C128" t="str">
            <v>804314230241</v>
          </cell>
          <cell r="D128" t="str">
            <v>Quick Release Mirror Relocation, Black; 97-16 Jeep Wrangler</v>
          </cell>
          <cell r="E128" t="str">
            <v>Rugged Ridge</v>
          </cell>
          <cell r="F128" t="str">
            <v>RR-EX</v>
          </cell>
          <cell r="G128" t="str">
            <v>11025.10.jpg</v>
          </cell>
          <cell r="H128" t="str">
            <v>Taiwan</v>
          </cell>
          <cell r="I128">
            <v>61.744000000000007</v>
          </cell>
          <cell r="J128">
            <v>54.99</v>
          </cell>
        </row>
        <row r="129">
          <cell r="A129" t="str">
            <v>11025.11</v>
          </cell>
          <cell r="C129" t="str">
            <v>804314230227</v>
          </cell>
          <cell r="D129" t="str">
            <v>Quick Release Mirror, Black, Round; 97-16 Jeep Wrangler TJ/LJ/JK/JKU</v>
          </cell>
          <cell r="E129" t="str">
            <v>Rugged Ridge</v>
          </cell>
          <cell r="F129" t="str">
            <v>RR-EX</v>
          </cell>
          <cell r="G129" t="str">
            <v>11025.11.jpg</v>
          </cell>
          <cell r="H129" t="str">
            <v>Taiwan</v>
          </cell>
          <cell r="I129">
            <v>40.304000000000002</v>
          </cell>
          <cell r="J129">
            <v>35.99</v>
          </cell>
        </row>
        <row r="130">
          <cell r="A130" t="str">
            <v>11025.12</v>
          </cell>
          <cell r="C130" t="str">
            <v>804314255862</v>
          </cell>
          <cell r="D130" t="str">
            <v>Quick Release Mirrors, Pair, Black, Rectangular; 97-16 Jeep Wrangler</v>
          </cell>
          <cell r="E130" t="str">
            <v>Rugged Ridge</v>
          </cell>
          <cell r="F130" t="str">
            <v>RR-EX</v>
          </cell>
          <cell r="G130" t="str">
            <v>11025.12.jpg</v>
          </cell>
          <cell r="H130" t="str">
            <v>Taiwan</v>
          </cell>
          <cell r="I130">
            <v>70.544000000000011</v>
          </cell>
          <cell r="J130">
            <v>62.99</v>
          </cell>
        </row>
        <row r="131">
          <cell r="A131" t="str">
            <v>11025.13</v>
          </cell>
          <cell r="C131" t="str">
            <v>804314255879</v>
          </cell>
          <cell r="D131" t="str">
            <v>Quick Release Side Mirror, Black, Rectangular; 97-16 Jeep Wrangler</v>
          </cell>
          <cell r="E131" t="str">
            <v>Rugged Ridge</v>
          </cell>
          <cell r="F131" t="str">
            <v>RR-EX</v>
          </cell>
          <cell r="G131" t="str">
            <v>11025.13.jpg</v>
          </cell>
          <cell r="H131" t="str">
            <v>Taiwan</v>
          </cell>
          <cell r="I131">
            <v>38.864000000000004</v>
          </cell>
          <cell r="J131">
            <v>33.99</v>
          </cell>
        </row>
        <row r="132">
          <cell r="A132" t="str">
            <v>11025.14</v>
          </cell>
          <cell r="C132" t="str">
            <v>804314268565</v>
          </cell>
          <cell r="D132" t="str">
            <v>Quick Release Mirror, Textured Black, Rectangular; 97-16 Jeep Wrangler</v>
          </cell>
          <cell r="E132" t="str">
            <v>Rugged Ridge</v>
          </cell>
          <cell r="F132" t="str">
            <v>RR-EX</v>
          </cell>
          <cell r="G132" t="str">
            <v>11025.14.jpg</v>
          </cell>
          <cell r="H132" t="str">
            <v>Taiwan</v>
          </cell>
          <cell r="I132">
            <v>38.864000000000004</v>
          </cell>
          <cell r="J132">
            <v>33.99</v>
          </cell>
        </row>
        <row r="133">
          <cell r="A133" t="str">
            <v>11025.15</v>
          </cell>
          <cell r="C133" t="str">
            <v>804314268558</v>
          </cell>
          <cell r="D133" t="str">
            <v>Quick Release Mirror, Textured Black, Round; 97-16 Wrangler</v>
          </cell>
          <cell r="E133" t="str">
            <v>Rugged Ridge</v>
          </cell>
          <cell r="F133" t="str">
            <v>RR-EX</v>
          </cell>
          <cell r="G133" t="str">
            <v>11025.15.jpg</v>
          </cell>
          <cell r="H133" t="str">
            <v>Taiwan</v>
          </cell>
          <cell r="I133">
            <v>40.304000000000002</v>
          </cell>
          <cell r="J133">
            <v>35.99</v>
          </cell>
        </row>
        <row r="134">
          <cell r="A134" t="str">
            <v>11025.16</v>
          </cell>
          <cell r="C134" t="str">
            <v>804314275747</v>
          </cell>
          <cell r="D134" t="str">
            <v>Quick Release Mirror, Textured Black, Round; 97-16 Jeep Wrangler</v>
          </cell>
          <cell r="E134" t="str">
            <v>Rugged Ridge</v>
          </cell>
          <cell r="F134" t="str">
            <v>RR-EX</v>
          </cell>
          <cell r="G134" t="str">
            <v>11025.16.jpg</v>
          </cell>
          <cell r="H134" t="str">
            <v>Taiwan</v>
          </cell>
          <cell r="I134">
            <v>61.744000000000007</v>
          </cell>
          <cell r="J134">
            <v>54.99</v>
          </cell>
        </row>
        <row r="135">
          <cell r="A135" t="str">
            <v>11025.18</v>
          </cell>
          <cell r="C135" t="str">
            <v>804314275754</v>
          </cell>
          <cell r="D135" t="str">
            <v>Quick Release Mirror, Textured Black, Rectangular; 97-16 Wrangler</v>
          </cell>
          <cell r="E135" t="str">
            <v>Rugged Ridge</v>
          </cell>
          <cell r="F135" t="str">
            <v>RR-EX</v>
          </cell>
          <cell r="G135" t="str">
            <v>11025.18.jpg</v>
          </cell>
          <cell r="H135" t="str">
            <v>Taiwan</v>
          </cell>
          <cell r="I135">
            <v>70.544000000000011</v>
          </cell>
          <cell r="J135">
            <v>62.99</v>
          </cell>
        </row>
        <row r="136">
          <cell r="A136" t="str">
            <v>11026.01</v>
          </cell>
          <cell r="B136" t="str">
            <v>7485</v>
          </cell>
          <cell r="C136" t="str">
            <v>804314001698</v>
          </cell>
          <cell r="D136" t="str">
            <v>Mirror Relocation Brackets, Stainless Steel; 87-95 Jeep Wrangler YJ</v>
          </cell>
          <cell r="E136" t="str">
            <v>Rugged Ridge</v>
          </cell>
          <cell r="F136" t="str">
            <v>RR-EX</v>
          </cell>
          <cell r="G136" t="str">
            <v>11026.01.jpg</v>
          </cell>
          <cell r="H136" t="str">
            <v>Taiwan</v>
          </cell>
          <cell r="I136">
            <v>63.28</v>
          </cell>
          <cell r="J136">
            <v>55.99</v>
          </cell>
        </row>
        <row r="137">
          <cell r="A137" t="str">
            <v>11026.02</v>
          </cell>
          <cell r="B137" t="str">
            <v>7491</v>
          </cell>
          <cell r="C137" t="str">
            <v>804314001735</v>
          </cell>
          <cell r="D137" t="str">
            <v>Mirror Relocation Brackets, Stainless Steel; 97-06 Jeep Wrangler TJ</v>
          </cell>
          <cell r="E137" t="str">
            <v>Rugged Ridge</v>
          </cell>
          <cell r="F137" t="str">
            <v>RR-EX</v>
          </cell>
          <cell r="G137" t="str">
            <v>11026.02.jpg</v>
          </cell>
          <cell r="H137" t="str">
            <v>Taiwan</v>
          </cell>
          <cell r="I137">
            <v>51.344000000000008</v>
          </cell>
          <cell r="J137">
            <v>45.99</v>
          </cell>
        </row>
        <row r="138">
          <cell r="A138" t="str">
            <v>11026.03</v>
          </cell>
          <cell r="C138" t="str">
            <v>804314115760</v>
          </cell>
          <cell r="D138" t="str">
            <v>Mirror Relocation Brackets, Stainless Steel; 03-06 Jeep TJ/LJ Wrangler</v>
          </cell>
          <cell r="E138" t="str">
            <v>Rugged Ridge</v>
          </cell>
          <cell r="F138" t="str">
            <v>RR-EX</v>
          </cell>
          <cell r="G138" t="str">
            <v>11026.03.jpg</v>
          </cell>
          <cell r="H138" t="str">
            <v>Taiwan</v>
          </cell>
          <cell r="I138">
            <v>65.744000000000014</v>
          </cell>
          <cell r="J138">
            <v>58.99</v>
          </cell>
        </row>
        <row r="139">
          <cell r="A139" t="str">
            <v>11026.04</v>
          </cell>
          <cell r="C139" t="str">
            <v>804314115777</v>
          </cell>
          <cell r="D139" t="str">
            <v>Mirror Relocation Brackets, Stainless Steel; 07-16 Jeep Wrangler JK</v>
          </cell>
          <cell r="E139" t="str">
            <v>Rugged Ridge</v>
          </cell>
          <cell r="F139" t="str">
            <v>RR-EX</v>
          </cell>
          <cell r="G139" t="str">
            <v>11026.04.jpg</v>
          </cell>
          <cell r="H139" t="str">
            <v>Taiwan</v>
          </cell>
          <cell r="I139">
            <v>119.98400000000002</v>
          </cell>
          <cell r="J139">
            <v>106.99</v>
          </cell>
        </row>
        <row r="140">
          <cell r="A140" t="str">
            <v>11026.10</v>
          </cell>
          <cell r="C140" t="str">
            <v>804314233167</v>
          </cell>
          <cell r="D140" t="str">
            <v>Quick Release Mirror Relocation Pair, Stainless; 97-16 Jeep Wrangler</v>
          </cell>
          <cell r="E140" t="str">
            <v>Rugged Ridge</v>
          </cell>
          <cell r="F140" t="str">
            <v>RR-EX</v>
          </cell>
          <cell r="G140" t="str">
            <v>11026.10.jpg</v>
          </cell>
          <cell r="H140" t="str">
            <v>Taiwan</v>
          </cell>
          <cell r="I140">
            <v>100.78400000000001</v>
          </cell>
          <cell r="J140">
            <v>89.99</v>
          </cell>
        </row>
        <row r="141">
          <cell r="A141" t="str">
            <v>11026.11</v>
          </cell>
          <cell r="C141" t="str">
            <v>804314230234</v>
          </cell>
          <cell r="D141" t="str">
            <v>Quick Release Mirror Relocation Kit, Stainless; 97-16 Jeep Wrangler</v>
          </cell>
          <cell r="E141" t="str">
            <v>Rugged Ridge</v>
          </cell>
          <cell r="F141" t="str">
            <v>RR-EX</v>
          </cell>
          <cell r="G141" t="str">
            <v>11026.11.jpg</v>
          </cell>
          <cell r="H141" t="str">
            <v>Taiwan</v>
          </cell>
          <cell r="I141">
            <v>54.384000000000007</v>
          </cell>
          <cell r="J141">
            <v>47.99</v>
          </cell>
        </row>
        <row r="142">
          <cell r="A142" t="str">
            <v>11026.12</v>
          </cell>
          <cell r="C142" t="str">
            <v>804314255886</v>
          </cell>
          <cell r="D142" t="str">
            <v>Quick Release Mirror Relocation Pair, Stainless; 97-16 Jeep Wrangler</v>
          </cell>
          <cell r="E142" t="str">
            <v>Rugged Ridge</v>
          </cell>
          <cell r="F142" t="str">
            <v>RR-EX</v>
          </cell>
          <cell r="G142" t="str">
            <v>11026.12.jpg</v>
          </cell>
          <cell r="H142" t="str">
            <v>Taiwan</v>
          </cell>
          <cell r="I142">
            <v>88.144000000000005</v>
          </cell>
          <cell r="J142">
            <v>78.989999999999995</v>
          </cell>
        </row>
        <row r="143">
          <cell r="A143" t="str">
            <v>11026.13</v>
          </cell>
          <cell r="C143" t="str">
            <v>804314255893</v>
          </cell>
          <cell r="D143" t="str">
            <v>Quick Release Mirror Relocation Kit, Stainless; 97-16 Jeep Wrangler</v>
          </cell>
          <cell r="E143" t="str">
            <v>Rugged Ridge</v>
          </cell>
          <cell r="F143" t="str">
            <v>RR-EX</v>
          </cell>
          <cell r="G143" t="str">
            <v>11026.13.jpg</v>
          </cell>
          <cell r="H143" t="str">
            <v>Taiwan</v>
          </cell>
          <cell r="I143">
            <v>49.424000000000007</v>
          </cell>
          <cell r="J143">
            <v>43.99</v>
          </cell>
        </row>
        <row r="144">
          <cell r="A144" t="str">
            <v>11027.01</v>
          </cell>
          <cell r="B144" t="str">
            <v>7609</v>
          </cell>
          <cell r="C144" t="str">
            <v>804314002008</v>
          </cell>
          <cell r="D144" t="str">
            <v>Windshield Light Mounting Brackets; 76-95 Jeep CJ/Wrangler YJ</v>
          </cell>
          <cell r="E144" t="str">
            <v>Rugged Ridge</v>
          </cell>
          <cell r="F144" t="str">
            <v>RR-EX</v>
          </cell>
          <cell r="G144" t="str">
            <v>11027.01.jpg</v>
          </cell>
          <cell r="H144" t="str">
            <v>Taiwan</v>
          </cell>
          <cell r="I144">
            <v>42.384</v>
          </cell>
          <cell r="J144">
            <v>37.99</v>
          </cell>
        </row>
        <row r="145">
          <cell r="A145" t="str">
            <v>11027.02</v>
          </cell>
          <cell r="B145" t="str">
            <v>7608</v>
          </cell>
          <cell r="C145" t="str">
            <v>804314001995</v>
          </cell>
          <cell r="D145" t="str">
            <v>Windshield Auxiliary Light Mounting Brackets; 97-06 Jeep Wrangler TJ</v>
          </cell>
          <cell r="E145" t="str">
            <v>Rugged Ridge</v>
          </cell>
          <cell r="F145" t="str">
            <v>RR-EX</v>
          </cell>
          <cell r="G145" t="str">
            <v>11027.02.jpg</v>
          </cell>
          <cell r="H145" t="str">
            <v>Taiwan</v>
          </cell>
          <cell r="I145">
            <v>36.624000000000002</v>
          </cell>
          <cell r="J145">
            <v>31.99</v>
          </cell>
        </row>
        <row r="146">
          <cell r="A146" t="str">
            <v>11027.03</v>
          </cell>
          <cell r="C146" t="str">
            <v>804314115784</v>
          </cell>
          <cell r="D146" t="str">
            <v>Windshield Auxiliary Light Mounting Brackets; 07-16 Jeep Wrangler JK</v>
          </cell>
          <cell r="E146" t="str">
            <v>Rugged Ridge</v>
          </cell>
          <cell r="F146" t="str">
            <v>RR-EX</v>
          </cell>
          <cell r="G146" t="str">
            <v>11027.03.jpg</v>
          </cell>
          <cell r="H146" t="str">
            <v>Taiwan</v>
          </cell>
          <cell r="I146">
            <v>28.144000000000002</v>
          </cell>
          <cell r="J146">
            <v>24.99</v>
          </cell>
        </row>
        <row r="147">
          <cell r="A147" t="str">
            <v>11027.04</v>
          </cell>
          <cell r="C147" t="str">
            <v>804314268596</v>
          </cell>
          <cell r="D147" t="str">
            <v>Windshield Auxiliary Light Brackets, Textured Black; 07-16 Wrangler JK</v>
          </cell>
          <cell r="E147" t="str">
            <v>Rugged Ridge</v>
          </cell>
          <cell r="F147" t="str">
            <v>RR-EX</v>
          </cell>
          <cell r="G147" t="str">
            <v>11027.04.jpg</v>
          </cell>
          <cell r="H147" t="str">
            <v>Taiwan</v>
          </cell>
          <cell r="I147">
            <v>28.144000000000002</v>
          </cell>
          <cell r="J147">
            <v>24.99</v>
          </cell>
        </row>
        <row r="148">
          <cell r="A148" t="str">
            <v>11027.10</v>
          </cell>
          <cell r="C148" t="str">
            <v>804314268909</v>
          </cell>
          <cell r="D148" t="str">
            <v>Windshield Bracket LED Kit, Black, Square; 07-16 Jeep Wrangler JK</v>
          </cell>
          <cell r="E148" t="str">
            <v>Rugged Ridge</v>
          </cell>
          <cell r="F148" t="str">
            <v>RR-LHT</v>
          </cell>
          <cell r="G148" t="str">
            <v>11027.10.jpg</v>
          </cell>
          <cell r="H148" t="str">
            <v>Taiwan</v>
          </cell>
          <cell r="I148">
            <v>167.50400000000002</v>
          </cell>
          <cell r="J148">
            <v>149.99</v>
          </cell>
        </row>
        <row r="149">
          <cell r="A149" t="str">
            <v>11027.11</v>
          </cell>
          <cell r="C149" t="str">
            <v>804314268916</v>
          </cell>
          <cell r="D149" t="str">
            <v>Windshield Bracket LED Kit, Black, Round; 07-16 Jeep Wrangler JK</v>
          </cell>
          <cell r="E149" t="str">
            <v>Rugged Ridge</v>
          </cell>
          <cell r="F149" t="str">
            <v>RR-LHT</v>
          </cell>
          <cell r="G149" t="str">
            <v>11027.11.jpg</v>
          </cell>
          <cell r="H149" t="str">
            <v>Taiwan</v>
          </cell>
          <cell r="I149">
            <v>167.50400000000002</v>
          </cell>
          <cell r="J149">
            <v>149.99</v>
          </cell>
        </row>
        <row r="150">
          <cell r="A150" t="str">
            <v>11027.12</v>
          </cell>
          <cell r="C150" t="str">
            <v>804314269746</v>
          </cell>
          <cell r="D150" t="str">
            <v>Windshield Bracket LED Kit, Black, Square; 76-95 CJ/Wrangler YJ</v>
          </cell>
          <cell r="E150" t="str">
            <v>Rugged Ridge</v>
          </cell>
          <cell r="F150" t="str">
            <v>RR-LHT</v>
          </cell>
          <cell r="G150" t="str">
            <v>11027.12.jpg</v>
          </cell>
          <cell r="H150" t="str">
            <v>China</v>
          </cell>
          <cell r="I150">
            <v>141.10400000000001</v>
          </cell>
          <cell r="J150">
            <v>125.99</v>
          </cell>
        </row>
        <row r="151">
          <cell r="A151" t="str">
            <v>11027.13</v>
          </cell>
          <cell r="C151" t="str">
            <v>804314269753</v>
          </cell>
          <cell r="D151" t="str">
            <v>Windshield Bracket LED Kit, Black, Round; 97-06 Wrangler TJ</v>
          </cell>
          <cell r="E151" t="str">
            <v>Rugged Ridge</v>
          </cell>
          <cell r="F151" t="str">
            <v>RR-LHT</v>
          </cell>
          <cell r="G151" t="str">
            <v>11027.13.jpg</v>
          </cell>
          <cell r="H151" t="str">
            <v>China</v>
          </cell>
          <cell r="I151">
            <v>141.10400000000001</v>
          </cell>
          <cell r="J151">
            <v>125.99</v>
          </cell>
        </row>
        <row r="152">
          <cell r="A152" t="str">
            <v>11027.16</v>
          </cell>
          <cell r="C152" t="str">
            <v>804314274276</v>
          </cell>
          <cell r="D152" t="str">
            <v>Windshield Bracket LED Kit, Textured Black, Square; 07-16 Wrangler JK</v>
          </cell>
          <cell r="E152" t="str">
            <v>Rugged Ridge</v>
          </cell>
          <cell r="F152" t="str">
            <v>RR-LHT</v>
          </cell>
          <cell r="G152" t="str">
            <v>11027.16.jpg</v>
          </cell>
          <cell r="H152" t="str">
            <v>China</v>
          </cell>
          <cell r="I152">
            <v>167.50400000000002</v>
          </cell>
          <cell r="J152">
            <v>149.99</v>
          </cell>
        </row>
        <row r="153">
          <cell r="A153" t="str">
            <v>11027.17</v>
          </cell>
          <cell r="C153" t="str">
            <v>804314274283</v>
          </cell>
          <cell r="D153" t="str">
            <v>Windshield Bracket LED Kit, Textured Black, Round; 07-16 Wrangler JK</v>
          </cell>
          <cell r="E153" t="str">
            <v>Rugged Ridge</v>
          </cell>
          <cell r="F153" t="str">
            <v>RR-LHT</v>
          </cell>
          <cell r="G153" t="str">
            <v>11027.17.jpg</v>
          </cell>
          <cell r="H153" t="str">
            <v>China</v>
          </cell>
          <cell r="I153">
            <v>167.50400000000002</v>
          </cell>
          <cell r="J153">
            <v>149.99</v>
          </cell>
        </row>
        <row r="154">
          <cell r="A154" t="str">
            <v>11028.01</v>
          </cell>
          <cell r="B154" t="str">
            <v>7489</v>
          </cell>
          <cell r="C154" t="str">
            <v>804314001711</v>
          </cell>
          <cell r="D154" t="str">
            <v>Windshield Light Mounting Brackets, Stainless Steel; 76-95 Jeep Models</v>
          </cell>
          <cell r="E154" t="str">
            <v>Rugged Ridge</v>
          </cell>
          <cell r="F154" t="str">
            <v>RR-EX</v>
          </cell>
          <cell r="G154" t="str">
            <v>11028.01.jpg</v>
          </cell>
          <cell r="H154" t="str">
            <v>Taiwan</v>
          </cell>
          <cell r="I154">
            <v>60.464000000000013</v>
          </cell>
          <cell r="J154">
            <v>53.99</v>
          </cell>
        </row>
        <row r="155">
          <cell r="A155" t="str">
            <v>11028.02</v>
          </cell>
          <cell r="B155" t="str">
            <v>7490</v>
          </cell>
          <cell r="C155" t="str">
            <v>804314001728</v>
          </cell>
          <cell r="D155" t="str">
            <v>Windshield Light Brackets, Stainless Steel; 97-06 Jeep Wrangler TJ</v>
          </cell>
          <cell r="E155" t="str">
            <v>Rugged Ridge</v>
          </cell>
          <cell r="F155" t="str">
            <v>RR-EX</v>
          </cell>
          <cell r="G155" t="str">
            <v>11028.02.jpg</v>
          </cell>
          <cell r="H155" t="str">
            <v>Taiwan</v>
          </cell>
          <cell r="I155">
            <v>78.864000000000019</v>
          </cell>
          <cell r="J155">
            <v>69.989999999999995</v>
          </cell>
        </row>
        <row r="156">
          <cell r="A156" t="str">
            <v>11028.03</v>
          </cell>
          <cell r="C156" t="str">
            <v>804314115791</v>
          </cell>
          <cell r="D156" t="str">
            <v>Windshield Light Brackets, Stainless Steel; 07-16 Jeep Wrangler JK</v>
          </cell>
          <cell r="E156" t="str">
            <v>Rugged Ridge</v>
          </cell>
          <cell r="F156" t="str">
            <v>RR-EX</v>
          </cell>
          <cell r="G156" t="str">
            <v>11028.03.jpg</v>
          </cell>
          <cell r="H156" t="str">
            <v>Taiwan</v>
          </cell>
          <cell r="I156">
            <v>56.144000000000005</v>
          </cell>
          <cell r="J156">
            <v>49.99</v>
          </cell>
        </row>
        <row r="157">
          <cell r="A157" t="str">
            <v>11028.10</v>
          </cell>
          <cell r="C157" t="str">
            <v>804314268923</v>
          </cell>
          <cell r="D157" t="str">
            <v>Windshield Bracket LED Kit, Stainless Steel, Square; 07-16 Wrangler JK</v>
          </cell>
          <cell r="E157" t="str">
            <v>Rugged Ridge</v>
          </cell>
          <cell r="F157" t="str">
            <v>RR-LHT</v>
          </cell>
          <cell r="G157" t="str">
            <v>11028.10.jpg</v>
          </cell>
          <cell r="H157" t="str">
            <v>Taiwan</v>
          </cell>
          <cell r="I157">
            <v>194.06400000000002</v>
          </cell>
          <cell r="J157">
            <v>173.99</v>
          </cell>
        </row>
        <row r="158">
          <cell r="A158" t="str">
            <v>11028.11</v>
          </cell>
          <cell r="C158" t="str">
            <v>804314268930</v>
          </cell>
          <cell r="D158" t="str">
            <v>Windshield Bracket LED Kit, Stainless Steel, Round; 07-16 Wrangler JK</v>
          </cell>
          <cell r="E158" t="str">
            <v>Rugged Ridge</v>
          </cell>
          <cell r="F158" t="str">
            <v>RR-LHT</v>
          </cell>
          <cell r="G158" t="str">
            <v>11028.11.jpg</v>
          </cell>
          <cell r="H158" t="str">
            <v>Taiwan</v>
          </cell>
          <cell r="I158">
            <v>194.06400000000002</v>
          </cell>
          <cell r="J158">
            <v>173.99</v>
          </cell>
        </row>
        <row r="159">
          <cell r="A159" t="str">
            <v>11029.01</v>
          </cell>
          <cell r="B159" t="str">
            <v>83500261</v>
          </cell>
          <cell r="C159" t="str">
            <v>804314060114</v>
          </cell>
          <cell r="D159" t="str">
            <v>Mirror Arm Bushing, Plastic; 55-86 Jeep CJ Models</v>
          </cell>
          <cell r="E159" t="str">
            <v>Rugged Ridge</v>
          </cell>
          <cell r="F159" t="str">
            <v>RR-EX</v>
          </cell>
          <cell r="G159" t="str">
            <v>11029.01.jpg</v>
          </cell>
          <cell r="H159" t="str">
            <v>Taiwan</v>
          </cell>
          <cell r="I159">
            <v>1.1039999999999999</v>
          </cell>
          <cell r="J159">
            <v>0.99</v>
          </cell>
        </row>
        <row r="160">
          <cell r="A160" t="str">
            <v>11029.02</v>
          </cell>
          <cell r="B160" t="str">
            <v>57005</v>
          </cell>
          <cell r="C160" t="str">
            <v>804314005504</v>
          </cell>
          <cell r="D160" t="str">
            <v>Mirror Arm Bushings, Aluminum; 55-86 Jeep CJ Models</v>
          </cell>
          <cell r="E160" t="str">
            <v>Rugged Ridge</v>
          </cell>
          <cell r="F160" t="str">
            <v>RR-EX</v>
          </cell>
          <cell r="G160" t="str">
            <v>11029.02.jpg</v>
          </cell>
          <cell r="H160" t="str">
            <v>Taiwan</v>
          </cell>
          <cell r="I160">
            <v>14.384</v>
          </cell>
          <cell r="J160">
            <v>11.99</v>
          </cell>
        </row>
        <row r="161">
          <cell r="A161" t="str">
            <v>11029.03</v>
          </cell>
          <cell r="B161" t="str">
            <v>570052</v>
          </cell>
          <cell r="C161" t="str">
            <v>804314008543</v>
          </cell>
          <cell r="D161" t="str">
            <v>Mirror Arm Bushings, Black; 55-86 Jeep CJ Models</v>
          </cell>
          <cell r="E161" t="str">
            <v>Rugged Ridge</v>
          </cell>
          <cell r="F161" t="str">
            <v>RR-EX</v>
          </cell>
          <cell r="G161" t="str">
            <v>11029.03.jpg</v>
          </cell>
          <cell r="H161" t="str">
            <v>Taiwan</v>
          </cell>
          <cell r="I161">
            <v>15.984000000000002</v>
          </cell>
          <cell r="J161">
            <v>13.99</v>
          </cell>
        </row>
        <row r="162">
          <cell r="A162" t="str">
            <v>11030.01</v>
          </cell>
          <cell r="C162" t="str">
            <v>804314254933</v>
          </cell>
          <cell r="D162" t="str">
            <v>X-Clamp, Black, 2.25-3 Inches</v>
          </cell>
          <cell r="E162" t="str">
            <v>Rugged Ridge</v>
          </cell>
          <cell r="F162" t="str">
            <v>RR-EX</v>
          </cell>
          <cell r="G162" t="str">
            <v>11030.01.jpg</v>
          </cell>
          <cell r="H162" t="str">
            <v>Taiwan</v>
          </cell>
          <cell r="I162">
            <v>35.183999999999997</v>
          </cell>
          <cell r="J162">
            <v>30.99</v>
          </cell>
        </row>
        <row r="163">
          <cell r="A163" t="str">
            <v>11030.02</v>
          </cell>
          <cell r="C163" t="str">
            <v>804314256654</v>
          </cell>
          <cell r="D163" t="str">
            <v>X-Clamp, Black, Pair, 2.25-3 Inches</v>
          </cell>
          <cell r="E163" t="str">
            <v>Rugged Ridge</v>
          </cell>
          <cell r="F163" t="str">
            <v>RR-EX</v>
          </cell>
          <cell r="G163" t="str">
            <v>11030.02.jpg</v>
          </cell>
          <cell r="H163" t="str">
            <v>Taiwan</v>
          </cell>
          <cell r="I163">
            <v>66.384</v>
          </cell>
          <cell r="J163">
            <v>58.99</v>
          </cell>
        </row>
        <row r="164">
          <cell r="A164" t="str">
            <v>11030.03</v>
          </cell>
          <cell r="C164" t="str">
            <v>804314256661</v>
          </cell>
          <cell r="D164" t="str">
            <v>X-Clamp, Black, 3 Pieces, 2.25-3 Inches</v>
          </cell>
          <cell r="E164" t="str">
            <v>Rugged Ridge</v>
          </cell>
          <cell r="F164" t="str">
            <v>RR-EX</v>
          </cell>
          <cell r="G164" t="str">
            <v>11030.03.jpg</v>
          </cell>
          <cell r="H164" t="str">
            <v>Taiwan</v>
          </cell>
          <cell r="I164">
            <v>92.304000000000016</v>
          </cell>
          <cell r="J164">
            <v>82.99</v>
          </cell>
        </row>
        <row r="165">
          <cell r="A165" t="str">
            <v>11030.10</v>
          </cell>
          <cell r="C165" t="str">
            <v>804314254940</v>
          </cell>
          <cell r="D165" t="str">
            <v>X-Clamp, Silver, 2.25-3 Inches</v>
          </cell>
          <cell r="E165" t="str">
            <v>Rugged Ridge</v>
          </cell>
          <cell r="F165" t="str">
            <v>RR-EX</v>
          </cell>
          <cell r="G165" t="str">
            <v>11030.10.jpg</v>
          </cell>
          <cell r="H165" t="str">
            <v>Taiwan</v>
          </cell>
          <cell r="I165">
            <v>35.183999999999997</v>
          </cell>
          <cell r="J165">
            <v>30.99</v>
          </cell>
        </row>
        <row r="166">
          <cell r="A166" t="str">
            <v>11030.11</v>
          </cell>
          <cell r="C166" t="str">
            <v>804314256678</v>
          </cell>
          <cell r="D166" t="str">
            <v>X-Clamp, Silver, Pair, 2.25-3 Inches</v>
          </cell>
          <cell r="E166" t="str">
            <v>Rugged Ridge</v>
          </cell>
          <cell r="F166" t="str">
            <v>RR-EX</v>
          </cell>
          <cell r="G166" t="str">
            <v>11030.11.jpg</v>
          </cell>
          <cell r="H166" t="str">
            <v>Taiwan</v>
          </cell>
          <cell r="I166">
            <v>66.384</v>
          </cell>
          <cell r="J166">
            <v>58.99</v>
          </cell>
        </row>
        <row r="167">
          <cell r="A167" t="str">
            <v>11030.12</v>
          </cell>
          <cell r="C167" t="str">
            <v>804314256685</v>
          </cell>
          <cell r="D167" t="str">
            <v>X-Clamp, Silver, 3 Pieces, 2.25-3 Inches</v>
          </cell>
          <cell r="E167" t="str">
            <v>Rugged Ridge</v>
          </cell>
          <cell r="F167" t="str">
            <v>RR-EX</v>
          </cell>
          <cell r="G167" t="str">
            <v>11030.12.jpg</v>
          </cell>
          <cell r="H167" t="str">
            <v>Taiwan</v>
          </cell>
          <cell r="I167">
            <v>92.304000000000016</v>
          </cell>
          <cell r="J167">
            <v>82.99</v>
          </cell>
        </row>
        <row r="168">
          <cell r="A168" t="str">
            <v>11030.40</v>
          </cell>
          <cell r="C168" t="str">
            <v>804314268626</v>
          </cell>
          <cell r="D168" t="str">
            <v>X-Clamp, Textured Black, 2.25-3 Inches</v>
          </cell>
          <cell r="E168" t="str">
            <v>Rugged Ridge</v>
          </cell>
          <cell r="F168" t="str">
            <v>RR-EX</v>
          </cell>
          <cell r="G168" t="str">
            <v>11030.40.jpg</v>
          </cell>
          <cell r="H168" t="str">
            <v>Taiwan</v>
          </cell>
          <cell r="I168">
            <v>35.183999999999997</v>
          </cell>
          <cell r="J168">
            <v>30.99</v>
          </cell>
        </row>
        <row r="169">
          <cell r="A169" t="str">
            <v>11030.41</v>
          </cell>
          <cell r="C169" t="str">
            <v>804314268633</v>
          </cell>
          <cell r="D169" t="str">
            <v>X-Clamp, Textured Black, Pair, 2.25-3 Inches</v>
          </cell>
          <cell r="E169" t="str">
            <v>Rugged Ridge</v>
          </cell>
          <cell r="F169" t="str">
            <v>RR-EX</v>
          </cell>
          <cell r="G169" t="str">
            <v>11030.41.jpg</v>
          </cell>
          <cell r="H169" t="str">
            <v>Taiwan</v>
          </cell>
          <cell r="I169">
            <v>66.384</v>
          </cell>
          <cell r="J169">
            <v>58.99</v>
          </cell>
        </row>
        <row r="170">
          <cell r="A170" t="str">
            <v>11030.42</v>
          </cell>
          <cell r="C170" t="str">
            <v>804314268640</v>
          </cell>
          <cell r="D170" t="str">
            <v>X-Clamp, Textured Black, 3 Pieces, 2.25-3 Inches</v>
          </cell>
          <cell r="E170" t="str">
            <v>Rugged Ridge</v>
          </cell>
          <cell r="F170" t="str">
            <v>RR-EX</v>
          </cell>
          <cell r="G170" t="str">
            <v>11030.42.jpg</v>
          </cell>
          <cell r="H170" t="str">
            <v>Taiwan</v>
          </cell>
          <cell r="I170">
            <v>92.304000000000016</v>
          </cell>
          <cell r="J170">
            <v>82.99</v>
          </cell>
        </row>
        <row r="171">
          <cell r="A171" t="str">
            <v>11031.01</v>
          </cell>
          <cell r="C171" t="str">
            <v>804314259631</v>
          </cell>
          <cell r="D171" t="str">
            <v>X-Clamp, Black, 1.25-2.0 Inches</v>
          </cell>
          <cell r="E171" t="str">
            <v>Rugged Ridge</v>
          </cell>
          <cell r="F171" t="str">
            <v>RR-EX</v>
          </cell>
          <cell r="G171" t="str">
            <v>11031.01.jpg</v>
          </cell>
          <cell r="H171" t="str">
            <v>Taiwan</v>
          </cell>
          <cell r="I171">
            <v>33.583999999999996</v>
          </cell>
          <cell r="J171">
            <v>29.99</v>
          </cell>
        </row>
        <row r="172">
          <cell r="A172" t="str">
            <v>11031.02</v>
          </cell>
          <cell r="C172" t="str">
            <v>804314269333</v>
          </cell>
          <cell r="D172" t="str">
            <v>X-Clamp, Black, Pair, 1.25-2.0 Inches</v>
          </cell>
          <cell r="E172" t="str">
            <v>Rugged Ridge</v>
          </cell>
          <cell r="F172" t="str">
            <v>RR-EX</v>
          </cell>
          <cell r="G172" t="str">
            <v>11031.02.jpg</v>
          </cell>
          <cell r="H172" t="str">
            <v>Taiwan</v>
          </cell>
          <cell r="I172">
            <v>65.104000000000013</v>
          </cell>
          <cell r="J172">
            <v>57.99</v>
          </cell>
        </row>
        <row r="173">
          <cell r="A173" t="str">
            <v>11031.10</v>
          </cell>
          <cell r="C173" t="str">
            <v>804314259648</v>
          </cell>
          <cell r="D173" t="str">
            <v>X-Clamp, Silver, 1.25-2.0 Inches</v>
          </cell>
          <cell r="E173" t="str">
            <v>Rugged Ridge</v>
          </cell>
          <cell r="F173" t="str">
            <v>RR-EX</v>
          </cell>
          <cell r="G173" t="str">
            <v>11031.10.jpg</v>
          </cell>
          <cell r="H173" t="str">
            <v>Taiwan</v>
          </cell>
          <cell r="I173">
            <v>33.583999999999996</v>
          </cell>
          <cell r="J173">
            <v>29.99</v>
          </cell>
        </row>
        <row r="174">
          <cell r="A174" t="str">
            <v>11031.11</v>
          </cell>
          <cell r="C174" t="str">
            <v>804314269357</v>
          </cell>
          <cell r="D174" t="str">
            <v>X-Clamp, Silver, Pair, 1.25-2.0 Inches</v>
          </cell>
          <cell r="E174" t="str">
            <v>Rugged Ridge</v>
          </cell>
          <cell r="F174" t="str">
            <v>RR-EX</v>
          </cell>
          <cell r="G174" t="str">
            <v>11031.11.jpg</v>
          </cell>
          <cell r="H174" t="str">
            <v>Taiwan</v>
          </cell>
          <cell r="I174">
            <v>65.104000000000013</v>
          </cell>
          <cell r="J174">
            <v>57.99</v>
          </cell>
        </row>
        <row r="175">
          <cell r="A175" t="str">
            <v>11031.20</v>
          </cell>
          <cell r="C175" t="str">
            <v>804314268657</v>
          </cell>
          <cell r="D175" t="str">
            <v>X-Clamp, Textured Black, 1.25-2.0 Inches</v>
          </cell>
          <cell r="E175" t="str">
            <v>Rugged Ridge</v>
          </cell>
          <cell r="F175" t="str">
            <v>RR-EX</v>
          </cell>
          <cell r="G175" t="str">
            <v>11031.20.jpg</v>
          </cell>
          <cell r="H175" t="str">
            <v>Taiwan</v>
          </cell>
          <cell r="I175">
            <v>33.583999999999996</v>
          </cell>
          <cell r="J175">
            <v>29.99</v>
          </cell>
        </row>
        <row r="176">
          <cell r="A176" t="str">
            <v>11031.21</v>
          </cell>
          <cell r="C176" t="str">
            <v>804314275785</v>
          </cell>
          <cell r="D176" t="str">
            <v>X-Clamp, Textured Black, Pair, 1.25-2.0 Inches</v>
          </cell>
          <cell r="E176" t="str">
            <v>Rugged Ridge</v>
          </cell>
          <cell r="F176" t="str">
            <v>RR-EX</v>
          </cell>
          <cell r="G176" t="str">
            <v>11031.21.jpg</v>
          </cell>
          <cell r="H176" t="str">
            <v>Taiwan</v>
          </cell>
          <cell r="I176">
            <v>65.104000000000013</v>
          </cell>
          <cell r="J176">
            <v>57.99</v>
          </cell>
        </row>
        <row r="177">
          <cell r="A177" t="str">
            <v>11101.01</v>
          </cell>
          <cell r="B177" t="str">
            <v>7499</v>
          </cell>
          <cell r="C177" t="str">
            <v>804314001803</v>
          </cell>
          <cell r="D177" t="str">
            <v>Hood Kit, Stainless Steel; 76-86 Jeep CJ and 87-95 Jeep Wrangler</v>
          </cell>
          <cell r="E177" t="str">
            <v>Rugged Ridge</v>
          </cell>
          <cell r="F177" t="str">
            <v>RR-EX</v>
          </cell>
          <cell r="G177" t="str">
            <v>11101.01.jpg</v>
          </cell>
          <cell r="H177" t="str">
            <v>Taiwan</v>
          </cell>
          <cell r="I177">
            <v>105.904</v>
          </cell>
          <cell r="J177">
            <v>94.99</v>
          </cell>
        </row>
        <row r="178">
          <cell r="A178" t="str">
            <v>11101.02</v>
          </cell>
          <cell r="B178" t="str">
            <v>7498</v>
          </cell>
          <cell r="C178" t="str">
            <v>804314001797</v>
          </cell>
          <cell r="D178" t="str">
            <v>Complete Hood Kit, Stainless Steel; 1997 Jeep Wrangler TJ</v>
          </cell>
          <cell r="E178" t="str">
            <v>Rugged Ridge</v>
          </cell>
          <cell r="F178" t="str">
            <v>RR-EX</v>
          </cell>
          <cell r="G178" t="str">
            <v>11101.02.jpg</v>
          </cell>
          <cell r="H178" t="str">
            <v>Taiwan</v>
          </cell>
          <cell r="I178">
            <v>182.38400000000001</v>
          </cell>
          <cell r="J178">
            <v>163.99</v>
          </cell>
        </row>
        <row r="179">
          <cell r="A179" t="str">
            <v>11101.03</v>
          </cell>
          <cell r="B179" t="str">
            <v>7465</v>
          </cell>
          <cell r="C179" t="str">
            <v>804314001605</v>
          </cell>
          <cell r="D179" t="str">
            <v>Complete Hood Kit, Stainless Steel; 98-06 Jeep Wrangler TJ</v>
          </cell>
          <cell r="E179" t="str">
            <v>Rugged Ridge</v>
          </cell>
          <cell r="F179" t="str">
            <v>RR-EX</v>
          </cell>
          <cell r="G179" t="str">
            <v>11101.03.jpg</v>
          </cell>
          <cell r="H179" t="str">
            <v>Taiwan</v>
          </cell>
          <cell r="I179">
            <v>89.424000000000007</v>
          </cell>
          <cell r="J179">
            <v>79.989999999999995</v>
          </cell>
        </row>
        <row r="180">
          <cell r="A180" t="str">
            <v>11101.04</v>
          </cell>
          <cell r="C180" t="str">
            <v>804314159917</v>
          </cell>
          <cell r="D180" t="str">
            <v>Hood Dress Up Kit, Stainless Steel; 07-12 Jeep Wrangler JK</v>
          </cell>
          <cell r="E180" t="str">
            <v>Rugged Ridge</v>
          </cell>
          <cell r="F180" t="str">
            <v>RR-EX</v>
          </cell>
          <cell r="G180" t="str">
            <v>11101.04.jpg</v>
          </cell>
          <cell r="H180" t="str">
            <v>Taiwan</v>
          </cell>
          <cell r="I180">
            <v>155.50400000000002</v>
          </cell>
          <cell r="J180">
            <v>138.99</v>
          </cell>
        </row>
        <row r="181">
          <cell r="A181" t="str">
            <v>11101.05</v>
          </cell>
          <cell r="C181" t="str">
            <v>804314160951</v>
          </cell>
          <cell r="D181" t="str">
            <v>Windshield Tie Down Kit, Stainless Steel; 07-12 Jeep Wrangler JK</v>
          </cell>
          <cell r="E181" t="str">
            <v>Rugged Ridge</v>
          </cell>
          <cell r="F181" t="str">
            <v>RR-EX</v>
          </cell>
          <cell r="G181" t="str">
            <v>11101.05.jpg</v>
          </cell>
          <cell r="H181" t="str">
            <v>Taiwan</v>
          </cell>
          <cell r="I181">
            <v>42.160000000000004</v>
          </cell>
          <cell r="J181">
            <v>36.99</v>
          </cell>
        </row>
        <row r="182">
          <cell r="A182" t="str">
            <v>11101.06</v>
          </cell>
          <cell r="C182" t="str">
            <v>804314255718</v>
          </cell>
          <cell r="D182" t="str">
            <v>Tie Down Hood Kit, Stainless Steel; 13-16 Jeep Wrangler JK</v>
          </cell>
          <cell r="E182" t="str">
            <v>Rugged Ridge</v>
          </cell>
          <cell r="F182" t="str">
            <v>RR-EX</v>
          </cell>
          <cell r="G182" t="str">
            <v>11101.06.jpg</v>
          </cell>
          <cell r="H182" t="str">
            <v>Taiwan</v>
          </cell>
          <cell r="I182">
            <v>46.224000000000004</v>
          </cell>
          <cell r="J182">
            <v>40.99</v>
          </cell>
        </row>
        <row r="183">
          <cell r="A183" t="str">
            <v>11101.07</v>
          </cell>
          <cell r="C183" t="str">
            <v>804314255725</v>
          </cell>
          <cell r="D183" t="str">
            <v>Hood Dress-up Kit, Stainless Steel; 13-16 Jeep Wrangler JK</v>
          </cell>
          <cell r="E183" t="str">
            <v>Rugged Ridge</v>
          </cell>
          <cell r="F183" t="str">
            <v>RR-EX</v>
          </cell>
          <cell r="G183" t="str">
            <v>11101.07.jpg</v>
          </cell>
          <cell r="H183" t="str">
            <v>China</v>
          </cell>
          <cell r="I183">
            <v>193.904</v>
          </cell>
          <cell r="J183">
            <v>173.99</v>
          </cell>
        </row>
        <row r="184">
          <cell r="A184" t="str">
            <v>11102</v>
          </cell>
          <cell r="C184" t="str">
            <v>804314177966</v>
          </cell>
          <cell r="D184" t="str">
            <v>Front Axle Tube Seals, Red; 84-06 Jeep Cherokee/Wrangler XJ/TJ</v>
          </cell>
          <cell r="E184" t="str">
            <v>Alloy USA</v>
          </cell>
          <cell r="F184" t="str">
            <v>ALY-AA</v>
          </cell>
          <cell r="G184" t="str">
            <v>11102.jpg</v>
          </cell>
          <cell r="H184" t="str">
            <v>Taiwan</v>
          </cell>
          <cell r="I184">
            <v>64.784000000000006</v>
          </cell>
          <cell r="J184">
            <v>57.99</v>
          </cell>
        </row>
        <row r="185">
          <cell r="A185" t="str">
            <v>11102.01</v>
          </cell>
          <cell r="B185" t="str">
            <v>7424</v>
          </cell>
          <cell r="C185" t="str">
            <v>804314001322</v>
          </cell>
          <cell r="D185" t="str">
            <v>Stone Guard Set, Stainless Steel; 72-86 Jeep CJ</v>
          </cell>
          <cell r="E185" t="str">
            <v>Rugged Ridge</v>
          </cell>
          <cell r="F185" t="str">
            <v>RR-EX</v>
          </cell>
          <cell r="G185" t="str">
            <v>11102.01.jpg</v>
          </cell>
          <cell r="H185" t="str">
            <v>Taiwan</v>
          </cell>
          <cell r="I185">
            <v>70.224000000000004</v>
          </cell>
          <cell r="J185">
            <v>62.99</v>
          </cell>
        </row>
        <row r="186">
          <cell r="A186" t="str">
            <v>11102.02</v>
          </cell>
          <cell r="B186" t="str">
            <v>7425</v>
          </cell>
          <cell r="C186" t="str">
            <v>804314001339</v>
          </cell>
          <cell r="D186" t="str">
            <v>Stone Guard Set, Stainless Steel; 87-95 Jeep Wrangler YJ</v>
          </cell>
          <cell r="E186" t="str">
            <v>Rugged Ridge</v>
          </cell>
          <cell r="F186" t="str">
            <v>RR-EX</v>
          </cell>
          <cell r="G186" t="str">
            <v>11102.02.jpg</v>
          </cell>
          <cell r="H186" t="str">
            <v>Taiwan</v>
          </cell>
          <cell r="I186">
            <v>75.504000000000005</v>
          </cell>
          <cell r="J186">
            <v>66.989999999999995</v>
          </cell>
        </row>
        <row r="187">
          <cell r="A187" t="str">
            <v>11102.03</v>
          </cell>
          <cell r="B187" t="str">
            <v>7431</v>
          </cell>
          <cell r="C187" t="str">
            <v>804314001391</v>
          </cell>
          <cell r="D187" t="str">
            <v>Stone Guard Set, Stainless Steel; 97-06 Jeep Wrangler TJ</v>
          </cell>
          <cell r="E187" t="str">
            <v>Rugged Ridge</v>
          </cell>
          <cell r="F187" t="str">
            <v>RR-EX</v>
          </cell>
          <cell r="G187" t="str">
            <v>11102.03.jpg</v>
          </cell>
          <cell r="H187" t="str">
            <v>Taiwan</v>
          </cell>
          <cell r="I187">
            <v>65.424000000000007</v>
          </cell>
          <cell r="J187">
            <v>57.99</v>
          </cell>
        </row>
        <row r="188">
          <cell r="A188" t="str">
            <v>11102.04</v>
          </cell>
          <cell r="B188" t="str">
            <v>7426</v>
          </cell>
          <cell r="C188" t="str">
            <v>804314001346</v>
          </cell>
          <cell r="D188" t="str">
            <v>Stone Guard Set, Billet-Style; 87-95 Jeep Wrangler YJ</v>
          </cell>
          <cell r="E188" t="str">
            <v>Rugged Ridge</v>
          </cell>
          <cell r="F188" t="str">
            <v>RR-EX</v>
          </cell>
          <cell r="G188" t="str">
            <v>11102.04.jpg</v>
          </cell>
          <cell r="H188" t="str">
            <v>Taiwan</v>
          </cell>
          <cell r="I188">
            <v>63.824000000000005</v>
          </cell>
          <cell r="J188">
            <v>56.99</v>
          </cell>
        </row>
        <row r="189">
          <cell r="A189" t="str">
            <v>11102.05</v>
          </cell>
          <cell r="B189" t="str">
            <v>7427</v>
          </cell>
          <cell r="C189" t="str">
            <v>804314001353</v>
          </cell>
          <cell r="D189" t="str">
            <v>Stone Guard Set, Billet-Style; 97-06 Jeep Wrangler TJ</v>
          </cell>
          <cell r="E189" t="str">
            <v>Rugged Ridge</v>
          </cell>
          <cell r="F189" t="str">
            <v>RR-EX</v>
          </cell>
          <cell r="G189" t="str">
            <v>11102.05.jpg</v>
          </cell>
          <cell r="H189" t="str">
            <v>Taiwan</v>
          </cell>
          <cell r="I189">
            <v>80.624000000000009</v>
          </cell>
          <cell r="J189">
            <v>71.989999999999995</v>
          </cell>
        </row>
        <row r="190">
          <cell r="A190" t="str">
            <v>11103</v>
          </cell>
          <cell r="C190" t="str">
            <v>804314177973</v>
          </cell>
          <cell r="D190" t="str">
            <v>Front Axle Tube Seals, Black; 84-06 Jeep Cherokee/Wrangler XJ/TJ</v>
          </cell>
          <cell r="E190" t="str">
            <v>Alloy USA</v>
          </cell>
          <cell r="F190" t="str">
            <v>ALY-AA</v>
          </cell>
          <cell r="G190" t="str">
            <v>11103.jpg</v>
          </cell>
          <cell r="H190" t="str">
            <v>Taiwan</v>
          </cell>
          <cell r="I190">
            <v>64.784000000000006</v>
          </cell>
          <cell r="J190">
            <v>57.99</v>
          </cell>
        </row>
        <row r="191">
          <cell r="A191" t="str">
            <v>11103.01</v>
          </cell>
          <cell r="B191" t="str">
            <v>8460</v>
          </cell>
          <cell r="C191" t="str">
            <v>804314002589</v>
          </cell>
          <cell r="D191" t="str">
            <v>Tail Light Euro Guard, Stainless Steel; 76-06 Jeep CJ/Wrangler</v>
          </cell>
          <cell r="E191" t="str">
            <v>Rugged Ridge</v>
          </cell>
          <cell r="F191" t="str">
            <v>RR-EX</v>
          </cell>
          <cell r="G191" t="str">
            <v>11103.01.jpg</v>
          </cell>
          <cell r="H191" t="str">
            <v>China</v>
          </cell>
          <cell r="I191">
            <v>77.424000000000007</v>
          </cell>
          <cell r="J191">
            <v>68.989999999999995</v>
          </cell>
        </row>
        <row r="192">
          <cell r="A192" t="str">
            <v>11103.02</v>
          </cell>
          <cell r="C192" t="str">
            <v>804314115807</v>
          </cell>
          <cell r="D192" t="str">
            <v>Tail Light Euro Guards, Stainless Steel; 76-06 Jeep CJ/Wrangler</v>
          </cell>
          <cell r="E192" t="str">
            <v>Rugged Ridge</v>
          </cell>
          <cell r="F192" t="str">
            <v>RR-EX</v>
          </cell>
          <cell r="G192" t="str">
            <v>11103.02.jpg</v>
          </cell>
          <cell r="H192" t="str">
            <v>Taiwan</v>
          </cell>
          <cell r="I192">
            <v>77.424000000000007</v>
          </cell>
          <cell r="J192">
            <v>68.989999999999995</v>
          </cell>
        </row>
        <row r="193">
          <cell r="A193" t="str">
            <v>11103.03</v>
          </cell>
          <cell r="C193" t="str">
            <v>804314115814</v>
          </cell>
          <cell r="D193" t="str">
            <v>Tail Light Euro Guards; 07-16 Jeep Wrangler JK</v>
          </cell>
          <cell r="E193" t="str">
            <v>Rugged Ridge</v>
          </cell>
          <cell r="F193" t="str">
            <v>RR-EX</v>
          </cell>
          <cell r="G193" t="str">
            <v>11103.03.jpg</v>
          </cell>
          <cell r="H193" t="str">
            <v>Taiwan</v>
          </cell>
          <cell r="I193">
            <v>161.74400000000003</v>
          </cell>
          <cell r="J193">
            <v>144.99</v>
          </cell>
        </row>
        <row r="194">
          <cell r="A194" t="str">
            <v>11103.21</v>
          </cell>
          <cell r="C194" t="str">
            <v>804314174361</v>
          </cell>
          <cell r="D194" t="str">
            <v>Tail Light Euro Guards; 05-10 Jeep Grand Cherokee WK</v>
          </cell>
          <cell r="E194" t="str">
            <v>Rugged Ridge</v>
          </cell>
          <cell r="F194" t="str">
            <v>RR-EX</v>
          </cell>
          <cell r="G194" t="str">
            <v>11103.21.jpg</v>
          </cell>
          <cell r="H194" t="str">
            <v>Taiwan</v>
          </cell>
          <cell r="I194">
            <v>229.42400000000004</v>
          </cell>
          <cell r="J194">
            <v>205.99</v>
          </cell>
        </row>
        <row r="195">
          <cell r="A195" t="str">
            <v>11104.01</v>
          </cell>
          <cell r="B195" t="str">
            <v>7404</v>
          </cell>
          <cell r="C195" t="str">
            <v>804314001148</v>
          </cell>
          <cell r="D195" t="str">
            <v>Windshield Tie Down Kit, Stainless Steel; 97-06 Jeep Wrangler TJ</v>
          </cell>
          <cell r="E195" t="str">
            <v>Rugged Ridge</v>
          </cell>
          <cell r="F195" t="str">
            <v>RR-EX</v>
          </cell>
          <cell r="G195" t="str">
            <v>11104.01.jpg</v>
          </cell>
          <cell r="H195" t="str">
            <v>Taiwan</v>
          </cell>
          <cell r="I195">
            <v>23.984000000000002</v>
          </cell>
          <cell r="J195">
            <v>20.99</v>
          </cell>
        </row>
        <row r="196">
          <cell r="A196" t="str">
            <v>11104.02</v>
          </cell>
          <cell r="B196" t="str">
            <v>7411</v>
          </cell>
          <cell r="C196" t="str">
            <v>804314001216</v>
          </cell>
          <cell r="D196" t="str">
            <v>Windshield Tie Down Kit, Stainless Steel; 55-95 Jeep CJ/Wrangler</v>
          </cell>
          <cell r="E196" t="str">
            <v>Rugged Ridge</v>
          </cell>
          <cell r="F196" t="str">
            <v>RR-EX</v>
          </cell>
          <cell r="G196" t="str">
            <v>11104.02.jpg</v>
          </cell>
          <cell r="H196" t="str">
            <v>Taiwan</v>
          </cell>
          <cell r="I196">
            <v>12.144</v>
          </cell>
          <cell r="J196">
            <v>9.99</v>
          </cell>
        </row>
        <row r="197">
          <cell r="A197" t="str">
            <v>11104.03</v>
          </cell>
          <cell r="B197" t="str">
            <v>7404-BL</v>
          </cell>
          <cell r="C197" t="str">
            <v>804314147716</v>
          </cell>
          <cell r="D197" t="str">
            <v>Windshield Tie Down Kit, Black; 97-06 Jeep Wrangler TJ</v>
          </cell>
          <cell r="E197" t="str">
            <v>Rugged Ridge</v>
          </cell>
          <cell r="F197" t="str">
            <v>RR-EX</v>
          </cell>
          <cell r="G197" t="str">
            <v>11104.03.jpg</v>
          </cell>
          <cell r="H197" t="str">
            <v>Taiwan</v>
          </cell>
          <cell r="I197">
            <v>18.544</v>
          </cell>
          <cell r="J197">
            <v>15.99</v>
          </cell>
        </row>
        <row r="198">
          <cell r="A198" t="str">
            <v>11105</v>
          </cell>
          <cell r="C198" t="str">
            <v>804314220952</v>
          </cell>
          <cell r="D198" t="str">
            <v>Axle Tube Seals, Red; 84-16 Jeep XJ/ZJ/YJ/TJ/JK, Grande 30</v>
          </cell>
          <cell r="E198" t="str">
            <v>Alloy USA</v>
          </cell>
          <cell r="F198" t="str">
            <v>ALY-AA</v>
          </cell>
          <cell r="G198" t="str">
            <v>11105.jpg</v>
          </cell>
          <cell r="H198" t="str">
            <v>Taiwan</v>
          </cell>
          <cell r="I198">
            <v>74.064000000000007</v>
          </cell>
          <cell r="J198">
            <v>65.989999999999995</v>
          </cell>
        </row>
        <row r="199">
          <cell r="A199" t="str">
            <v>11105.01</v>
          </cell>
          <cell r="B199" t="str">
            <v>7423</v>
          </cell>
          <cell r="C199" t="str">
            <v>804314001315</v>
          </cell>
          <cell r="D199" t="str">
            <v>Footman Loop Kit, Stainless Steel; 55-95 Jeep CJ/Wrangler</v>
          </cell>
          <cell r="E199" t="str">
            <v>Rugged Ridge</v>
          </cell>
          <cell r="F199" t="str">
            <v>RR-EX</v>
          </cell>
          <cell r="G199" t="str">
            <v>11105.01.jpg</v>
          </cell>
          <cell r="H199" t="str">
            <v>Taiwan</v>
          </cell>
          <cell r="I199">
            <v>10.224</v>
          </cell>
          <cell r="J199">
            <v>9.99</v>
          </cell>
        </row>
        <row r="200">
          <cell r="A200" t="str">
            <v>11105.02</v>
          </cell>
          <cell r="B200" t="str">
            <v>7423C</v>
          </cell>
          <cell r="C200" t="str">
            <v>804314147815</v>
          </cell>
          <cell r="D200" t="str">
            <v>Footman Loop, Short, Stainless Steel; 55-95 Jeep CJ/Wrangler</v>
          </cell>
          <cell r="E200" t="str">
            <v>Rugged Ridge</v>
          </cell>
          <cell r="F200" t="str">
            <v>RR-EX</v>
          </cell>
          <cell r="G200" t="str">
            <v>11105.02.jpg</v>
          </cell>
          <cell r="H200" t="str">
            <v>Taiwan</v>
          </cell>
          <cell r="I200">
            <v>9.2640000000000011</v>
          </cell>
          <cell r="J200">
            <v>8.99</v>
          </cell>
        </row>
        <row r="201">
          <cell r="A201" t="str">
            <v>11105.03</v>
          </cell>
          <cell r="B201" t="str">
            <v>7423Y</v>
          </cell>
          <cell r="C201" t="str">
            <v>804314147822</v>
          </cell>
          <cell r="D201" t="str">
            <v>Footman Loop, Long, Stainless Steel; 87-95 Jeep Wrangler YJ</v>
          </cell>
          <cell r="E201" t="str">
            <v>Rugged Ridge</v>
          </cell>
          <cell r="F201" t="str">
            <v>RR-EX</v>
          </cell>
          <cell r="G201" t="str">
            <v>11105.03.jpg</v>
          </cell>
          <cell r="H201" t="str">
            <v>Taiwan</v>
          </cell>
          <cell r="I201">
            <v>9.5840000000000014</v>
          </cell>
          <cell r="J201">
            <v>8.99</v>
          </cell>
        </row>
        <row r="202">
          <cell r="A202" t="str">
            <v>11106</v>
          </cell>
          <cell r="C202" t="str">
            <v>804314220969</v>
          </cell>
          <cell r="D202" t="str">
            <v>Axle Tube Seal, Black; 84-16 Jeep XJ/ZJ/YJ/TJ/JK, Grande 30</v>
          </cell>
          <cell r="E202" t="str">
            <v>Alloy USA</v>
          </cell>
          <cell r="F202" t="str">
            <v>ALY-AA</v>
          </cell>
          <cell r="G202" t="str">
            <v>11106.jpg</v>
          </cell>
          <cell r="H202" t="str">
            <v>Taiwan</v>
          </cell>
          <cell r="I202">
            <v>74.064000000000007</v>
          </cell>
          <cell r="J202">
            <v>65.989999999999995</v>
          </cell>
        </row>
        <row r="203">
          <cell r="A203" t="str">
            <v>11106.01</v>
          </cell>
          <cell r="B203" t="str">
            <v>7410</v>
          </cell>
          <cell r="C203" t="str">
            <v>804314001209</v>
          </cell>
          <cell r="D203" t="str">
            <v>Radiator Bug Shield, Stainless Steel; 55-86 Jeep CJ Models</v>
          </cell>
          <cell r="E203" t="str">
            <v>Rugged Ridge</v>
          </cell>
          <cell r="F203" t="str">
            <v>RR-EX</v>
          </cell>
          <cell r="G203" t="str">
            <v>11106.01.jpg</v>
          </cell>
          <cell r="H203" t="str">
            <v>Taiwan</v>
          </cell>
          <cell r="I203">
            <v>78.864000000000019</v>
          </cell>
          <cell r="J203">
            <v>69.989999999999995</v>
          </cell>
        </row>
        <row r="204">
          <cell r="A204" t="str">
            <v>11106.02</v>
          </cell>
          <cell r="B204" t="str">
            <v>7440</v>
          </cell>
          <cell r="C204" t="str">
            <v>804314001469</v>
          </cell>
          <cell r="D204" t="str">
            <v>Radiator Bug Shield, Stainless Steel; 87-95 Jeep Wrangler YJ</v>
          </cell>
          <cell r="E204" t="str">
            <v>Rugged Ridge</v>
          </cell>
          <cell r="F204" t="str">
            <v>RR-EX</v>
          </cell>
          <cell r="G204" t="str">
            <v>11106.02.jpg</v>
          </cell>
          <cell r="H204" t="str">
            <v>Taiwan</v>
          </cell>
          <cell r="I204">
            <v>75.504000000000005</v>
          </cell>
          <cell r="J204">
            <v>66.989999999999995</v>
          </cell>
        </row>
        <row r="205">
          <cell r="A205" t="str">
            <v>11106.03</v>
          </cell>
          <cell r="B205" t="str">
            <v>7439</v>
          </cell>
          <cell r="C205" t="str">
            <v>804314001452</v>
          </cell>
          <cell r="D205" t="str">
            <v>Radiator Bug Shield, Stainless Steel; 97-06 Jeep Wrangler TJ</v>
          </cell>
          <cell r="E205" t="str">
            <v>Rugged Ridge</v>
          </cell>
          <cell r="F205" t="str">
            <v>RR-EX</v>
          </cell>
          <cell r="G205" t="str">
            <v>11106.03.jpg</v>
          </cell>
          <cell r="H205" t="str">
            <v>Taiwan</v>
          </cell>
          <cell r="I205">
            <v>75.504000000000005</v>
          </cell>
          <cell r="J205">
            <v>66.989999999999995</v>
          </cell>
        </row>
        <row r="206">
          <cell r="A206" t="str">
            <v>11107.01</v>
          </cell>
          <cell r="B206" t="str">
            <v>7429</v>
          </cell>
          <cell r="C206" t="str">
            <v>804314001377</v>
          </cell>
          <cell r="D206" t="str">
            <v>Stainless Steel Front Bumper with Holes; 55-86 Jeep CJ Models</v>
          </cell>
          <cell r="E206" t="str">
            <v>Rugged Ridge</v>
          </cell>
          <cell r="F206" t="str">
            <v>RR-BP</v>
          </cell>
          <cell r="G206" t="str">
            <v>11107.01.jpg</v>
          </cell>
          <cell r="H206" t="str">
            <v>Taiwan</v>
          </cell>
          <cell r="I206">
            <v>142.70400000000001</v>
          </cell>
          <cell r="J206">
            <v>127.99</v>
          </cell>
        </row>
        <row r="207">
          <cell r="A207" t="str">
            <v>11107.02</v>
          </cell>
          <cell r="B207" t="str">
            <v>7436</v>
          </cell>
          <cell r="C207" t="str">
            <v>804314001421</v>
          </cell>
          <cell r="D207" t="str">
            <v>Stainless Steel Front Bumper; 87-95 Jeep Wrangler YJ</v>
          </cell>
          <cell r="E207" t="str">
            <v>Rugged Ridge</v>
          </cell>
          <cell r="F207" t="str">
            <v>RR-BP</v>
          </cell>
          <cell r="G207" t="str">
            <v>11107.02.jpg</v>
          </cell>
          <cell r="H207" t="str">
            <v>Taiwan</v>
          </cell>
          <cell r="I207">
            <v>144.624</v>
          </cell>
          <cell r="J207">
            <v>129.99</v>
          </cell>
        </row>
        <row r="208">
          <cell r="A208" t="str">
            <v>11107.03</v>
          </cell>
          <cell r="B208" t="str">
            <v>7430</v>
          </cell>
          <cell r="C208" t="str">
            <v>804314001384</v>
          </cell>
          <cell r="D208" t="str">
            <v>Stainless Steel Front Bumper Without Holes; 55-86 Jeep CJ Models</v>
          </cell>
          <cell r="E208" t="str">
            <v>Rugged Ridge</v>
          </cell>
          <cell r="F208" t="str">
            <v>RR-BP</v>
          </cell>
          <cell r="G208" t="str">
            <v>11107.03.jpg</v>
          </cell>
          <cell r="H208" t="str">
            <v>Taiwan</v>
          </cell>
          <cell r="I208">
            <v>135.98400000000001</v>
          </cell>
          <cell r="J208">
            <v>121.99</v>
          </cell>
        </row>
        <row r="209">
          <cell r="A209" t="str">
            <v>11107.04</v>
          </cell>
          <cell r="B209" t="str">
            <v>7437</v>
          </cell>
          <cell r="C209" t="str">
            <v>804314001438</v>
          </cell>
          <cell r="D209" t="str">
            <v>Stainless Steel Front Bumper; 87-95 Jeep Wrangler YJ</v>
          </cell>
          <cell r="E209" t="str">
            <v>Rugged Ridge</v>
          </cell>
          <cell r="F209" t="str">
            <v>RR-BP</v>
          </cell>
          <cell r="G209" t="str">
            <v>11107.04.jpg</v>
          </cell>
          <cell r="H209" t="str">
            <v>Taiwan</v>
          </cell>
          <cell r="I209">
            <v>137.10400000000001</v>
          </cell>
          <cell r="J209">
            <v>122.99</v>
          </cell>
        </row>
        <row r="210">
          <cell r="A210" t="str">
            <v>11107.05</v>
          </cell>
          <cell r="B210" t="str">
            <v>5ED16T3X-ST</v>
          </cell>
          <cell r="C210" t="str">
            <v>804314132613</v>
          </cell>
          <cell r="D210" t="str">
            <v>Stainless Steel Front Bumper Without Holes; 97-06 Jeep Wrangler TJ</v>
          </cell>
          <cell r="E210" t="str">
            <v>Rugged Ridge</v>
          </cell>
          <cell r="F210" t="str">
            <v>RR-BP</v>
          </cell>
          <cell r="G210" t="str">
            <v>11107.05.jpg</v>
          </cell>
          <cell r="H210" t="str">
            <v>Taiwan</v>
          </cell>
          <cell r="I210">
            <v>215.98400000000004</v>
          </cell>
          <cell r="J210">
            <v>193.99</v>
          </cell>
        </row>
        <row r="211">
          <cell r="A211" t="str">
            <v>11107.06</v>
          </cell>
          <cell r="B211" t="str">
            <v>5ED18JX8AB-ST</v>
          </cell>
          <cell r="C211" t="str">
            <v>804314132637</v>
          </cell>
          <cell r="D211" t="str">
            <v>Stainless Steel Rear Bumper; 97-06 Jeep Wrangler TJ</v>
          </cell>
          <cell r="E211" t="str">
            <v>Rugged Ridge</v>
          </cell>
          <cell r="F211" t="str">
            <v>RR-BP</v>
          </cell>
          <cell r="G211" t="str">
            <v>11107.06.jpg</v>
          </cell>
          <cell r="H211" t="str">
            <v>Taiwan</v>
          </cell>
          <cell r="I211">
            <v>256.94400000000002</v>
          </cell>
          <cell r="J211">
            <v>230.99</v>
          </cell>
        </row>
        <row r="212">
          <cell r="A212" t="str">
            <v>11108</v>
          </cell>
          <cell r="C212" t="str">
            <v>804314226077</v>
          </cell>
          <cell r="D212" t="str">
            <v>Replacement Axle Tube Seal for Alloy USA part # 11102 and 11103</v>
          </cell>
          <cell r="E212" t="str">
            <v>Alloy USA</v>
          </cell>
          <cell r="F212" t="str">
            <v>ALY-AA</v>
          </cell>
          <cell r="G212" t="str">
            <v>11108.jpg</v>
          </cell>
          <cell r="H212" t="str">
            <v>Taiwan</v>
          </cell>
          <cell r="I212">
            <v>5.52</v>
          </cell>
          <cell r="J212">
            <v>4.99</v>
          </cell>
        </row>
        <row r="213">
          <cell r="A213" t="str">
            <v>11108.01</v>
          </cell>
          <cell r="B213" t="str">
            <v>7438</v>
          </cell>
          <cell r="C213" t="str">
            <v>804314001445</v>
          </cell>
          <cell r="D213" t="str">
            <v>Rear Bumperettes, Stainless Steel; 76-95 Jeep CJ/Wrangler YJ</v>
          </cell>
          <cell r="E213" t="str">
            <v>Rugged Ridge</v>
          </cell>
          <cell r="F213" t="str">
            <v>RR-EX</v>
          </cell>
          <cell r="G213" t="str">
            <v>11108.01.jpg</v>
          </cell>
          <cell r="H213" t="str">
            <v>Taiwan</v>
          </cell>
          <cell r="I213">
            <v>131.10400000000001</v>
          </cell>
          <cell r="J213">
            <v>116.99</v>
          </cell>
        </row>
        <row r="214">
          <cell r="A214" t="str">
            <v>11109</v>
          </cell>
          <cell r="C214" t="str">
            <v>804314226084</v>
          </cell>
          <cell r="D214" t="str">
            <v>Replacement Axle Tube Seal for Alloy USA part # 11105 and 11106</v>
          </cell>
          <cell r="E214" t="str">
            <v>Alloy USA</v>
          </cell>
          <cell r="F214" t="str">
            <v>ALY-AA</v>
          </cell>
          <cell r="G214" t="str">
            <v>11109.jpg</v>
          </cell>
          <cell r="H214" t="str">
            <v>Taiwan</v>
          </cell>
          <cell r="I214">
            <v>5.52</v>
          </cell>
          <cell r="J214">
            <v>4.99</v>
          </cell>
        </row>
        <row r="215">
          <cell r="A215" t="str">
            <v>11109.01</v>
          </cell>
          <cell r="B215" t="str">
            <v>7447</v>
          </cell>
          <cell r="C215" t="str">
            <v>804314001520</v>
          </cell>
          <cell r="D215" t="str">
            <v>Front Bumper Overlay, Stainless Steel; 76-86 Jeep CJ Models</v>
          </cell>
          <cell r="E215" t="str">
            <v>Rugged Ridge</v>
          </cell>
          <cell r="F215" t="str">
            <v>RR-EX</v>
          </cell>
          <cell r="G215" t="str">
            <v>11109.01.jpg</v>
          </cell>
          <cell r="H215" t="str">
            <v>Taiwan</v>
          </cell>
          <cell r="I215">
            <v>84.144000000000005</v>
          </cell>
          <cell r="J215">
            <v>74.989999999999995</v>
          </cell>
        </row>
        <row r="216">
          <cell r="A216" t="str">
            <v>11109.02</v>
          </cell>
          <cell r="B216" t="str">
            <v>7448</v>
          </cell>
          <cell r="C216" t="str">
            <v>804314001537</v>
          </cell>
          <cell r="D216" t="str">
            <v>Front Bumper Overlay, Stainless Steel; 87-95 Jeep Wrangler YJ</v>
          </cell>
          <cell r="E216" t="str">
            <v>Rugged Ridge</v>
          </cell>
          <cell r="F216" t="str">
            <v>RR-EX</v>
          </cell>
          <cell r="G216" t="str">
            <v>11109.02.jpg</v>
          </cell>
          <cell r="H216" t="str">
            <v>Taiwan</v>
          </cell>
          <cell r="I216">
            <v>100.94400000000002</v>
          </cell>
          <cell r="J216">
            <v>89.99</v>
          </cell>
        </row>
        <row r="217">
          <cell r="A217" t="str">
            <v>11110.01</v>
          </cell>
          <cell r="B217" t="str">
            <v>MS-30435</v>
          </cell>
          <cell r="C217" t="str">
            <v>804314076054</v>
          </cell>
          <cell r="D217" t="str">
            <v>Rear Corner Body Guard, Stainless Steel; 87-95 Jeep Wrangler YJ</v>
          </cell>
          <cell r="E217" t="str">
            <v>Rugged Ridge</v>
          </cell>
          <cell r="F217" t="str">
            <v>RR-EX</v>
          </cell>
          <cell r="G217" t="str">
            <v>11110.01.jpg</v>
          </cell>
          <cell r="H217" t="str">
            <v>Taiwan</v>
          </cell>
          <cell r="I217">
            <v>44.944000000000003</v>
          </cell>
          <cell r="J217">
            <v>39.99</v>
          </cell>
        </row>
        <row r="218">
          <cell r="A218" t="str">
            <v>11111.01</v>
          </cell>
          <cell r="B218" t="str">
            <v>7402</v>
          </cell>
          <cell r="C218" t="str">
            <v>804314001124</v>
          </cell>
          <cell r="D218" t="str">
            <v>Hood Hinges, Stainless Steel; 76-95 Jeep CJ/Wrangler YJ</v>
          </cell>
          <cell r="E218" t="str">
            <v>Rugged Ridge</v>
          </cell>
          <cell r="F218" t="str">
            <v>RR-EX</v>
          </cell>
          <cell r="G218" t="str">
            <v>11111.01.jpg</v>
          </cell>
          <cell r="H218" t="str">
            <v>Taiwan</v>
          </cell>
          <cell r="I218">
            <v>50.384</v>
          </cell>
          <cell r="J218">
            <v>44.99</v>
          </cell>
        </row>
        <row r="219">
          <cell r="A219" t="str">
            <v>11111.02</v>
          </cell>
          <cell r="B219" t="str">
            <v>7432</v>
          </cell>
          <cell r="C219" t="str">
            <v>804314001407</v>
          </cell>
          <cell r="D219" t="str">
            <v>Hood Hinges, Stainless Steel; 97-06 Jeep Wrangler TJ</v>
          </cell>
          <cell r="E219" t="str">
            <v>Rugged Ridge</v>
          </cell>
          <cell r="F219" t="str">
            <v>RR-EX</v>
          </cell>
          <cell r="G219" t="str">
            <v>11111.02.jpg</v>
          </cell>
          <cell r="H219" t="str">
            <v>Taiwan</v>
          </cell>
          <cell r="I219">
            <v>65.52</v>
          </cell>
          <cell r="J219">
            <v>57.99</v>
          </cell>
        </row>
        <row r="220">
          <cell r="A220" t="str">
            <v>11111.10</v>
          </cell>
          <cell r="C220" t="str">
            <v>804314160029</v>
          </cell>
          <cell r="D220" t="str">
            <v>Hood Hinge Covers, Stainless Steel; 07-16 Jeep Wrangler JK</v>
          </cell>
          <cell r="E220" t="str">
            <v>Rugged Ridge</v>
          </cell>
          <cell r="F220" t="str">
            <v>RR-EX</v>
          </cell>
          <cell r="G220" t="str">
            <v>11111.10.jpg</v>
          </cell>
          <cell r="H220" t="str">
            <v>China</v>
          </cell>
          <cell r="I220">
            <v>87.024000000000001</v>
          </cell>
          <cell r="J220">
            <v>77.989999999999995</v>
          </cell>
        </row>
        <row r="221">
          <cell r="A221" t="str">
            <v>11111.20</v>
          </cell>
          <cell r="C221" t="str">
            <v>804314176402</v>
          </cell>
          <cell r="D221" t="str">
            <v>Door Hinge Kit, Stainless Steel; 07-16 Jeep Wrangler JK</v>
          </cell>
          <cell r="E221" t="str">
            <v>Rugged Ridge</v>
          </cell>
          <cell r="F221" t="str">
            <v>RR-EX</v>
          </cell>
          <cell r="G221" t="str">
            <v>11111.20.jpg</v>
          </cell>
          <cell r="H221" t="str">
            <v>Taiwan</v>
          </cell>
          <cell r="I221">
            <v>399.02400000000006</v>
          </cell>
          <cell r="J221">
            <v>358.99</v>
          </cell>
        </row>
        <row r="222">
          <cell r="A222" t="str">
            <v>11111.21</v>
          </cell>
          <cell r="C222" t="str">
            <v>804314176419</v>
          </cell>
          <cell r="D222" t="str">
            <v>Door Hinge Kit, Stainless Steel; 07-16 Jeep Wrangler Unlimited JK</v>
          </cell>
          <cell r="E222" t="str">
            <v>Rugged Ridge</v>
          </cell>
          <cell r="F222" t="str">
            <v>RR-EX</v>
          </cell>
          <cell r="G222" t="str">
            <v>11111.21.jpg</v>
          </cell>
          <cell r="H222" t="str">
            <v>Taiwan</v>
          </cell>
          <cell r="I222">
            <v>957.42399999999998</v>
          </cell>
          <cell r="J222">
            <v>860.99</v>
          </cell>
        </row>
        <row r="223">
          <cell r="A223" t="str">
            <v>11111.22</v>
          </cell>
          <cell r="C223" t="str">
            <v>804314176426</v>
          </cell>
          <cell r="D223" t="str">
            <v>Hood Hinge Kit, Stainless Steel; 07-16 Jeep Wrangler JK</v>
          </cell>
          <cell r="E223" t="str">
            <v>Rugged Ridge</v>
          </cell>
          <cell r="F223" t="str">
            <v>RR-EX</v>
          </cell>
          <cell r="G223" t="str">
            <v>11111.22.jpg</v>
          </cell>
          <cell r="H223" t="str">
            <v>Taiwan</v>
          </cell>
          <cell r="I223">
            <v>155.50400000000002</v>
          </cell>
          <cell r="J223">
            <v>138.99</v>
          </cell>
        </row>
        <row r="224">
          <cell r="A224" t="str">
            <v>11112.01</v>
          </cell>
          <cell r="B224" t="str">
            <v>7403</v>
          </cell>
          <cell r="C224" t="str">
            <v>804314001131</v>
          </cell>
          <cell r="D224" t="str">
            <v>Windshield Hinges, Stainless Steel; 76-95 Jeep CJ/Wrangler YJ</v>
          </cell>
          <cell r="E224" t="str">
            <v>Rugged Ridge</v>
          </cell>
          <cell r="F224" t="str">
            <v>RR-EX</v>
          </cell>
          <cell r="G224" t="str">
            <v>11112.01.jpg</v>
          </cell>
          <cell r="H224" t="str">
            <v>Taiwan</v>
          </cell>
          <cell r="I224">
            <v>100.94400000000002</v>
          </cell>
          <cell r="J224">
            <v>89.99</v>
          </cell>
        </row>
        <row r="225">
          <cell r="A225" t="str">
            <v>11112.02</v>
          </cell>
          <cell r="B225" t="str">
            <v>7493</v>
          </cell>
          <cell r="C225" t="str">
            <v>804314001759</v>
          </cell>
          <cell r="D225" t="str">
            <v>Windshield Hinges, Stainless Steel; 97-06 Jeep Wrangler TJ</v>
          </cell>
          <cell r="E225" t="str">
            <v>Rugged Ridge</v>
          </cell>
          <cell r="F225" t="str">
            <v>RR-EX</v>
          </cell>
          <cell r="G225" t="str">
            <v>11112.02.jpg</v>
          </cell>
          <cell r="H225" t="str">
            <v>Taiwan</v>
          </cell>
          <cell r="I225">
            <v>151.34400000000002</v>
          </cell>
          <cell r="J225">
            <v>135.99</v>
          </cell>
        </row>
        <row r="226">
          <cell r="A226" t="str">
            <v>11112.03</v>
          </cell>
          <cell r="C226" t="str">
            <v>804314169961</v>
          </cell>
          <cell r="D226" t="str">
            <v>Windshield Hinges, Stainless Steel; 07-16 Jeep Wrangler JK</v>
          </cell>
          <cell r="E226" t="str">
            <v>Rugged Ridge</v>
          </cell>
          <cell r="F226" t="str">
            <v>RR-EX</v>
          </cell>
          <cell r="G226" t="str">
            <v>11112.03.jpg</v>
          </cell>
          <cell r="H226" t="str">
            <v>Taiwan</v>
          </cell>
          <cell r="I226">
            <v>182.70400000000001</v>
          </cell>
          <cell r="J226">
            <v>163.99</v>
          </cell>
        </row>
        <row r="227">
          <cell r="A227" t="str">
            <v>11113.01</v>
          </cell>
          <cell r="B227" t="str">
            <v>7420</v>
          </cell>
          <cell r="C227" t="str">
            <v>804314001292</v>
          </cell>
          <cell r="D227" t="str">
            <v>Door Hinge Kit, Stainless Steel; 76-93 Jeep CJ/Wrangler YJ</v>
          </cell>
          <cell r="E227" t="str">
            <v>Rugged Ridge</v>
          </cell>
          <cell r="F227" t="str">
            <v>RR-EX</v>
          </cell>
          <cell r="G227" t="str">
            <v>11113.01.jpg</v>
          </cell>
          <cell r="H227" t="str">
            <v>Taiwan</v>
          </cell>
          <cell r="I227">
            <v>86.544000000000011</v>
          </cell>
          <cell r="J227">
            <v>76.989999999999995</v>
          </cell>
        </row>
        <row r="228">
          <cell r="A228" t="str">
            <v>11113.02</v>
          </cell>
          <cell r="B228" t="str">
            <v>7441</v>
          </cell>
          <cell r="C228" t="str">
            <v>804314001476</v>
          </cell>
          <cell r="D228" t="str">
            <v>Door Hinge Set, Stainless Steel; 87-06 Jeep Wrangler YJ/TJ</v>
          </cell>
          <cell r="E228" t="str">
            <v>Rugged Ridge</v>
          </cell>
          <cell r="F228" t="str">
            <v>RR-EX</v>
          </cell>
          <cell r="G228" t="str">
            <v>11113.02.jpg</v>
          </cell>
          <cell r="H228" t="str">
            <v>Taiwan</v>
          </cell>
          <cell r="I228">
            <v>95.824000000000012</v>
          </cell>
          <cell r="J228">
            <v>85.99</v>
          </cell>
        </row>
        <row r="229">
          <cell r="A229" t="str">
            <v>11113.03</v>
          </cell>
          <cell r="B229" t="str">
            <v>7496</v>
          </cell>
          <cell r="C229" t="str">
            <v>804314001773</v>
          </cell>
          <cell r="D229" t="str">
            <v>Door Hinge Kit, Stainless Steel; 94-95 Jeep Wrangler YJ</v>
          </cell>
          <cell r="E229" t="str">
            <v>Rugged Ridge</v>
          </cell>
          <cell r="F229" t="str">
            <v>RR-EX</v>
          </cell>
          <cell r="G229" t="str">
            <v>11113.03.jpg</v>
          </cell>
          <cell r="H229" t="str">
            <v>Taiwan</v>
          </cell>
          <cell r="I229">
            <v>131.024</v>
          </cell>
          <cell r="J229">
            <v>116.99</v>
          </cell>
        </row>
        <row r="230">
          <cell r="A230" t="str">
            <v>11113.04</v>
          </cell>
          <cell r="B230" t="str">
            <v>7407</v>
          </cell>
          <cell r="C230" t="str">
            <v>804314001179</v>
          </cell>
          <cell r="D230" t="str">
            <v>Lower Door Hinges, Stainless Steel; 76-06 Jeep CJ/Wrangler YJ/TJ</v>
          </cell>
          <cell r="E230" t="str">
            <v>Rugged Ridge</v>
          </cell>
          <cell r="F230" t="str">
            <v>RR-EX</v>
          </cell>
          <cell r="G230" t="str">
            <v>11113.04.jpg</v>
          </cell>
          <cell r="H230" t="str">
            <v>Taiwan</v>
          </cell>
          <cell r="I230">
            <v>25.584000000000003</v>
          </cell>
          <cell r="J230">
            <v>22.99</v>
          </cell>
        </row>
        <row r="231">
          <cell r="A231" t="str">
            <v>11113.05</v>
          </cell>
          <cell r="C231" t="str">
            <v>804314171810</v>
          </cell>
          <cell r="D231" t="str">
            <v>Door Hinge Cover Kit, Stainless Steel; 07-16 Jeep Wrangler JK</v>
          </cell>
          <cell r="E231" t="str">
            <v>Rugged Ridge</v>
          </cell>
          <cell r="F231" t="str">
            <v>RR-EX</v>
          </cell>
          <cell r="G231" t="str">
            <v>11113.05.jpg</v>
          </cell>
          <cell r="H231" t="str">
            <v>Taiwan</v>
          </cell>
          <cell r="I231">
            <v>170.22400000000002</v>
          </cell>
          <cell r="J231">
            <v>152.99</v>
          </cell>
        </row>
        <row r="232">
          <cell r="A232" t="str">
            <v>11113.06</v>
          </cell>
          <cell r="C232" t="str">
            <v>804314159870</v>
          </cell>
          <cell r="D232" t="str">
            <v>Door Hinge Cover Kit; 07-16 Jeep Wrangler Unlimited JK</v>
          </cell>
          <cell r="E232" t="str">
            <v>Rugged Ridge</v>
          </cell>
          <cell r="F232" t="str">
            <v>RR-EX</v>
          </cell>
          <cell r="G232" t="str">
            <v>11113.06.jpg</v>
          </cell>
          <cell r="H232" t="str">
            <v>Taiwan</v>
          </cell>
          <cell r="I232">
            <v>338.54400000000004</v>
          </cell>
          <cell r="J232">
            <v>303.99</v>
          </cell>
        </row>
        <row r="233">
          <cell r="A233" t="str">
            <v>11114.01</v>
          </cell>
          <cell r="B233" t="str">
            <v>7419</v>
          </cell>
          <cell r="C233" t="str">
            <v>804314001285</v>
          </cell>
          <cell r="D233" t="str">
            <v>Tailgate Hinges, Stainless Steel; 76-86 Jeep CJ Models</v>
          </cell>
          <cell r="E233" t="str">
            <v>Rugged Ridge</v>
          </cell>
          <cell r="F233" t="str">
            <v>RR-EX</v>
          </cell>
          <cell r="G233" t="str">
            <v>11114.01.jpg</v>
          </cell>
          <cell r="H233" t="str">
            <v>China</v>
          </cell>
          <cell r="I233">
            <v>39.504000000000005</v>
          </cell>
          <cell r="J233">
            <v>34.99</v>
          </cell>
        </row>
        <row r="234">
          <cell r="A234" t="str">
            <v>11114.02</v>
          </cell>
          <cell r="B234" t="str">
            <v>7442</v>
          </cell>
          <cell r="C234" t="str">
            <v>804314001483</v>
          </cell>
          <cell r="D234" t="str">
            <v>Tailgate Hinges, Stainless Steel; 87-95 Jeep Wrangler YJ</v>
          </cell>
          <cell r="E234" t="str">
            <v>Rugged Ridge</v>
          </cell>
          <cell r="F234" t="str">
            <v>RR-EX</v>
          </cell>
          <cell r="G234" t="str">
            <v>11114.02.jpg</v>
          </cell>
          <cell r="H234" t="str">
            <v>Taiwan</v>
          </cell>
          <cell r="I234">
            <v>97.584000000000003</v>
          </cell>
          <cell r="J234">
            <v>86.99</v>
          </cell>
        </row>
        <row r="235">
          <cell r="A235" t="str">
            <v>11114.03</v>
          </cell>
          <cell r="B235" t="str">
            <v>7459</v>
          </cell>
          <cell r="C235" t="str">
            <v>804314001582</v>
          </cell>
          <cell r="D235" t="str">
            <v>Tailgate Hinges, Stainless Steel; 97-06 Jeep Wrangler TJ</v>
          </cell>
          <cell r="E235" t="str">
            <v>Rugged Ridge</v>
          </cell>
          <cell r="F235" t="str">
            <v>RR-EX</v>
          </cell>
          <cell r="G235" t="str">
            <v>11114.03.jpg</v>
          </cell>
          <cell r="H235" t="str">
            <v>Taiwan</v>
          </cell>
          <cell r="I235">
            <v>132.78400000000002</v>
          </cell>
          <cell r="J235">
            <v>118.99</v>
          </cell>
        </row>
        <row r="236">
          <cell r="A236" t="str">
            <v>11115.01</v>
          </cell>
          <cell r="B236" t="str">
            <v>7421</v>
          </cell>
          <cell r="C236" t="str">
            <v>804314001308</v>
          </cell>
          <cell r="D236" t="str">
            <v>Hardtop Liftgate Hinge Kit, Stainless Steel; 76-86 Jeep CJ Models</v>
          </cell>
          <cell r="E236" t="str">
            <v>Rugged Ridge</v>
          </cell>
          <cell r="F236" t="str">
            <v>RR-EX</v>
          </cell>
          <cell r="G236" t="str">
            <v>11115.01.jpg</v>
          </cell>
          <cell r="H236" t="str">
            <v>Taiwan</v>
          </cell>
          <cell r="I236">
            <v>51.984000000000009</v>
          </cell>
          <cell r="J236">
            <v>45.99</v>
          </cell>
        </row>
        <row r="237">
          <cell r="A237" t="str">
            <v>11116.01</v>
          </cell>
          <cell r="B237" t="str">
            <v>5751191stK</v>
          </cell>
          <cell r="C237" t="str">
            <v>804314144432</v>
          </cell>
          <cell r="D237" t="str">
            <v>Hood Catch Kit, Stainless Steel; 46-95 Jeep CJ/Wrangler YJ</v>
          </cell>
          <cell r="E237" t="str">
            <v>Rugged Ridge</v>
          </cell>
          <cell r="F237" t="str">
            <v>RR-EX</v>
          </cell>
          <cell r="G237" t="str">
            <v>11116.01.jpg</v>
          </cell>
          <cell r="H237" t="str">
            <v>Taiwan</v>
          </cell>
          <cell r="I237">
            <v>16.943999999999999</v>
          </cell>
          <cell r="J237">
            <v>14.99</v>
          </cell>
        </row>
        <row r="238">
          <cell r="A238" t="str">
            <v>11116.02</v>
          </cell>
          <cell r="B238" t="str">
            <v>MS-30489</v>
          </cell>
          <cell r="C238" t="str">
            <v>804314076078</v>
          </cell>
          <cell r="D238" t="str">
            <v>Hood Catch Set, Stainless Steel; 97-06 Jeep Wrangler TJ</v>
          </cell>
          <cell r="E238" t="str">
            <v>Rugged Ridge</v>
          </cell>
          <cell r="F238" t="str">
            <v>RR-EX</v>
          </cell>
          <cell r="G238" t="str">
            <v>11116.02.jpg</v>
          </cell>
          <cell r="H238" t="str">
            <v>China</v>
          </cell>
          <cell r="I238">
            <v>90.064000000000021</v>
          </cell>
          <cell r="J238">
            <v>80.989999999999995</v>
          </cell>
        </row>
        <row r="239">
          <cell r="A239" t="str">
            <v>11116.03</v>
          </cell>
          <cell r="B239" t="str">
            <v>5751191st</v>
          </cell>
          <cell r="C239" t="str">
            <v>804314144425</v>
          </cell>
          <cell r="D239" t="str">
            <v>Hood Catch, Stainless Steel; 42-95 Willys/Jeep CJ/Wrangler YJ</v>
          </cell>
          <cell r="E239" t="str">
            <v>Rugged Ridge</v>
          </cell>
          <cell r="F239" t="str">
            <v>RR-EX</v>
          </cell>
          <cell r="G239" t="str">
            <v>11116.03.jpg</v>
          </cell>
          <cell r="H239" t="str">
            <v>Taiwan</v>
          </cell>
          <cell r="I239">
            <v>8.1440000000000001</v>
          </cell>
          <cell r="J239">
            <v>7.99</v>
          </cell>
        </row>
        <row r="240">
          <cell r="A240" t="str">
            <v>11116.05</v>
          </cell>
          <cell r="C240" t="str">
            <v>804314115821</v>
          </cell>
          <cell r="D240" t="str">
            <v>Hood Catch Kit, Stainless Steel; 42-95 Jeep CJ/Wrangler YJ</v>
          </cell>
          <cell r="E240" t="str">
            <v>Rugged Ridge</v>
          </cell>
          <cell r="F240" t="str">
            <v>RR-EX</v>
          </cell>
          <cell r="G240" t="str">
            <v>11116.05.jpg</v>
          </cell>
          <cell r="H240" t="str">
            <v>Taiwan</v>
          </cell>
          <cell r="I240">
            <v>135.34400000000002</v>
          </cell>
          <cell r="J240">
            <v>120.99</v>
          </cell>
        </row>
        <row r="241">
          <cell r="A241" t="str">
            <v>11116.06</v>
          </cell>
          <cell r="C241" t="str">
            <v>804314159900</v>
          </cell>
          <cell r="D241" t="str">
            <v>Hood Catch Set, Stainless Steel; 07-16 Jeep Wrangler JK</v>
          </cell>
          <cell r="E241" t="str">
            <v>Rugged Ridge</v>
          </cell>
          <cell r="F241" t="str">
            <v>RR-EX</v>
          </cell>
          <cell r="G241" t="str">
            <v>11116.06.jpg</v>
          </cell>
          <cell r="H241" t="str">
            <v>China</v>
          </cell>
          <cell r="I241">
            <v>118.86400000000002</v>
          </cell>
          <cell r="J241">
            <v>105.99</v>
          </cell>
        </row>
        <row r="242">
          <cell r="A242" t="str">
            <v>11116.07</v>
          </cell>
          <cell r="C242" t="str">
            <v>804314241513</v>
          </cell>
          <cell r="D242" t="str">
            <v>Hood Catches, Silver; 07-16 Jeep Wrangler JK</v>
          </cell>
          <cell r="E242" t="str">
            <v>Rugged Ridge</v>
          </cell>
          <cell r="F242" t="str">
            <v>RR-EX</v>
          </cell>
          <cell r="G242" t="str">
            <v>11116.07.jpg</v>
          </cell>
          <cell r="H242" t="str">
            <v>Taiwan</v>
          </cell>
          <cell r="I242">
            <v>120.14400000000001</v>
          </cell>
          <cell r="J242">
            <v>107.99</v>
          </cell>
        </row>
        <row r="243">
          <cell r="A243" t="str">
            <v>11117.02</v>
          </cell>
          <cell r="B243" t="str">
            <v>7406</v>
          </cell>
          <cell r="C243" t="str">
            <v>804314001162</v>
          </cell>
          <cell r="D243" t="str">
            <v>Cowl Vent Cover, Stainless Steel; 76-95 Jeep CJ/Wrangler YJ</v>
          </cell>
          <cell r="E243" t="str">
            <v>Rugged Ridge</v>
          </cell>
          <cell r="F243" t="str">
            <v>RR-EX</v>
          </cell>
          <cell r="G243" t="str">
            <v>11117.02.jpg</v>
          </cell>
          <cell r="H243" t="str">
            <v>Taiwan</v>
          </cell>
          <cell r="I243">
            <v>53.744000000000007</v>
          </cell>
          <cell r="J243">
            <v>47.99</v>
          </cell>
        </row>
        <row r="244">
          <cell r="A244" t="str">
            <v>11117.03</v>
          </cell>
          <cell r="B244" t="str">
            <v>7405</v>
          </cell>
          <cell r="C244" t="str">
            <v>804314001155</v>
          </cell>
          <cell r="D244" t="str">
            <v>Cowl Vent Cover, Stainless Steel; 1997 Jeep Wrangler TJ</v>
          </cell>
          <cell r="E244" t="str">
            <v>Rugged Ridge</v>
          </cell>
          <cell r="F244" t="str">
            <v>RR-EX</v>
          </cell>
          <cell r="G244" t="str">
            <v>11117.03.jpg</v>
          </cell>
          <cell r="H244" t="str">
            <v>Taiwan</v>
          </cell>
          <cell r="I244">
            <v>79.504000000000019</v>
          </cell>
          <cell r="J244">
            <v>70.989999999999995</v>
          </cell>
        </row>
        <row r="245">
          <cell r="A245" t="str">
            <v>11117.04</v>
          </cell>
          <cell r="B245" t="str">
            <v>7469</v>
          </cell>
          <cell r="C245" t="str">
            <v>804314001629</v>
          </cell>
          <cell r="D245" t="str">
            <v>Cowl Vent Cover, Stainless Steel; 98-06 Jeep Wrangler TJ</v>
          </cell>
          <cell r="E245" t="str">
            <v>Rugged Ridge</v>
          </cell>
          <cell r="F245" t="str">
            <v>RR-EX</v>
          </cell>
          <cell r="G245" t="str">
            <v>11117.04.jpg</v>
          </cell>
          <cell r="H245" t="str">
            <v>Taiwan</v>
          </cell>
          <cell r="I245">
            <v>35.183999999999997</v>
          </cell>
          <cell r="J245">
            <v>30.99</v>
          </cell>
        </row>
        <row r="246">
          <cell r="A246" t="str">
            <v>11117.05</v>
          </cell>
          <cell r="C246" t="str">
            <v>804314170820</v>
          </cell>
          <cell r="D246" t="str">
            <v>Cowl Vent Cover, Stainless Steel; 07-16 Jeep Wrangler JK</v>
          </cell>
          <cell r="E246" t="str">
            <v>Rugged Ridge</v>
          </cell>
          <cell r="F246" t="str">
            <v>RR-EX</v>
          </cell>
          <cell r="G246" t="str">
            <v>11117.05.jpg</v>
          </cell>
          <cell r="H246" t="str">
            <v>Taiwan</v>
          </cell>
          <cell r="I246">
            <v>47.183999999999997</v>
          </cell>
          <cell r="J246">
            <v>41.99</v>
          </cell>
        </row>
        <row r="247">
          <cell r="A247" t="str">
            <v>11119.01</v>
          </cell>
          <cell r="B247" t="str">
            <v>7415</v>
          </cell>
          <cell r="C247" t="str">
            <v>804314001247</v>
          </cell>
          <cell r="D247" t="str">
            <v>Door Entry Guards, Stainless Steel; 55-83 Jeep CJ Models</v>
          </cell>
          <cell r="E247" t="str">
            <v>Rugged Ridge</v>
          </cell>
          <cell r="F247" t="str">
            <v>RR-IN</v>
          </cell>
          <cell r="G247" t="str">
            <v>11119.01.jpg</v>
          </cell>
          <cell r="H247" t="str">
            <v>Taiwan</v>
          </cell>
          <cell r="I247">
            <v>19.504000000000001</v>
          </cell>
          <cell r="J247">
            <v>16.989999999999998</v>
          </cell>
        </row>
        <row r="248">
          <cell r="A248" t="str">
            <v>11119.02</v>
          </cell>
          <cell r="B248" t="str">
            <v>7416</v>
          </cell>
          <cell r="C248" t="str">
            <v>804314001254</v>
          </cell>
          <cell r="D248" t="str">
            <v>Door Entry Guards, Stainless Steel; 76-95 Jeep CJ/Wrangler YJ</v>
          </cell>
          <cell r="E248" t="str">
            <v>Rugged Ridge</v>
          </cell>
          <cell r="F248" t="str">
            <v>RR-IN</v>
          </cell>
          <cell r="G248" t="str">
            <v>11119.02.jpg</v>
          </cell>
          <cell r="H248" t="str">
            <v>Taiwan</v>
          </cell>
          <cell r="I248">
            <v>22.160000000000004</v>
          </cell>
          <cell r="J248">
            <v>18.989999999999998</v>
          </cell>
        </row>
        <row r="249">
          <cell r="A249" t="str">
            <v>11119.03</v>
          </cell>
          <cell r="B249" t="str">
            <v>7486</v>
          </cell>
          <cell r="C249" t="str">
            <v>804314001704</v>
          </cell>
          <cell r="D249" t="str">
            <v>Door Entry Guards, Stainless Steel; 97-06 Jeep Wrangler TJ</v>
          </cell>
          <cell r="E249" t="str">
            <v>Rugged Ridge</v>
          </cell>
          <cell r="F249" t="str">
            <v>RR-IN</v>
          </cell>
          <cell r="G249" t="str">
            <v>11119.03.jpg</v>
          </cell>
          <cell r="H249" t="str">
            <v>Taiwan</v>
          </cell>
          <cell r="I249">
            <v>22.544</v>
          </cell>
          <cell r="J249">
            <v>19.989999999999998</v>
          </cell>
        </row>
        <row r="250">
          <cell r="A250" t="str">
            <v>11119.04</v>
          </cell>
          <cell r="C250" t="str">
            <v>804314115838</v>
          </cell>
          <cell r="D250" t="str">
            <v>Door Entry Guards, Stainless Steel; 07-16 Jeep Wrangler JK</v>
          </cell>
          <cell r="E250" t="str">
            <v>Rugged Ridge</v>
          </cell>
          <cell r="F250" t="str">
            <v>RR-IN</v>
          </cell>
          <cell r="G250" t="str">
            <v>11119.04.jpg</v>
          </cell>
          <cell r="H250" t="str">
            <v>Taiwan</v>
          </cell>
          <cell r="I250">
            <v>39.504000000000005</v>
          </cell>
          <cell r="J250">
            <v>34.99</v>
          </cell>
        </row>
        <row r="251">
          <cell r="A251" t="str">
            <v>11119.05</v>
          </cell>
          <cell r="C251" t="str">
            <v>804314115845</v>
          </cell>
          <cell r="D251" t="str">
            <v>Door Entry Guards, Stainless Steel; 07-16 Jeep Wrangler Unlimited JK</v>
          </cell>
          <cell r="E251" t="str">
            <v>Rugged Ridge</v>
          </cell>
          <cell r="F251" t="str">
            <v>RR-IN</v>
          </cell>
          <cell r="G251" t="str">
            <v>11119.05.jpg</v>
          </cell>
          <cell r="H251" t="str">
            <v>Taiwan</v>
          </cell>
          <cell r="I251">
            <v>75.504000000000005</v>
          </cell>
          <cell r="J251">
            <v>66.989999999999995</v>
          </cell>
        </row>
        <row r="252">
          <cell r="A252" t="str">
            <v>11120.01</v>
          </cell>
          <cell r="B252" t="str">
            <v>7444</v>
          </cell>
          <cell r="C252" t="str">
            <v>804314001490</v>
          </cell>
          <cell r="D252" t="str">
            <v>Front Frame Cover, Stainless Steel; 76-86 Jeep CJ Models</v>
          </cell>
          <cell r="E252" t="str">
            <v>Rugged Ridge</v>
          </cell>
          <cell r="F252" t="str">
            <v>RR-EX</v>
          </cell>
          <cell r="G252" t="str">
            <v>11120.01.jpg</v>
          </cell>
          <cell r="H252" t="str">
            <v>Taiwan</v>
          </cell>
          <cell r="I252">
            <v>60.464000000000013</v>
          </cell>
          <cell r="J252">
            <v>53.99</v>
          </cell>
        </row>
        <row r="253">
          <cell r="A253" t="str">
            <v>11120.02</v>
          </cell>
          <cell r="B253" t="str">
            <v>7445</v>
          </cell>
          <cell r="C253" t="str">
            <v>804314001506</v>
          </cell>
          <cell r="D253" t="str">
            <v>Front Frame Cover, Stainless Steel; 87-95 Jeep Wrangler YJ</v>
          </cell>
          <cell r="E253" t="str">
            <v>Rugged Ridge</v>
          </cell>
          <cell r="F253" t="str">
            <v>RR-EX</v>
          </cell>
          <cell r="G253" t="str">
            <v>11120.02.jpg</v>
          </cell>
          <cell r="H253" t="str">
            <v>Taiwan</v>
          </cell>
          <cell r="I253">
            <v>67.344000000000008</v>
          </cell>
          <cell r="J253">
            <v>59.99</v>
          </cell>
        </row>
        <row r="254">
          <cell r="A254" t="str">
            <v>11120.03</v>
          </cell>
          <cell r="B254" t="str">
            <v>7456</v>
          </cell>
          <cell r="C254" t="str">
            <v>804314001568</v>
          </cell>
          <cell r="D254" t="str">
            <v>Front Frame Cover, Stainless Steel; 97-06 Jeep Wrangler TJ</v>
          </cell>
          <cell r="E254" t="str">
            <v>Rugged Ridge</v>
          </cell>
          <cell r="F254" t="str">
            <v>RR-EX</v>
          </cell>
          <cell r="G254" t="str">
            <v>11120.03.jpg</v>
          </cell>
          <cell r="H254" t="str">
            <v>Taiwan</v>
          </cell>
          <cell r="I254">
            <v>90.704000000000008</v>
          </cell>
          <cell r="J254">
            <v>80.989999999999995</v>
          </cell>
        </row>
        <row r="255">
          <cell r="A255" t="str">
            <v>11120.04</v>
          </cell>
          <cell r="B255" t="str">
            <v>7449</v>
          </cell>
          <cell r="C255" t="str">
            <v>804314001544</v>
          </cell>
          <cell r="D255" t="str">
            <v>Rear Frame Crossmember Cover, Stainless Steel; 76-86 Jeep CJ Models</v>
          </cell>
          <cell r="E255" t="str">
            <v>Rugged Ridge</v>
          </cell>
          <cell r="F255" t="str">
            <v>RR-EX</v>
          </cell>
          <cell r="G255" t="str">
            <v>11120.04.jpg</v>
          </cell>
          <cell r="H255" t="str">
            <v>Taiwan</v>
          </cell>
          <cell r="I255">
            <v>73.904000000000011</v>
          </cell>
          <cell r="J255">
            <v>65.989999999999995</v>
          </cell>
        </row>
        <row r="256">
          <cell r="A256" t="str">
            <v>11120.05</v>
          </cell>
          <cell r="B256" t="str">
            <v>7450</v>
          </cell>
          <cell r="C256" t="str">
            <v>804314001551</v>
          </cell>
          <cell r="D256" t="str">
            <v>Rear Frame Crossmember Cover; 97-06 Jeep Wrangler TJ</v>
          </cell>
          <cell r="E256" t="str">
            <v>Rugged Ridge</v>
          </cell>
          <cell r="F256" t="str">
            <v>RR-EX</v>
          </cell>
          <cell r="G256" t="str">
            <v>11120.05.jpg</v>
          </cell>
          <cell r="H256" t="str">
            <v>Taiwan</v>
          </cell>
          <cell r="I256">
            <v>73.904000000000011</v>
          </cell>
          <cell r="J256">
            <v>65.989999999999995</v>
          </cell>
        </row>
        <row r="257">
          <cell r="A257" t="str">
            <v>11121.01</v>
          </cell>
          <cell r="B257" t="str">
            <v>5363379EK-ST</v>
          </cell>
          <cell r="C257" t="str">
            <v>804314141295</v>
          </cell>
          <cell r="D257" t="str">
            <v>Disc Brake Dust Shield, Stainless Steel; 77-78 Jeep CJ Models</v>
          </cell>
          <cell r="E257" t="str">
            <v>Rugged Ridge</v>
          </cell>
          <cell r="F257" t="str">
            <v>RR-EX</v>
          </cell>
          <cell r="G257" t="str">
            <v>11121.01.jpg</v>
          </cell>
          <cell r="H257" t="str">
            <v>Taiwan</v>
          </cell>
          <cell r="I257">
            <v>105.74400000000001</v>
          </cell>
          <cell r="J257">
            <v>94.99</v>
          </cell>
        </row>
        <row r="258">
          <cell r="A258" t="str">
            <v>11121.02</v>
          </cell>
          <cell r="B258" t="str">
            <v>5363379K-ST</v>
          </cell>
          <cell r="C258" t="str">
            <v>804314141318</v>
          </cell>
          <cell r="D258" t="str">
            <v>Disc Brake Dust Shield, Stainless Steel; 78-86 Jeep CJ Models</v>
          </cell>
          <cell r="E258" t="str">
            <v>Omix-ADA</v>
          </cell>
          <cell r="F258" t="str">
            <v>OMIX-BR</v>
          </cell>
          <cell r="G258" t="str">
            <v>11121.02.jpg</v>
          </cell>
          <cell r="H258" t="str">
            <v>Taiwan</v>
          </cell>
          <cell r="I258">
            <v>115.94</v>
          </cell>
          <cell r="J258" t="str">
            <v/>
          </cell>
        </row>
        <row r="259">
          <cell r="A259" t="str">
            <v>11122.02</v>
          </cell>
          <cell r="B259" t="str">
            <v>5756806</v>
          </cell>
          <cell r="C259" t="str">
            <v>804314038021</v>
          </cell>
          <cell r="D259" t="str">
            <v>Wiper Motor Cover Kit, Stainless Steel; 76-86 Jeep CJ Models</v>
          </cell>
          <cell r="E259" t="str">
            <v>Rugged Ridge</v>
          </cell>
          <cell r="F259" t="str">
            <v>RR-EX</v>
          </cell>
          <cell r="G259" t="str">
            <v>11122.02.jpg</v>
          </cell>
          <cell r="H259" t="str">
            <v>Taiwan</v>
          </cell>
          <cell r="I259">
            <v>48.304000000000002</v>
          </cell>
          <cell r="J259">
            <v>42.99</v>
          </cell>
        </row>
        <row r="260">
          <cell r="A260" t="str">
            <v>11123.01</v>
          </cell>
          <cell r="B260" t="str">
            <v>7409</v>
          </cell>
          <cell r="C260" t="str">
            <v>804314001193</v>
          </cell>
          <cell r="D260" t="str">
            <v>Passenger Grab Bar, Stainless Steel; 55-86 Jeep CJ Models</v>
          </cell>
          <cell r="E260" t="str">
            <v>Rugged Ridge</v>
          </cell>
          <cell r="F260" t="str">
            <v>RR-IN</v>
          </cell>
          <cell r="G260" t="str">
            <v>11123.01.jpg</v>
          </cell>
          <cell r="H260" t="str">
            <v>Taiwan</v>
          </cell>
          <cell r="I260">
            <v>28.624000000000002</v>
          </cell>
          <cell r="J260">
            <v>24.99</v>
          </cell>
        </row>
        <row r="261">
          <cell r="A261" t="str">
            <v>11124.01</v>
          </cell>
          <cell r="B261" t="str">
            <v>7412</v>
          </cell>
          <cell r="C261" t="str">
            <v>804314001223</v>
          </cell>
          <cell r="D261" t="str">
            <v>Gauge Cover, Stainless Steel; 76-86 Jeep CJ Models</v>
          </cell>
          <cell r="E261" t="str">
            <v>Rugged Ridge</v>
          </cell>
          <cell r="F261" t="str">
            <v>RR-IN</v>
          </cell>
          <cell r="G261" t="str">
            <v>11124.01.jpg</v>
          </cell>
          <cell r="H261" t="str">
            <v>Taiwan</v>
          </cell>
          <cell r="I261">
            <v>53.744000000000007</v>
          </cell>
          <cell r="J261">
            <v>47.99</v>
          </cell>
        </row>
        <row r="262">
          <cell r="A262" t="str">
            <v>11125.01</v>
          </cell>
          <cell r="B262" t="str">
            <v>5764164</v>
          </cell>
          <cell r="C262" t="str">
            <v>804314038397</v>
          </cell>
          <cell r="D262" t="str">
            <v>Glove Box Door, Stainless Steel; 76-86 Jeep CJ Models</v>
          </cell>
          <cell r="E262" t="str">
            <v>Rugged Ridge</v>
          </cell>
          <cell r="F262" t="str">
            <v>RR-IN</v>
          </cell>
          <cell r="G262" t="str">
            <v>11125.01.jpg</v>
          </cell>
          <cell r="H262" t="str">
            <v>Taiwan</v>
          </cell>
          <cell r="I262">
            <v>36.944000000000003</v>
          </cell>
          <cell r="J262">
            <v>32.99</v>
          </cell>
        </row>
        <row r="263">
          <cell r="A263" t="str">
            <v>11126.01</v>
          </cell>
          <cell r="B263" t="str">
            <v>MS-30511</v>
          </cell>
          <cell r="C263" t="str">
            <v>804314076115</v>
          </cell>
          <cell r="D263" t="str">
            <v>Dash Knob Set, Billet Stainless Steel; 76-86 Jeep CJ Models</v>
          </cell>
          <cell r="E263" t="str">
            <v>Rugged Ridge</v>
          </cell>
          <cell r="F263" t="str">
            <v>RR-IN</v>
          </cell>
          <cell r="G263" t="str">
            <v>11126.01.jpg</v>
          </cell>
          <cell r="H263" t="str">
            <v>Taiwan</v>
          </cell>
          <cell r="I263">
            <v>95.824000000000012</v>
          </cell>
          <cell r="J263">
            <v>85.99</v>
          </cell>
        </row>
        <row r="264">
          <cell r="A264" t="str">
            <v>11126.02</v>
          </cell>
          <cell r="C264" t="str">
            <v>804314115852</v>
          </cell>
          <cell r="D264" t="str">
            <v>Dash Knob Set, Billet Stainless Steel, Black; 76-86 Jeep CJ Models</v>
          </cell>
          <cell r="E264" t="str">
            <v>Rugged Ridge</v>
          </cell>
          <cell r="F264" t="str">
            <v>RR-IN</v>
          </cell>
          <cell r="G264" t="str">
            <v>11126.02.jpg</v>
          </cell>
          <cell r="H264" t="str">
            <v>Taiwan</v>
          </cell>
          <cell r="I264">
            <v>83.504000000000019</v>
          </cell>
          <cell r="J264">
            <v>74.989999999999995</v>
          </cell>
        </row>
        <row r="265">
          <cell r="A265" t="str">
            <v>11127.01</v>
          </cell>
          <cell r="B265" t="str">
            <v>7408</v>
          </cell>
          <cell r="C265" t="str">
            <v>804314001186</v>
          </cell>
          <cell r="D265" t="str">
            <v>Windshield Bracket Set, Stainless Steel; 76-95 Jeep CJ/Wrangler YJ</v>
          </cell>
          <cell r="E265" t="str">
            <v>Rugged Ridge</v>
          </cell>
          <cell r="F265" t="str">
            <v>RR-IN</v>
          </cell>
          <cell r="G265" t="str">
            <v>11127.01.jpg</v>
          </cell>
          <cell r="H265" t="str">
            <v>Taiwan</v>
          </cell>
          <cell r="I265">
            <v>20.304000000000002</v>
          </cell>
          <cell r="J265">
            <v>17.989999999999998</v>
          </cell>
        </row>
        <row r="266">
          <cell r="A266" t="str">
            <v>11128.01</v>
          </cell>
          <cell r="B266" t="str">
            <v>7446</v>
          </cell>
          <cell r="C266" t="str">
            <v>804314001513</v>
          </cell>
          <cell r="D266" t="str">
            <v>Steering Column Cover, Stainless Steel; 76-86 Jeep CJ Models</v>
          </cell>
          <cell r="E266" t="str">
            <v>Rugged Ridge</v>
          </cell>
          <cell r="F266" t="str">
            <v>RR-IN</v>
          </cell>
          <cell r="G266" t="str">
            <v>11128.01.jpg</v>
          </cell>
          <cell r="H266" t="str">
            <v>Taiwan</v>
          </cell>
          <cell r="I266">
            <v>33.583999999999996</v>
          </cell>
          <cell r="J266">
            <v>29.99</v>
          </cell>
        </row>
        <row r="267">
          <cell r="A267" t="str">
            <v>11130.01</v>
          </cell>
          <cell r="B267" t="str">
            <v>MS-30507</v>
          </cell>
          <cell r="C267" t="str">
            <v>804314076085</v>
          </cell>
          <cell r="D267" t="str">
            <v>Cowl Vent Scoop, Stainless Steel; 78-95 Jeep CJ/Wrangler</v>
          </cell>
          <cell r="E267" t="str">
            <v>Rugged Ridge</v>
          </cell>
          <cell r="F267" t="str">
            <v>RR-EX</v>
          </cell>
          <cell r="G267" t="str">
            <v>11130.01.jpg</v>
          </cell>
          <cell r="H267" t="str">
            <v>Taiwan</v>
          </cell>
          <cell r="I267">
            <v>80.624000000000009</v>
          </cell>
          <cell r="J267">
            <v>71.989999999999995</v>
          </cell>
        </row>
        <row r="268">
          <cell r="A268" t="str">
            <v>11130.02</v>
          </cell>
          <cell r="B268" t="str">
            <v>MS-30520</v>
          </cell>
          <cell r="C268" t="str">
            <v>804314076139</v>
          </cell>
          <cell r="D268" t="str">
            <v>Cowl Vent Scoop, Stainless Steel; 98-06 Jeep Wrangler TJ</v>
          </cell>
          <cell r="E268" t="str">
            <v>Rugged Ridge</v>
          </cell>
          <cell r="F268" t="str">
            <v>RR-EX</v>
          </cell>
          <cell r="G268" t="str">
            <v>11130.02.jpg</v>
          </cell>
          <cell r="H268" t="str">
            <v>Taiwan</v>
          </cell>
          <cell r="I268">
            <v>80.624000000000009</v>
          </cell>
          <cell r="J268">
            <v>71.989999999999995</v>
          </cell>
        </row>
        <row r="269">
          <cell r="A269" t="str">
            <v>11131.01</v>
          </cell>
          <cell r="B269" t="str">
            <v>7468</v>
          </cell>
          <cell r="C269" t="str">
            <v>804314001612</v>
          </cell>
          <cell r="D269" t="str">
            <v>Antenna Cover, Stainless Steel; 97-06 Jeep Wrangler TJ</v>
          </cell>
          <cell r="E269" t="str">
            <v>Rugged Ridge</v>
          </cell>
          <cell r="F269" t="str">
            <v>RR-EX</v>
          </cell>
          <cell r="G269" t="str">
            <v>11131.01.jpg</v>
          </cell>
          <cell r="H269" t="str">
            <v>Taiwan</v>
          </cell>
          <cell r="I269">
            <v>32.463999999999999</v>
          </cell>
          <cell r="J269">
            <v>28.99</v>
          </cell>
        </row>
        <row r="270">
          <cell r="A270" t="str">
            <v>11132.01</v>
          </cell>
          <cell r="B270" t="str">
            <v>5764665K-ST</v>
          </cell>
          <cell r="C270" t="str">
            <v>804314144715</v>
          </cell>
          <cell r="D270" t="str">
            <v>Battery Tray Kit, Stainless Steel; 76-86 Jeep CJ Models</v>
          </cell>
          <cell r="E270" t="str">
            <v>Rugged Ridge</v>
          </cell>
          <cell r="F270" t="str">
            <v>RR-EX</v>
          </cell>
          <cell r="G270" t="str">
            <v>11132.01.jpg</v>
          </cell>
          <cell r="H270" t="str">
            <v>Taiwan</v>
          </cell>
          <cell r="I270">
            <v>68.624000000000009</v>
          </cell>
          <cell r="J270">
            <v>60.99</v>
          </cell>
        </row>
        <row r="271">
          <cell r="A271" t="str">
            <v>11132.03</v>
          </cell>
          <cell r="B271" t="str">
            <v>3226119ST</v>
          </cell>
          <cell r="C271" t="str">
            <v>804314126742</v>
          </cell>
          <cell r="D271" t="str">
            <v>Stainless Steel Battery Tray Clamp; 76-86 Jeep CJ Models</v>
          </cell>
          <cell r="E271" t="str">
            <v>Rugged Ridge</v>
          </cell>
          <cell r="F271" t="str">
            <v>RR-EX</v>
          </cell>
          <cell r="G271" t="str">
            <v>11132.03.jpg</v>
          </cell>
          <cell r="H271" t="str">
            <v>Taiwan</v>
          </cell>
          <cell r="I271">
            <v>5.2640000000000002</v>
          </cell>
          <cell r="J271">
            <v>4.99</v>
          </cell>
        </row>
        <row r="272">
          <cell r="A272" t="str">
            <v>11134.01</v>
          </cell>
          <cell r="B272" t="str">
            <v>MS-202400</v>
          </cell>
          <cell r="C272" t="str">
            <v>804314076009</v>
          </cell>
          <cell r="D272" t="str">
            <v>Non-Locking Gas Cap Door, Stainless Steel; 97-06 Jeep Wrangler TJ</v>
          </cell>
          <cell r="E272" t="str">
            <v>Rugged Ridge</v>
          </cell>
          <cell r="F272" t="str">
            <v>RR-EX</v>
          </cell>
          <cell r="G272" t="str">
            <v>11134.01.jpg</v>
          </cell>
          <cell r="H272" t="str">
            <v>Taiwan</v>
          </cell>
          <cell r="I272">
            <v>52.144000000000005</v>
          </cell>
          <cell r="J272">
            <v>45.99</v>
          </cell>
        </row>
        <row r="273">
          <cell r="A273" t="str">
            <v>11134.02</v>
          </cell>
          <cell r="C273" t="str">
            <v>804314159931</v>
          </cell>
          <cell r="D273" t="str">
            <v>Non-Locking Gas Cap Door, Stainless Steel; 07-16 Jeep Wrangler JK</v>
          </cell>
          <cell r="E273" t="str">
            <v>Rugged Ridge</v>
          </cell>
          <cell r="F273" t="str">
            <v>RR-EX</v>
          </cell>
          <cell r="G273" t="str">
            <v>11134.02.jpg</v>
          </cell>
          <cell r="H273" t="str">
            <v>Taiwan</v>
          </cell>
          <cell r="I273">
            <v>63.824000000000005</v>
          </cell>
          <cell r="J273">
            <v>56.99</v>
          </cell>
        </row>
        <row r="274">
          <cell r="A274" t="str">
            <v>11134.03</v>
          </cell>
          <cell r="C274" t="str">
            <v>804314159979</v>
          </cell>
          <cell r="D274" t="str">
            <v>Locking Gas Cap Door, Stainless Steel; 07-16 Jeep Wrangler JK</v>
          </cell>
          <cell r="E274" t="str">
            <v>Rugged Ridge</v>
          </cell>
          <cell r="F274" t="str">
            <v>RR-EX</v>
          </cell>
          <cell r="G274" t="str">
            <v>11134.03.jpg</v>
          </cell>
          <cell r="H274" t="str">
            <v>Taiwan</v>
          </cell>
          <cell r="I274">
            <v>82.16</v>
          </cell>
          <cell r="J274">
            <v>72.989999999999995</v>
          </cell>
        </row>
        <row r="275">
          <cell r="A275" t="str">
            <v>11134.04</v>
          </cell>
          <cell r="C275" t="str">
            <v>804314162627</v>
          </cell>
          <cell r="D275" t="str">
            <v>Locking Gas Cap Door, Stainless Steel; 97-06 Jeep Wrangler TJ</v>
          </cell>
          <cell r="E275" t="str">
            <v>Rugged Ridge</v>
          </cell>
          <cell r="F275" t="str">
            <v>RR-EX</v>
          </cell>
          <cell r="G275" t="str">
            <v>11134.04.jpg</v>
          </cell>
          <cell r="H275" t="str">
            <v>Taiwan</v>
          </cell>
          <cell r="I275">
            <v>65.744000000000014</v>
          </cell>
          <cell r="J275">
            <v>58.99</v>
          </cell>
        </row>
        <row r="276">
          <cell r="A276" t="str">
            <v>11135.01</v>
          </cell>
          <cell r="B276" t="str">
            <v>5463803M</v>
          </cell>
          <cell r="C276" t="str">
            <v>804314142070</v>
          </cell>
          <cell r="D276" t="str">
            <v>Fuel Filler Bezel, Stainless Steel; 76-95 Jeep CJ/Wrangler YJ</v>
          </cell>
          <cell r="E276" t="str">
            <v>Rugged Ridge</v>
          </cell>
          <cell r="F276" t="str">
            <v>RR-EX</v>
          </cell>
          <cell r="G276" t="str">
            <v>11135.01.jpg</v>
          </cell>
          <cell r="H276" t="str">
            <v>Taiwan</v>
          </cell>
          <cell r="I276">
            <v>42.064</v>
          </cell>
          <cell r="J276">
            <v>36.99</v>
          </cell>
        </row>
        <row r="277">
          <cell r="A277" t="str">
            <v>11135.02</v>
          </cell>
          <cell r="B277" t="str">
            <v>MS-30480</v>
          </cell>
          <cell r="C277" t="str">
            <v>804314076061</v>
          </cell>
          <cell r="D277" t="str">
            <v>Gas Tank Filler Bezel, Stainless Steel; 97-06 Jeep Wrangler TJ</v>
          </cell>
          <cell r="E277" t="str">
            <v>Rugged Ridge</v>
          </cell>
          <cell r="F277" t="str">
            <v>RR-EX</v>
          </cell>
          <cell r="G277" t="str">
            <v>11135.02.jpg</v>
          </cell>
          <cell r="H277" t="str">
            <v>Taiwan</v>
          </cell>
          <cell r="I277">
            <v>67.024000000000001</v>
          </cell>
          <cell r="J277">
            <v>59.99</v>
          </cell>
        </row>
        <row r="278">
          <cell r="A278" t="str">
            <v>11135.25</v>
          </cell>
          <cell r="C278" t="str">
            <v>804314115869</v>
          </cell>
          <cell r="D278" t="str">
            <v>Gas Tank Filler Cover, Chrome; 97-06 Jeep Wrangler TJ</v>
          </cell>
          <cell r="E278" t="str">
            <v>Rugged Ridge</v>
          </cell>
          <cell r="F278" t="str">
            <v>RR-EX</v>
          </cell>
          <cell r="G278" t="str">
            <v>11135.25.jpg</v>
          </cell>
          <cell r="H278" t="str">
            <v>Taiwan</v>
          </cell>
          <cell r="I278">
            <v>12.944000000000001</v>
          </cell>
          <cell r="J278">
            <v>10.99</v>
          </cell>
        </row>
        <row r="279">
          <cell r="A279" t="str">
            <v>11136.01</v>
          </cell>
          <cell r="B279" t="str">
            <v>5764216</v>
          </cell>
          <cell r="C279" t="str">
            <v>804314038410</v>
          </cell>
          <cell r="D279" t="str">
            <v>License Plate Bracket, Stainless Steel; 76-86 Jeep CJ Models</v>
          </cell>
          <cell r="E279" t="str">
            <v>Rugged Ridge</v>
          </cell>
          <cell r="F279" t="str">
            <v>RR-EX</v>
          </cell>
          <cell r="G279" t="str">
            <v>11136.01.jpg</v>
          </cell>
          <cell r="H279" t="str">
            <v>Taiwan</v>
          </cell>
          <cell r="I279">
            <v>18.064</v>
          </cell>
          <cell r="J279">
            <v>15.99</v>
          </cell>
        </row>
        <row r="280">
          <cell r="A280" t="str">
            <v>11136.02</v>
          </cell>
          <cell r="B280" t="str">
            <v>55007403-ST</v>
          </cell>
          <cell r="C280" t="str">
            <v>804314142209</v>
          </cell>
          <cell r="D280" t="str">
            <v>License Plate Bracket, Stainless Steel; 87-95 Jeep Wrangler YJ</v>
          </cell>
          <cell r="E280" t="str">
            <v>Rugged Ridge</v>
          </cell>
          <cell r="F280" t="str">
            <v>RR-EX</v>
          </cell>
          <cell r="G280" t="str">
            <v>11136.02.jpg</v>
          </cell>
          <cell r="H280" t="str">
            <v>Taiwan</v>
          </cell>
          <cell r="I280">
            <v>43.824000000000005</v>
          </cell>
          <cell r="J280">
            <v>38.99</v>
          </cell>
        </row>
        <row r="281">
          <cell r="A281" t="str">
            <v>11138.01</v>
          </cell>
          <cell r="B281" t="str">
            <v>7481</v>
          </cell>
          <cell r="C281" t="str">
            <v>804314001681</v>
          </cell>
          <cell r="D281" t="str">
            <v>Full Frame Light Bar, Stainless Steel; 97-06 Jeep Wrangler TJ</v>
          </cell>
          <cell r="E281" t="str">
            <v>Rugged Ridge</v>
          </cell>
          <cell r="F281" t="str">
            <v>RR-EX</v>
          </cell>
          <cell r="G281" t="str">
            <v>11138.01.jpg</v>
          </cell>
          <cell r="H281" t="str">
            <v>Taiwan</v>
          </cell>
          <cell r="I281">
            <v>166.86400000000003</v>
          </cell>
          <cell r="J281">
            <v>149.99</v>
          </cell>
        </row>
        <row r="282">
          <cell r="A282" t="str">
            <v>11138.02</v>
          </cell>
          <cell r="C282" t="str">
            <v>804314176006</v>
          </cell>
          <cell r="D282" t="str">
            <v>Bumper Mounted Light Bar; 97-06 Jeep Wrangler TJ</v>
          </cell>
          <cell r="E282" t="str">
            <v>Rugged Ridge</v>
          </cell>
          <cell r="F282" t="str">
            <v>RR-EX</v>
          </cell>
          <cell r="G282" t="str">
            <v>11138.02.jpg</v>
          </cell>
          <cell r="H282" t="str">
            <v>China</v>
          </cell>
          <cell r="I282">
            <v>114.224</v>
          </cell>
          <cell r="J282">
            <v>101.99</v>
          </cell>
        </row>
        <row r="283">
          <cell r="A283" t="str">
            <v>11138.20</v>
          </cell>
          <cell r="C283" t="str">
            <v>804314174774</v>
          </cell>
          <cell r="D283" t="str">
            <v>Bumper Mounted Light Bar, Stainless Steel; 07-16 Jeep Wrangler JK</v>
          </cell>
          <cell r="E283" t="str">
            <v>Rugged Ridge</v>
          </cell>
          <cell r="F283" t="str">
            <v>RR-EX</v>
          </cell>
          <cell r="G283" t="str">
            <v>11138.20.jpg</v>
          </cell>
          <cell r="H283" t="str">
            <v>Taiwan</v>
          </cell>
          <cell r="I283">
            <v>179.82400000000001</v>
          </cell>
          <cell r="J283">
            <v>160.99</v>
          </cell>
        </row>
        <row r="284">
          <cell r="A284" t="str">
            <v>11138.22</v>
          </cell>
          <cell r="C284" t="str">
            <v>804314268947</v>
          </cell>
          <cell r="D284" t="str">
            <v>Bumper Mounted Light Bar Kit, Stainless Steel, Square; 07-16 Wrangler</v>
          </cell>
          <cell r="E284" t="str">
            <v>Rugged Ridge</v>
          </cell>
          <cell r="F284" t="str">
            <v>RR-LHT</v>
          </cell>
          <cell r="G284" t="str">
            <v>11138.22.jpg</v>
          </cell>
          <cell r="H284" t="str">
            <v>Taiwan</v>
          </cell>
          <cell r="I284">
            <v>317.42400000000004</v>
          </cell>
          <cell r="J284">
            <v>284.99</v>
          </cell>
        </row>
        <row r="285">
          <cell r="A285" t="str">
            <v>11138.23</v>
          </cell>
          <cell r="C285" t="str">
            <v>804314268954</v>
          </cell>
          <cell r="D285" t="str">
            <v>Bumper Mounted Light Bar Kit, Stainless Steel, Round; 07-16 Wrangler</v>
          </cell>
          <cell r="E285" t="str">
            <v>Rugged Ridge</v>
          </cell>
          <cell r="F285" t="str">
            <v>RR-LHT</v>
          </cell>
          <cell r="G285" t="str">
            <v>11138.23.jpg</v>
          </cell>
          <cell r="H285" t="str">
            <v>Taiwan</v>
          </cell>
          <cell r="I285">
            <v>317.42400000000004</v>
          </cell>
          <cell r="J285">
            <v>284.99</v>
          </cell>
        </row>
        <row r="286">
          <cell r="A286" t="str">
            <v>11139.02</v>
          </cell>
          <cell r="B286" t="str">
            <v>8134436-BK</v>
          </cell>
          <cell r="C286" t="str">
            <v>804314250317</v>
          </cell>
          <cell r="D286" t="str">
            <v>Factory Replacement Side Steps, Pair, Semi Gloss Black; 76-86 Jeep CJ</v>
          </cell>
          <cell r="E286" t="str">
            <v>Rugged Ridge</v>
          </cell>
          <cell r="F286" t="str">
            <v>RR-BP</v>
          </cell>
          <cell r="G286" t="str">
            <v>11139.02.jpg</v>
          </cell>
          <cell r="H286" t="str">
            <v>China</v>
          </cell>
          <cell r="I286">
            <v>211.66399999999999</v>
          </cell>
          <cell r="J286">
            <v>189.99</v>
          </cell>
        </row>
        <row r="287">
          <cell r="A287" t="str">
            <v>11140.01</v>
          </cell>
          <cell r="B287" t="str">
            <v>7414</v>
          </cell>
          <cell r="C287" t="str">
            <v>804314001230</v>
          </cell>
          <cell r="D287" t="str">
            <v>Tire Stop, Stainless Steel; 76-95 Jeep CJ/Wrangler TJ</v>
          </cell>
          <cell r="E287" t="str">
            <v>Rugged Ridge</v>
          </cell>
          <cell r="F287" t="str">
            <v>RR-EX</v>
          </cell>
          <cell r="G287" t="str">
            <v>11140.01.jpg</v>
          </cell>
          <cell r="H287" t="str">
            <v>Taiwan</v>
          </cell>
          <cell r="I287">
            <v>26.864000000000001</v>
          </cell>
          <cell r="J287">
            <v>23.99</v>
          </cell>
        </row>
        <row r="288">
          <cell r="A288" t="str">
            <v>11142.01</v>
          </cell>
          <cell r="B288" t="str">
            <v>5661</v>
          </cell>
          <cell r="C288" t="str">
            <v>804314000981</v>
          </cell>
          <cell r="D288" t="str">
            <v>Headlight Euro Guard Kit, Stainless Steel; 97-06 Jeep Wrangler TJ</v>
          </cell>
          <cell r="E288" t="str">
            <v>Rugged Ridge</v>
          </cell>
          <cell r="F288" t="str">
            <v>RR-EX</v>
          </cell>
          <cell r="G288" t="str">
            <v>11142.01.jpg</v>
          </cell>
          <cell r="H288" t="str">
            <v>Taiwan</v>
          </cell>
          <cell r="I288">
            <v>45.104000000000006</v>
          </cell>
          <cell r="J288">
            <v>39.99</v>
          </cell>
        </row>
        <row r="289">
          <cell r="A289" t="str">
            <v>11142.02</v>
          </cell>
          <cell r="B289" t="str">
            <v>5671</v>
          </cell>
          <cell r="C289" t="str">
            <v>804314001001</v>
          </cell>
          <cell r="D289" t="str">
            <v>Euro Guard Set, Stainless Steel; 97-06 Jeep Wrangler TJ</v>
          </cell>
          <cell r="E289" t="str">
            <v>Rugged Ridge</v>
          </cell>
          <cell r="F289" t="str">
            <v>RR-EX</v>
          </cell>
          <cell r="G289" t="str">
            <v>11142.02.jpg</v>
          </cell>
          <cell r="H289" t="str">
            <v>Taiwan</v>
          </cell>
          <cell r="I289">
            <v>67.664000000000016</v>
          </cell>
          <cell r="J289">
            <v>59.99</v>
          </cell>
        </row>
        <row r="290">
          <cell r="A290" t="str">
            <v>11142.03</v>
          </cell>
          <cell r="C290" t="str">
            <v>804314115876</v>
          </cell>
          <cell r="D290" t="str">
            <v>Euro Guard Set, Stainless Steel; 87-95 Jeep Wrangler YJ</v>
          </cell>
          <cell r="E290" t="str">
            <v>Rugged Ridge</v>
          </cell>
          <cell r="F290" t="str">
            <v>RR-EX</v>
          </cell>
          <cell r="G290" t="str">
            <v>11142.03.jpg</v>
          </cell>
          <cell r="H290" t="str">
            <v>Taiwan</v>
          </cell>
          <cell r="I290">
            <v>186.38400000000001</v>
          </cell>
          <cell r="J290">
            <v>166.99</v>
          </cell>
        </row>
        <row r="291">
          <cell r="A291" t="str">
            <v>11142.04</v>
          </cell>
          <cell r="C291" t="str">
            <v>804314115883</v>
          </cell>
          <cell r="D291" t="str">
            <v>Headlight Euro Guard Kit, Stainless Steel; 07-16 Jeep Wrangler JK</v>
          </cell>
          <cell r="E291" t="str">
            <v>Rugged Ridge</v>
          </cell>
          <cell r="F291" t="str">
            <v>RR-EX</v>
          </cell>
          <cell r="G291" t="str">
            <v>11142.04.jpg</v>
          </cell>
          <cell r="H291" t="str">
            <v>Taiwan</v>
          </cell>
          <cell r="I291">
            <v>104.4</v>
          </cell>
          <cell r="J291">
            <v>92.99</v>
          </cell>
        </row>
        <row r="292">
          <cell r="A292" t="str">
            <v>11142.11</v>
          </cell>
          <cell r="C292" t="str">
            <v>804314115890</v>
          </cell>
          <cell r="D292" t="str">
            <v>Turn Signal Light Euro Guards, Stainless; 07-16 Jeep Wrangler JK</v>
          </cell>
          <cell r="E292" t="str">
            <v>Rugged Ridge</v>
          </cell>
          <cell r="F292" t="str">
            <v>RR-EX</v>
          </cell>
          <cell r="G292" t="str">
            <v>11142.11.jpg</v>
          </cell>
          <cell r="H292" t="str">
            <v>Taiwan</v>
          </cell>
          <cell r="I292">
            <v>66.64</v>
          </cell>
          <cell r="J292">
            <v>58.99</v>
          </cell>
        </row>
        <row r="293">
          <cell r="A293" t="str">
            <v>11142.12</v>
          </cell>
          <cell r="C293" t="str">
            <v>804314115906</v>
          </cell>
          <cell r="D293" t="str">
            <v>Side Marker Light Euro Guards, Stainless; 07-16 Jeep Wrangler JK</v>
          </cell>
          <cell r="E293" t="str">
            <v>Rugged Ridge</v>
          </cell>
          <cell r="F293" t="str">
            <v>RR-EX</v>
          </cell>
          <cell r="G293" t="str">
            <v>11142.12.jpg</v>
          </cell>
          <cell r="H293" t="str">
            <v>Taiwan</v>
          </cell>
          <cell r="I293">
            <v>61.904000000000011</v>
          </cell>
          <cell r="J293">
            <v>54.99</v>
          </cell>
        </row>
        <row r="294">
          <cell r="A294" t="str">
            <v>11142.13</v>
          </cell>
          <cell r="C294" t="str">
            <v>804314221683</v>
          </cell>
          <cell r="D294" t="str">
            <v>Euro Guard Set, Stainless Steel, Fog Lamps; 07-16 Jeep Wrangler JK</v>
          </cell>
          <cell r="E294" t="str">
            <v>Rugged Ridge</v>
          </cell>
          <cell r="F294" t="str">
            <v>RR-EX</v>
          </cell>
          <cell r="G294" t="str">
            <v>11142.13.jpg</v>
          </cell>
          <cell r="H294" t="str">
            <v>Taiwan</v>
          </cell>
          <cell r="I294">
            <v>59.184000000000005</v>
          </cell>
          <cell r="J294">
            <v>52.99</v>
          </cell>
        </row>
        <row r="295">
          <cell r="A295" t="str">
            <v>11143.01</v>
          </cell>
          <cell r="B295" t="str">
            <v>30418</v>
          </cell>
          <cell r="C295" t="str">
            <v>804314003524</v>
          </cell>
          <cell r="D295" t="str">
            <v>Brush Guard, Stainless Steel; 87-95 Jeep Wrangler YJ</v>
          </cell>
          <cell r="E295" t="str">
            <v>Rugged Ridge</v>
          </cell>
          <cell r="F295" t="str">
            <v>RR-EX</v>
          </cell>
          <cell r="G295" t="str">
            <v>11143.01.jpg</v>
          </cell>
          <cell r="H295" t="str">
            <v>United States</v>
          </cell>
          <cell r="I295">
            <v>564.14400000000001</v>
          </cell>
          <cell r="J295">
            <v>506.99</v>
          </cell>
        </row>
        <row r="296">
          <cell r="A296" t="str">
            <v>11144.01</v>
          </cell>
          <cell r="C296" t="str">
            <v>804314115913</v>
          </cell>
          <cell r="D296" t="str">
            <v>Dash Overlay Kit, Stainless Steel; 87-95 Jeep Wrangler YJ</v>
          </cell>
          <cell r="E296" t="str">
            <v>Rugged Ridge</v>
          </cell>
          <cell r="F296" t="str">
            <v>RR-IN</v>
          </cell>
          <cell r="G296" t="str">
            <v>11144.01.jpg</v>
          </cell>
          <cell r="H296" t="str">
            <v>Taiwan</v>
          </cell>
          <cell r="I296">
            <v>114.224</v>
          </cell>
          <cell r="J296">
            <v>101.99</v>
          </cell>
        </row>
        <row r="297">
          <cell r="A297" t="str">
            <v>11144.10</v>
          </cell>
          <cell r="C297" t="str">
            <v>804314226688</v>
          </cell>
          <cell r="D297" t="str">
            <v>Dash Panel, Stainless Steel; 76-86 Jeep CJ Models</v>
          </cell>
          <cell r="E297" t="str">
            <v>Rugged Ridge</v>
          </cell>
          <cell r="F297" t="str">
            <v>RR-IN</v>
          </cell>
          <cell r="G297" t="str">
            <v>11144.10.jpg</v>
          </cell>
          <cell r="H297" t="str">
            <v>China</v>
          </cell>
          <cell r="I297">
            <v>322.38400000000001</v>
          </cell>
          <cell r="J297">
            <v>289.99</v>
          </cell>
        </row>
        <row r="298">
          <cell r="A298" t="str">
            <v>11144.11</v>
          </cell>
          <cell r="C298" t="str">
            <v>804314226695</v>
          </cell>
          <cell r="D298" t="str">
            <v>Dash Panel, Holes, Stainless Steel; 76-86 Jeep CJ Models</v>
          </cell>
          <cell r="E298" t="str">
            <v>Rugged Ridge</v>
          </cell>
          <cell r="F298" t="str">
            <v>RR-IN</v>
          </cell>
          <cell r="G298" t="str">
            <v>11144.11.jpg</v>
          </cell>
          <cell r="H298" t="str">
            <v>China</v>
          </cell>
          <cell r="I298">
            <v>322.38400000000001</v>
          </cell>
          <cell r="J298">
            <v>289.99</v>
          </cell>
        </row>
        <row r="299">
          <cell r="A299" t="str">
            <v>11144.12</v>
          </cell>
          <cell r="C299" t="str">
            <v>804314226701</v>
          </cell>
          <cell r="D299" t="str">
            <v>Dash Panel with Pre-Cut Holes, Stainless Steel; 76-86 Jeep CJ Models</v>
          </cell>
          <cell r="E299" t="str">
            <v>Rugged Ridge</v>
          </cell>
          <cell r="F299" t="str">
            <v>RR-IN</v>
          </cell>
          <cell r="G299" t="str">
            <v>11144.12.jpg</v>
          </cell>
          <cell r="H299" t="str">
            <v>China</v>
          </cell>
          <cell r="I299">
            <v>322.38400000000001</v>
          </cell>
          <cell r="J299">
            <v>289.99</v>
          </cell>
        </row>
        <row r="300">
          <cell r="A300" t="str">
            <v>11145.01</v>
          </cell>
          <cell r="C300" t="str">
            <v>804314115920</v>
          </cell>
          <cell r="D300" t="str">
            <v>Rocker Panel Cover, Stainless Steel; 87-95 Jeep Wrangler YJ</v>
          </cell>
          <cell r="E300" t="str">
            <v>Rugged Ridge</v>
          </cell>
          <cell r="F300" t="str">
            <v>RR-EX</v>
          </cell>
          <cell r="G300" t="str">
            <v>11145.01.jpg</v>
          </cell>
          <cell r="H300" t="str">
            <v>Taiwan</v>
          </cell>
          <cell r="I300">
            <v>110.86400000000002</v>
          </cell>
          <cell r="J300">
            <v>98.99</v>
          </cell>
        </row>
        <row r="301">
          <cell r="A301" t="str">
            <v>11145.02</v>
          </cell>
          <cell r="C301" t="str">
            <v>804314115937</v>
          </cell>
          <cell r="D301" t="str">
            <v>Rocker Panel Cover, Stainless Steel; 97-06 Jeep Wrangler TJ</v>
          </cell>
          <cell r="E301" t="str">
            <v>Rugged Ridge</v>
          </cell>
          <cell r="F301" t="str">
            <v>RR-EX</v>
          </cell>
          <cell r="G301" t="str">
            <v>11145.02.jpg</v>
          </cell>
          <cell r="H301" t="str">
            <v>Taiwan</v>
          </cell>
          <cell r="I301">
            <v>104.14400000000001</v>
          </cell>
          <cell r="J301">
            <v>92.99</v>
          </cell>
        </row>
        <row r="302">
          <cell r="A302" t="str">
            <v>11146.01</v>
          </cell>
          <cell r="B302" t="str">
            <v>7497</v>
          </cell>
          <cell r="C302" t="str">
            <v>804314001780</v>
          </cell>
          <cell r="D302" t="str">
            <v>Half Door Retaining Channel, Stainless Steel; 87-95 Jeep Wrangler YJ</v>
          </cell>
          <cell r="E302" t="str">
            <v>Rugged Ridge</v>
          </cell>
          <cell r="F302" t="str">
            <v>RR-EX</v>
          </cell>
          <cell r="G302" t="str">
            <v>11146.01.jpg</v>
          </cell>
          <cell r="H302" t="str">
            <v>Taiwan</v>
          </cell>
          <cell r="I302">
            <v>39.664000000000001</v>
          </cell>
          <cell r="J302">
            <v>34.99</v>
          </cell>
        </row>
        <row r="303">
          <cell r="A303" t="str">
            <v>11151.01</v>
          </cell>
          <cell r="C303" t="str">
            <v>804314175061</v>
          </cell>
          <cell r="D303" t="str">
            <v>Shifter Bezel Trim, Brushed Silver; 07-10 Jeep Wrangler JK, Manual</v>
          </cell>
          <cell r="E303" t="str">
            <v>Rugged Ridge</v>
          </cell>
          <cell r="F303" t="str">
            <v>RR-IN</v>
          </cell>
          <cell r="G303" t="str">
            <v>11151.01.jpg</v>
          </cell>
          <cell r="H303" t="str">
            <v>Taiwan</v>
          </cell>
          <cell r="I303">
            <v>42.544000000000004</v>
          </cell>
          <cell r="J303">
            <v>37.99</v>
          </cell>
        </row>
        <row r="304">
          <cell r="A304" t="str">
            <v>11151.02</v>
          </cell>
          <cell r="C304" t="str">
            <v>804314218102</v>
          </cell>
          <cell r="D304" t="str">
            <v>Shifter Bezel Trim, Brushed Silver; 07-10 Jeep Wrangler JK, Automatic</v>
          </cell>
          <cell r="E304" t="str">
            <v>Rugged Ridge</v>
          </cell>
          <cell r="F304" t="str">
            <v>RR-IN</v>
          </cell>
          <cell r="G304" t="str">
            <v>11151.02.jpg</v>
          </cell>
          <cell r="H304" t="str">
            <v>Taiwan</v>
          </cell>
          <cell r="I304">
            <v>42.544000000000004</v>
          </cell>
          <cell r="J304">
            <v>37.99</v>
          </cell>
        </row>
        <row r="305">
          <cell r="A305" t="str">
            <v>11151.10</v>
          </cell>
          <cell r="C305" t="str">
            <v>804314175078</v>
          </cell>
          <cell r="D305" t="str">
            <v>AC Vent Trim Rings, Brushed Silver; 07-10 Jeep Wrangler JK</v>
          </cell>
          <cell r="E305" t="str">
            <v>Rugged Ridge</v>
          </cell>
          <cell r="F305" t="str">
            <v>RR-IN</v>
          </cell>
          <cell r="G305" t="str">
            <v>11151.10.jpg</v>
          </cell>
          <cell r="H305" t="str">
            <v>Taiwan</v>
          </cell>
          <cell r="I305">
            <v>23.664000000000001</v>
          </cell>
          <cell r="J305">
            <v>20.99</v>
          </cell>
        </row>
        <row r="306">
          <cell r="A306" t="str">
            <v>11151.11</v>
          </cell>
          <cell r="C306" t="str">
            <v>804314218348</v>
          </cell>
          <cell r="D306" t="str">
            <v>Tweeter Speaker Enclosures, Brushed Silver; 07-10 Jeep Wrangler JK</v>
          </cell>
          <cell r="E306" t="str">
            <v>Rugged Ridge</v>
          </cell>
          <cell r="F306" t="str">
            <v>RR-IN</v>
          </cell>
          <cell r="G306" t="str">
            <v>11151.11.jpg</v>
          </cell>
          <cell r="H306" t="str">
            <v>Taiwan</v>
          </cell>
          <cell r="I306">
            <v>21.103999999999999</v>
          </cell>
          <cell r="J306">
            <v>17.989999999999998</v>
          </cell>
        </row>
        <row r="307">
          <cell r="A307" t="str">
            <v>11151.12</v>
          </cell>
          <cell r="C307" t="str">
            <v>804314221508</v>
          </cell>
          <cell r="D307" t="str">
            <v>Steering Wheel Spoke Accents, Brushed Silver; 07-10 Jeep Wrangler JK</v>
          </cell>
          <cell r="E307" t="str">
            <v>Rugged Ridge</v>
          </cell>
          <cell r="F307" t="str">
            <v>RR-IN</v>
          </cell>
          <cell r="G307" t="str">
            <v>11151.12.jpg</v>
          </cell>
          <cell r="H307" t="str">
            <v>Taiwan</v>
          </cell>
          <cell r="I307">
            <v>35.984000000000002</v>
          </cell>
          <cell r="J307">
            <v>31.99</v>
          </cell>
        </row>
        <row r="308">
          <cell r="A308" t="str">
            <v>11151.13</v>
          </cell>
          <cell r="C308" t="str">
            <v>804314221522</v>
          </cell>
          <cell r="D308" t="str">
            <v>Front Cup Holder Trim, Brushed Silver; 07-10 Jeep Wrangler JK</v>
          </cell>
          <cell r="E308" t="str">
            <v>Rugged Ridge</v>
          </cell>
          <cell r="F308" t="str">
            <v>RR-IN</v>
          </cell>
          <cell r="G308" t="str">
            <v>11151.13.jpg</v>
          </cell>
          <cell r="H308" t="str">
            <v>Taiwan</v>
          </cell>
          <cell r="I308">
            <v>21.103999999999999</v>
          </cell>
          <cell r="J308">
            <v>17.989999999999998</v>
          </cell>
        </row>
        <row r="309">
          <cell r="A309" t="str">
            <v>11151.14</v>
          </cell>
          <cell r="C309" t="str">
            <v>804314221577</v>
          </cell>
          <cell r="D309" t="str">
            <v>Center Dash Accents, Brushed Silver; 07-10 Jeep Wrangler JK</v>
          </cell>
          <cell r="E309" t="str">
            <v>Rugged Ridge</v>
          </cell>
          <cell r="F309" t="str">
            <v>RR-IN</v>
          </cell>
          <cell r="G309" t="str">
            <v>11151.14.jpg</v>
          </cell>
          <cell r="H309" t="str">
            <v>Taiwan</v>
          </cell>
          <cell r="I309">
            <v>57.104000000000013</v>
          </cell>
          <cell r="J309">
            <v>50.99</v>
          </cell>
        </row>
        <row r="310">
          <cell r="A310" t="str">
            <v>11151.15</v>
          </cell>
          <cell r="C310" t="str">
            <v>804314221591</v>
          </cell>
          <cell r="D310" t="str">
            <v>Grab Bar Trim, Brushed Silver; 07-10 Jeep Wrangler JK</v>
          </cell>
          <cell r="E310" t="str">
            <v>Rugged Ridge</v>
          </cell>
          <cell r="F310" t="str">
            <v>RR-IN</v>
          </cell>
          <cell r="G310" t="str">
            <v>11151.15.jpg</v>
          </cell>
          <cell r="H310" t="str">
            <v>Taiwan</v>
          </cell>
          <cell r="I310">
            <v>33.744</v>
          </cell>
          <cell r="J310">
            <v>29.99</v>
          </cell>
        </row>
        <row r="311">
          <cell r="A311" t="str">
            <v>11151.16</v>
          </cell>
          <cell r="C311" t="str">
            <v>804314221614</v>
          </cell>
          <cell r="D311" t="str">
            <v>Front Door Handle Trim, Brushed Silver; 07-10 Jeep Wrangler JK</v>
          </cell>
          <cell r="E311" t="str">
            <v>Rugged Ridge</v>
          </cell>
          <cell r="F311" t="str">
            <v>RR-IN</v>
          </cell>
          <cell r="G311" t="str">
            <v>11151.16.jpg</v>
          </cell>
          <cell r="H311" t="str">
            <v>Taiwan</v>
          </cell>
          <cell r="I311">
            <v>55.024000000000001</v>
          </cell>
          <cell r="J311">
            <v>48.99</v>
          </cell>
        </row>
        <row r="312">
          <cell r="A312" t="str">
            <v>11151.17</v>
          </cell>
          <cell r="C312" t="str">
            <v>804314221645</v>
          </cell>
          <cell r="D312" t="str">
            <v>Rear Door Handle Trim, Silver; 07-10 Jeep Wrangler Unlimited JK</v>
          </cell>
          <cell r="E312" t="str">
            <v>Rugged Ridge</v>
          </cell>
          <cell r="F312" t="str">
            <v>RR-IN</v>
          </cell>
          <cell r="G312" t="str">
            <v>11151.17.jpg</v>
          </cell>
          <cell r="H312" t="str">
            <v>Taiwan</v>
          </cell>
          <cell r="I312">
            <v>55.024000000000001</v>
          </cell>
          <cell r="J312">
            <v>48.99</v>
          </cell>
        </row>
        <row r="313">
          <cell r="A313" t="str">
            <v>11151.18</v>
          </cell>
          <cell r="C313" t="str">
            <v>804314225537</v>
          </cell>
          <cell r="D313" t="str">
            <v>Rear Cup Holder Trim, Brushed Silver; 07-10 Jeep Wrangler JK</v>
          </cell>
          <cell r="E313" t="str">
            <v>Rugged Ridge</v>
          </cell>
          <cell r="F313" t="str">
            <v>RR-IN</v>
          </cell>
          <cell r="G313" t="str">
            <v>11151.18.jpg</v>
          </cell>
          <cell r="H313" t="str">
            <v>Taiwan</v>
          </cell>
          <cell r="I313">
            <v>20.144000000000002</v>
          </cell>
          <cell r="J313">
            <v>17.989999999999998</v>
          </cell>
        </row>
        <row r="314">
          <cell r="A314" t="str">
            <v>11151.20</v>
          </cell>
          <cell r="C314" t="str">
            <v>804314175085</v>
          </cell>
          <cell r="D314" t="str">
            <v>Interior Door Handle Trim, Brushed Silver; 07-10 Jeep Wrangler JK</v>
          </cell>
          <cell r="E314" t="str">
            <v>Rugged Ridge</v>
          </cell>
          <cell r="F314" t="str">
            <v>RR-IN</v>
          </cell>
          <cell r="G314" t="str">
            <v>11151.20.jpg</v>
          </cell>
          <cell r="H314" t="str">
            <v>Taiwan</v>
          </cell>
          <cell r="I314">
            <v>30.704000000000004</v>
          </cell>
          <cell r="J314">
            <v>26.99</v>
          </cell>
        </row>
        <row r="315">
          <cell r="A315" t="str">
            <v>11151.90</v>
          </cell>
          <cell r="C315" t="str">
            <v>804314224769</v>
          </cell>
          <cell r="D315" t="str">
            <v>Interior Trim Accent Kit, Brushed Silver; 07-10 Jeep Wrangler JK</v>
          </cell>
          <cell r="E315" t="str">
            <v>Rugged Ridge</v>
          </cell>
          <cell r="F315" t="str">
            <v>RR-IN</v>
          </cell>
          <cell r="G315" t="str">
            <v>11151.90.jpg</v>
          </cell>
          <cell r="H315" t="str">
            <v>Taiwan</v>
          </cell>
          <cell r="I315">
            <v>269.42400000000004</v>
          </cell>
          <cell r="J315">
            <v>241.99</v>
          </cell>
        </row>
        <row r="316">
          <cell r="A316" t="str">
            <v>11151.91</v>
          </cell>
          <cell r="C316" t="str">
            <v>804314224776</v>
          </cell>
          <cell r="D316" t="str">
            <v>Interior Trim Accent Kit, Brushed Silver; 07-10 Jeep Wrangler JK</v>
          </cell>
          <cell r="E316" t="str">
            <v>Rugged Ridge</v>
          </cell>
          <cell r="F316" t="str">
            <v>RR-IN</v>
          </cell>
          <cell r="G316" t="str">
            <v>11151.91.jpg</v>
          </cell>
          <cell r="H316" t="str">
            <v>Taiwan</v>
          </cell>
          <cell r="I316">
            <v>269.42400000000004</v>
          </cell>
          <cell r="J316">
            <v>241.99</v>
          </cell>
        </row>
        <row r="317">
          <cell r="A317" t="str">
            <v>11151.92</v>
          </cell>
          <cell r="C317" t="str">
            <v>804314228132</v>
          </cell>
          <cell r="D317" t="str">
            <v>Interior Trim Accent Kit, Brushed Silver; 07-10 Jeep Wrangler JK</v>
          </cell>
          <cell r="E317" t="str">
            <v>Rugged Ridge</v>
          </cell>
          <cell r="F317" t="str">
            <v>RR-IN</v>
          </cell>
          <cell r="G317" t="str">
            <v>11151.92.jpg</v>
          </cell>
          <cell r="H317" t="str">
            <v>Taiwan</v>
          </cell>
          <cell r="I317">
            <v>208.304</v>
          </cell>
          <cell r="J317">
            <v>186.99</v>
          </cell>
        </row>
        <row r="318">
          <cell r="A318" t="str">
            <v>11151.93</v>
          </cell>
          <cell r="C318" t="str">
            <v>804314228149</v>
          </cell>
          <cell r="D318" t="str">
            <v>Interior Trim Accent Kit, Brushed Silver; 07-10 Jeep Wrangler JK</v>
          </cell>
          <cell r="E318" t="str">
            <v>Rugged Ridge</v>
          </cell>
          <cell r="F318" t="str">
            <v>RR-IN</v>
          </cell>
          <cell r="G318" t="str">
            <v>11151.93.jpg</v>
          </cell>
          <cell r="H318" t="str">
            <v>Taiwan</v>
          </cell>
          <cell r="I318">
            <v>208.304</v>
          </cell>
          <cell r="J318">
            <v>186.99</v>
          </cell>
        </row>
        <row r="319">
          <cell r="A319" t="str">
            <v>11151.95</v>
          </cell>
          <cell r="C319" t="str">
            <v>804314224783</v>
          </cell>
          <cell r="D319" t="str">
            <v>Interior Trim Kit, Brushed Silver; 07-10 Jeep Wrangler Unlimited JK</v>
          </cell>
          <cell r="E319" t="str">
            <v>Rugged Ridge</v>
          </cell>
          <cell r="F319" t="str">
            <v>RR-IN</v>
          </cell>
          <cell r="G319" t="str">
            <v>11151.95.jpg</v>
          </cell>
          <cell r="H319" t="str">
            <v>Taiwan</v>
          </cell>
          <cell r="I319">
            <v>322.16000000000008</v>
          </cell>
          <cell r="J319">
            <v>288.99</v>
          </cell>
        </row>
        <row r="320">
          <cell r="A320" t="str">
            <v>11151.96</v>
          </cell>
          <cell r="C320" t="str">
            <v>804314224790</v>
          </cell>
          <cell r="D320" t="str">
            <v>Interior Trim Kit, Brushed Silver; 07-10 Jeep Wrangler Unlimited JK</v>
          </cell>
          <cell r="E320" t="str">
            <v>Rugged Ridge</v>
          </cell>
          <cell r="F320" t="str">
            <v>RR-IN</v>
          </cell>
          <cell r="G320" t="str">
            <v>11151.96.jpg</v>
          </cell>
          <cell r="H320" t="str">
            <v>Taiwan</v>
          </cell>
          <cell r="I320">
            <v>322.16000000000008</v>
          </cell>
          <cell r="J320">
            <v>288.99</v>
          </cell>
        </row>
        <row r="321">
          <cell r="A321" t="str">
            <v>11151.97</v>
          </cell>
          <cell r="C321" t="str">
            <v>804314228156</v>
          </cell>
          <cell r="D321" t="str">
            <v>Interior Trim Kit, Brushed Silver; 07-10 Jeep Wrangler Unlimited JK</v>
          </cell>
          <cell r="E321" t="str">
            <v>Rugged Ridge</v>
          </cell>
          <cell r="F321" t="str">
            <v>RR-IN</v>
          </cell>
          <cell r="G321" t="str">
            <v>11151.97.jpg</v>
          </cell>
          <cell r="H321" t="str">
            <v>Taiwan</v>
          </cell>
          <cell r="I321">
            <v>228.464</v>
          </cell>
          <cell r="J321">
            <v>204.99</v>
          </cell>
        </row>
        <row r="322">
          <cell r="A322" t="str">
            <v>11151.98</v>
          </cell>
          <cell r="C322" t="str">
            <v>804314228163</v>
          </cell>
          <cell r="D322" t="str">
            <v>Interior Trim Kit, Brushed Silver; 07-10 Jeep Wrangler Unlimited JK</v>
          </cell>
          <cell r="E322" t="str">
            <v>Rugged Ridge</v>
          </cell>
          <cell r="F322" t="str">
            <v>RR-IN</v>
          </cell>
          <cell r="G322" t="str">
            <v>11151.98.jpg</v>
          </cell>
          <cell r="H322" t="str">
            <v>Taiwan</v>
          </cell>
          <cell r="I322">
            <v>228.464</v>
          </cell>
          <cell r="J322">
            <v>204.99</v>
          </cell>
        </row>
        <row r="323">
          <cell r="A323" t="str">
            <v>11152.12</v>
          </cell>
          <cell r="C323" t="str">
            <v>804314248697</v>
          </cell>
          <cell r="D323" t="str">
            <v>Steering Wheel Trim, Brushed Silver; 11-16 Jeep Wrangler JK</v>
          </cell>
          <cell r="E323" t="str">
            <v>Rugged Ridge</v>
          </cell>
          <cell r="F323" t="str">
            <v>RR-IN</v>
          </cell>
          <cell r="G323" t="str">
            <v>11152.12.jpg</v>
          </cell>
          <cell r="H323" t="str">
            <v>Taiwan</v>
          </cell>
          <cell r="I323">
            <v>33.423999999999999</v>
          </cell>
          <cell r="J323">
            <v>29.99</v>
          </cell>
        </row>
        <row r="324">
          <cell r="A324" t="str">
            <v>11152.13</v>
          </cell>
          <cell r="C324" t="str">
            <v>804314248659</v>
          </cell>
          <cell r="D324" t="str">
            <v>Center Cup Console, Brushed Silver; 11-16 Jeep Wrangler JK, Automatic</v>
          </cell>
          <cell r="E324" t="str">
            <v>Rugged Ridge</v>
          </cell>
          <cell r="F324" t="str">
            <v>RR-IN</v>
          </cell>
          <cell r="G324" t="str">
            <v>11152.13.jpg</v>
          </cell>
          <cell r="H324" t="str">
            <v>Taiwan</v>
          </cell>
          <cell r="I324">
            <v>47.664000000000001</v>
          </cell>
          <cell r="J324">
            <v>41.99</v>
          </cell>
        </row>
        <row r="325">
          <cell r="A325" t="str">
            <v>11152.18</v>
          </cell>
          <cell r="C325" t="str">
            <v>804314248673</v>
          </cell>
          <cell r="D325" t="str">
            <v>Cup Holder Trim, Brushed Silver, 2nd Row; 11-16 Jeep Wrangler JK</v>
          </cell>
          <cell r="E325" t="str">
            <v>Rugged Ridge</v>
          </cell>
          <cell r="F325" t="str">
            <v>RR-IN</v>
          </cell>
          <cell r="G325" t="str">
            <v>11152.18.jpg</v>
          </cell>
          <cell r="H325" t="str">
            <v>Taiwan</v>
          </cell>
          <cell r="I325">
            <v>26.384</v>
          </cell>
          <cell r="J325">
            <v>22.99</v>
          </cell>
        </row>
        <row r="326">
          <cell r="A326" t="str">
            <v>11152.20</v>
          </cell>
          <cell r="C326" t="str">
            <v>804314248611</v>
          </cell>
          <cell r="D326" t="str">
            <v>Front or Rear Door Latch Trim, Silver; 11-13 Jeep Wrangler JK</v>
          </cell>
          <cell r="E326" t="str">
            <v>Rugged Ridge</v>
          </cell>
          <cell r="F326" t="str">
            <v>RR-IN</v>
          </cell>
          <cell r="G326" t="str">
            <v>11152.20.jpg</v>
          </cell>
          <cell r="H326" t="str">
            <v>Taiwan</v>
          </cell>
          <cell r="I326">
            <v>52.94400000000001</v>
          </cell>
          <cell r="J326">
            <v>46.99</v>
          </cell>
        </row>
        <row r="327">
          <cell r="A327" t="str">
            <v>11152.21</v>
          </cell>
          <cell r="C327" t="str">
            <v>804314248628</v>
          </cell>
          <cell r="D327" t="str">
            <v>Door Net Trim, Front Row, Brushed Silver; 11-16 Jeep Wrangler JK</v>
          </cell>
          <cell r="E327" t="str">
            <v>Rugged Ridge</v>
          </cell>
          <cell r="F327" t="str">
            <v>RR-IN</v>
          </cell>
          <cell r="G327" t="str">
            <v>11152.21.jpg</v>
          </cell>
          <cell r="H327" t="str">
            <v>Taiwan</v>
          </cell>
          <cell r="I327">
            <v>63.504000000000012</v>
          </cell>
          <cell r="J327">
            <v>56.99</v>
          </cell>
        </row>
        <row r="328">
          <cell r="A328" t="str">
            <v>11152.22</v>
          </cell>
          <cell r="C328" t="str">
            <v>804314248635</v>
          </cell>
          <cell r="D328" t="str">
            <v>Door Net Trim, 2nd Row, Brushed Silver; 11-16 Jeep Wrangler JK</v>
          </cell>
          <cell r="E328" t="str">
            <v>Rugged Ridge</v>
          </cell>
          <cell r="F328" t="str">
            <v>RR-IN</v>
          </cell>
          <cell r="G328" t="str">
            <v>11152.22.jpg</v>
          </cell>
          <cell r="H328" t="str">
            <v>Taiwan</v>
          </cell>
          <cell r="I328">
            <v>52.94400000000001</v>
          </cell>
          <cell r="J328">
            <v>46.99</v>
          </cell>
        </row>
        <row r="329">
          <cell r="A329" t="str">
            <v>11152.23</v>
          </cell>
          <cell r="C329" t="str">
            <v>804314248666</v>
          </cell>
          <cell r="D329" t="str">
            <v>Center Cup Console, Brushed Silver; 11-16 Jeep Wrangler JK, Manual</v>
          </cell>
          <cell r="E329" t="str">
            <v>Rugged Ridge</v>
          </cell>
          <cell r="F329" t="str">
            <v>RR-IN</v>
          </cell>
          <cell r="G329" t="str">
            <v>11152.23.jpg</v>
          </cell>
          <cell r="H329" t="str">
            <v>Taiwan</v>
          </cell>
          <cell r="I329">
            <v>56.464000000000013</v>
          </cell>
          <cell r="J329">
            <v>49.99</v>
          </cell>
        </row>
        <row r="330">
          <cell r="A330" t="str">
            <v>11152.24</v>
          </cell>
          <cell r="C330" t="str">
            <v>804314248642</v>
          </cell>
          <cell r="D330" t="str">
            <v>Center Radio Console, Brushed Silver; 11-16 Jeep Wrangler JK</v>
          </cell>
          <cell r="E330" t="str">
            <v>Rugged Ridge</v>
          </cell>
          <cell r="F330" t="str">
            <v>RR-IN</v>
          </cell>
          <cell r="G330" t="str">
            <v>11152.24.jpg</v>
          </cell>
          <cell r="H330" t="str">
            <v>Taiwan</v>
          </cell>
          <cell r="I330">
            <v>56.464000000000013</v>
          </cell>
          <cell r="J330">
            <v>49.99</v>
          </cell>
        </row>
        <row r="331">
          <cell r="A331" t="str">
            <v>11152.90</v>
          </cell>
          <cell r="C331" t="str">
            <v>804314250492</v>
          </cell>
          <cell r="D331" t="str">
            <v>Interior Trim Accent Kit, Brushed Silver; 11-16 Wrangler JK, Manual</v>
          </cell>
          <cell r="E331" t="str">
            <v>Rugged Ridge</v>
          </cell>
          <cell r="F331" t="str">
            <v>RR-IN</v>
          </cell>
          <cell r="G331" t="str">
            <v>11152.90.jpg</v>
          </cell>
          <cell r="H331" t="str">
            <v>Taiwan</v>
          </cell>
          <cell r="I331">
            <v>229.26400000000001</v>
          </cell>
          <cell r="J331">
            <v>205.99</v>
          </cell>
        </row>
        <row r="332">
          <cell r="A332" t="str">
            <v>11152.91</v>
          </cell>
          <cell r="C332" t="str">
            <v>804314250508</v>
          </cell>
          <cell r="D332" t="str">
            <v>Interior Trim Accent Kit, Brushed Silver; 11-16 Wrangler JK, Automatic</v>
          </cell>
          <cell r="E332" t="str">
            <v>Rugged Ridge</v>
          </cell>
          <cell r="F332" t="str">
            <v>RR-IN</v>
          </cell>
          <cell r="G332" t="str">
            <v>11152.91.jpg</v>
          </cell>
          <cell r="H332" t="str">
            <v>Taiwan</v>
          </cell>
          <cell r="I332">
            <v>229.26400000000001</v>
          </cell>
          <cell r="J332">
            <v>205.99</v>
          </cell>
        </row>
        <row r="333">
          <cell r="A333" t="str">
            <v>11152.95</v>
          </cell>
          <cell r="C333" t="str">
            <v>804314250515</v>
          </cell>
          <cell r="D333" t="str">
            <v>Interior Trim Accent Kit, Brushed Silver; 11-16 Unlimited JK, Manual</v>
          </cell>
          <cell r="E333" t="str">
            <v>Rugged Ridge</v>
          </cell>
          <cell r="F333" t="str">
            <v>RR-IN</v>
          </cell>
          <cell r="G333" t="str">
            <v>11152.95.jpg</v>
          </cell>
          <cell r="H333" t="str">
            <v>Taiwan</v>
          </cell>
          <cell r="I333">
            <v>264.62400000000002</v>
          </cell>
          <cell r="J333">
            <v>237.99</v>
          </cell>
        </row>
        <row r="334">
          <cell r="A334" t="str">
            <v>11152.96</v>
          </cell>
          <cell r="C334" t="str">
            <v>804314250539</v>
          </cell>
          <cell r="D334" t="str">
            <v>Interior Trim Accent Kit, Brushed Silver; 11-16 Unlimited JK, Auto</v>
          </cell>
          <cell r="E334" t="str">
            <v>Rugged Ridge</v>
          </cell>
          <cell r="F334" t="str">
            <v>RR-IN</v>
          </cell>
          <cell r="G334" t="str">
            <v>11152.96.jpg</v>
          </cell>
          <cell r="H334" t="str">
            <v>Taiwan</v>
          </cell>
          <cell r="I334">
            <v>264.62400000000002</v>
          </cell>
          <cell r="J334">
            <v>237.99</v>
          </cell>
        </row>
        <row r="335">
          <cell r="A335" t="str">
            <v>11156.01</v>
          </cell>
          <cell r="C335" t="str">
            <v>804314175115</v>
          </cell>
          <cell r="D335" t="str">
            <v>Transmission Shifter Trim, Chrome; 07-10 Jeep Wrangler JK, Manual</v>
          </cell>
          <cell r="E335" t="str">
            <v>Rugged Ridge</v>
          </cell>
          <cell r="F335" t="str">
            <v>RR-IN</v>
          </cell>
          <cell r="G335" t="str">
            <v>11156.01.jpg</v>
          </cell>
          <cell r="H335" t="str">
            <v>Taiwan</v>
          </cell>
          <cell r="I335">
            <v>42.544000000000004</v>
          </cell>
          <cell r="J335">
            <v>37.99</v>
          </cell>
        </row>
        <row r="336">
          <cell r="A336" t="str">
            <v>11156.02</v>
          </cell>
          <cell r="C336" t="str">
            <v>804314218096</v>
          </cell>
          <cell r="D336" t="str">
            <v>Transmission Shifter Trim, Chrome; 07-10 Jeep Wrangler JK, Automatic</v>
          </cell>
          <cell r="E336" t="str">
            <v>Rugged Ridge</v>
          </cell>
          <cell r="F336" t="str">
            <v>RR-IN</v>
          </cell>
          <cell r="G336" t="str">
            <v>11156.02.jpg</v>
          </cell>
          <cell r="H336" t="str">
            <v>Taiwan</v>
          </cell>
          <cell r="I336">
            <v>42.544000000000004</v>
          </cell>
          <cell r="J336">
            <v>37.99</v>
          </cell>
        </row>
        <row r="337">
          <cell r="A337" t="str">
            <v>11156.10</v>
          </cell>
          <cell r="C337" t="str">
            <v>804314175122</v>
          </cell>
          <cell r="D337" t="str">
            <v>AC Vent Trim Rings, Chrome; 07-10 Jeep Wrangler JK</v>
          </cell>
          <cell r="E337" t="str">
            <v>Rugged Ridge</v>
          </cell>
          <cell r="F337" t="str">
            <v>RR-IN</v>
          </cell>
          <cell r="G337" t="str">
            <v>11156.10.jpg</v>
          </cell>
          <cell r="H337" t="str">
            <v>Taiwan</v>
          </cell>
          <cell r="I337">
            <v>21.263999999999999</v>
          </cell>
          <cell r="J337">
            <v>18.989999999999998</v>
          </cell>
        </row>
        <row r="338">
          <cell r="A338" t="str">
            <v>11156.11</v>
          </cell>
          <cell r="C338" t="str">
            <v>804314218331</v>
          </cell>
          <cell r="D338" t="str">
            <v>Tweeter Speaker Enclosures, Chrome; 07-10 Jeep Wrangler JK</v>
          </cell>
          <cell r="E338" t="str">
            <v>Rugged Ridge</v>
          </cell>
          <cell r="F338" t="str">
            <v>RR-IN</v>
          </cell>
          <cell r="G338" t="str">
            <v>11156.11.jpg</v>
          </cell>
          <cell r="H338" t="str">
            <v>Taiwan</v>
          </cell>
          <cell r="I338">
            <v>25.520000000000003</v>
          </cell>
          <cell r="J338">
            <v>21.99</v>
          </cell>
        </row>
        <row r="339">
          <cell r="A339" t="str">
            <v>11156.12</v>
          </cell>
          <cell r="C339" t="str">
            <v>804314221492</v>
          </cell>
          <cell r="D339" t="str">
            <v>Steering Wheel Spoke Accents, Chrome; 07-10 Jeep Wrangler JK</v>
          </cell>
          <cell r="E339" t="str">
            <v>Rugged Ridge</v>
          </cell>
          <cell r="F339" t="str">
            <v>RR-IN</v>
          </cell>
          <cell r="G339" t="str">
            <v>11156.12.jpg</v>
          </cell>
          <cell r="H339" t="str">
            <v>Taiwan</v>
          </cell>
          <cell r="I339">
            <v>37.744</v>
          </cell>
          <cell r="J339">
            <v>32.99</v>
          </cell>
        </row>
        <row r="340">
          <cell r="A340" t="str">
            <v>11156.13</v>
          </cell>
          <cell r="C340" t="str">
            <v>804314221515</v>
          </cell>
          <cell r="D340" t="str">
            <v>Front Cup Holder Trim, Chrome; 07-10 Jeep Wrangler JK</v>
          </cell>
          <cell r="E340" t="str">
            <v>Rugged Ridge</v>
          </cell>
          <cell r="F340" t="str">
            <v>RR-IN</v>
          </cell>
          <cell r="G340" t="str">
            <v>11156.13.jpg</v>
          </cell>
          <cell r="H340" t="str">
            <v>Taiwan</v>
          </cell>
          <cell r="I340">
            <v>21.263999999999999</v>
          </cell>
          <cell r="J340">
            <v>18.989999999999998</v>
          </cell>
        </row>
        <row r="341">
          <cell r="A341" t="str">
            <v>11156.14</v>
          </cell>
          <cell r="C341" t="str">
            <v>804314221584</v>
          </cell>
          <cell r="D341" t="str">
            <v>Center Dash Accents, Chrome; 07-10 Jeep Wrangler JK</v>
          </cell>
          <cell r="E341" t="str">
            <v>Rugged Ridge</v>
          </cell>
          <cell r="F341" t="str">
            <v>RR-IN</v>
          </cell>
          <cell r="G341" t="str">
            <v>11156.14.jpg</v>
          </cell>
          <cell r="H341" t="str">
            <v>Taiwan</v>
          </cell>
          <cell r="I341">
            <v>57.104000000000013</v>
          </cell>
          <cell r="J341">
            <v>50.99</v>
          </cell>
        </row>
        <row r="342">
          <cell r="A342" t="str">
            <v>11156.15</v>
          </cell>
          <cell r="C342" t="str">
            <v>804314221607</v>
          </cell>
          <cell r="D342" t="str">
            <v>Grab Bar Trim, Chrome; 07-10 Jeep Wrangler JK</v>
          </cell>
          <cell r="E342" t="str">
            <v>Rugged Ridge</v>
          </cell>
          <cell r="F342" t="str">
            <v>RR-IN</v>
          </cell>
          <cell r="G342" t="str">
            <v>11156.15.jpg</v>
          </cell>
          <cell r="H342" t="str">
            <v>Taiwan</v>
          </cell>
          <cell r="I342">
            <v>33.744</v>
          </cell>
          <cell r="J342">
            <v>29.99</v>
          </cell>
        </row>
        <row r="343">
          <cell r="A343" t="str">
            <v>11156.16</v>
          </cell>
          <cell r="C343" t="str">
            <v>804314221621</v>
          </cell>
          <cell r="D343" t="str">
            <v>Front Door Handle Trim, Chrome; 07-10 Jeep Wrangler JK</v>
          </cell>
          <cell r="E343" t="str">
            <v>Rugged Ridge</v>
          </cell>
          <cell r="F343" t="str">
            <v>RR-IN</v>
          </cell>
          <cell r="G343" t="str">
            <v>11156.16.jpg</v>
          </cell>
          <cell r="H343" t="str">
            <v>Taiwan</v>
          </cell>
          <cell r="I343">
            <v>57.26400000000001</v>
          </cell>
          <cell r="J343">
            <v>50.99</v>
          </cell>
        </row>
        <row r="344">
          <cell r="A344" t="str">
            <v>11156.17</v>
          </cell>
          <cell r="C344" t="str">
            <v>804314221638</v>
          </cell>
          <cell r="D344" t="str">
            <v>Rear Door Handle Trim, Chrome; 07-10 Jeep Wrangler Unlimited JK</v>
          </cell>
          <cell r="E344" t="str">
            <v>Rugged Ridge</v>
          </cell>
          <cell r="F344" t="str">
            <v>RR-IN</v>
          </cell>
          <cell r="G344" t="str">
            <v>11156.17.jpg</v>
          </cell>
          <cell r="H344" t="str">
            <v>Taiwan</v>
          </cell>
          <cell r="I344">
            <v>55.024000000000001</v>
          </cell>
          <cell r="J344">
            <v>48.99</v>
          </cell>
        </row>
        <row r="345">
          <cell r="A345" t="str">
            <v>11156.18</v>
          </cell>
          <cell r="C345" t="str">
            <v>804314225544</v>
          </cell>
          <cell r="D345" t="str">
            <v>Rear Cup Holder Accent, Chrome; 07-10 Jeep Wrangler JK</v>
          </cell>
          <cell r="E345" t="str">
            <v>Rugged Ridge</v>
          </cell>
          <cell r="F345" t="str">
            <v>RR-IN</v>
          </cell>
          <cell r="G345" t="str">
            <v>11156.18.jpg</v>
          </cell>
          <cell r="H345" t="str">
            <v>Taiwan</v>
          </cell>
          <cell r="I345">
            <v>20.144000000000002</v>
          </cell>
          <cell r="J345">
            <v>17.989999999999998</v>
          </cell>
        </row>
        <row r="346">
          <cell r="A346" t="str">
            <v>11156.20</v>
          </cell>
          <cell r="C346" t="str">
            <v>804314175108</v>
          </cell>
          <cell r="D346" t="str">
            <v>Interior Door Handle Trim, Chrome; 07-10 Jeep Wrangler JK</v>
          </cell>
          <cell r="E346" t="str">
            <v>Rugged Ridge</v>
          </cell>
          <cell r="F346" t="str">
            <v>RR-IN</v>
          </cell>
          <cell r="G346" t="str">
            <v>11156.20.jpg</v>
          </cell>
          <cell r="H346" t="str">
            <v>Taiwan</v>
          </cell>
          <cell r="I346">
            <v>27.024000000000001</v>
          </cell>
          <cell r="J346">
            <v>23.99</v>
          </cell>
        </row>
        <row r="347">
          <cell r="A347" t="str">
            <v>11156.21</v>
          </cell>
          <cell r="B347" t="str">
            <v>5KV52ZJ8AD</v>
          </cell>
          <cell r="C347" t="str">
            <v>804314289966</v>
          </cell>
          <cell r="D347" t="str">
            <v>Door Trim Panel, Front Right; 07-10 Jeep Wrangler JK/JKU</v>
          </cell>
          <cell r="E347" t="str">
            <v>Omix-ADA</v>
          </cell>
          <cell r="F347" t="str">
            <v>OMIX-BP</v>
          </cell>
          <cell r="G347" t="str">
            <v>11156.21.jpg</v>
          </cell>
          <cell r="H347" t="str">
            <v>Israel</v>
          </cell>
          <cell r="I347">
            <v>208</v>
          </cell>
        </row>
        <row r="348">
          <cell r="A348" t="str">
            <v>11156.22</v>
          </cell>
          <cell r="B348" t="str">
            <v>5KV53ZJ8AD</v>
          </cell>
          <cell r="C348" t="str">
            <v>804314289973</v>
          </cell>
          <cell r="D348" t="str">
            <v>Door Trim Panel, Front Left; 07-10 Jeep Wrangler JK/JKU</v>
          </cell>
          <cell r="E348" t="str">
            <v>Omix-ADA</v>
          </cell>
          <cell r="F348" t="str">
            <v>OMIX-BP</v>
          </cell>
          <cell r="G348" t="str">
            <v>11156.22.jpg</v>
          </cell>
          <cell r="H348" t="str">
            <v>Israel</v>
          </cell>
          <cell r="I348">
            <v>208</v>
          </cell>
        </row>
        <row r="349">
          <cell r="A349" t="str">
            <v>11156.23</v>
          </cell>
          <cell r="B349" t="str">
            <v>5KE36ZJ8AG</v>
          </cell>
          <cell r="C349" t="str">
            <v>804314289980</v>
          </cell>
          <cell r="D349" t="str">
            <v>Door Trim Panel, Rear Right; 07-10 Jeep Wrangler Unlimited JKU</v>
          </cell>
          <cell r="E349" t="str">
            <v>Omix-ADA</v>
          </cell>
          <cell r="F349" t="str">
            <v>OMIX-BP</v>
          </cell>
          <cell r="G349" t="str">
            <v>11156.23.jpg</v>
          </cell>
          <cell r="H349" t="str">
            <v>Israel</v>
          </cell>
          <cell r="I349">
            <v>93.74</v>
          </cell>
        </row>
        <row r="350">
          <cell r="A350" t="str">
            <v>11156.24</v>
          </cell>
          <cell r="B350" t="str">
            <v>5KE37ZJ8AG</v>
          </cell>
          <cell r="C350" t="str">
            <v>804314289997</v>
          </cell>
          <cell r="D350" t="str">
            <v>Door Trim Panel, Rear Left; 07-10 Jeep Wrangler Unlimited JKU</v>
          </cell>
          <cell r="E350" t="str">
            <v>Omix-ADA</v>
          </cell>
          <cell r="F350" t="str">
            <v>OMIX-BP</v>
          </cell>
          <cell r="G350" t="str">
            <v>11156.24.jpg</v>
          </cell>
          <cell r="H350" t="str">
            <v>Israel</v>
          </cell>
          <cell r="I350">
            <v>93.74</v>
          </cell>
        </row>
        <row r="351">
          <cell r="A351" t="str">
            <v>11156.90</v>
          </cell>
          <cell r="C351" t="str">
            <v>804314224806</v>
          </cell>
          <cell r="D351" t="str">
            <v>Interior Trim Accent Kit, Chrome; 07-10 Jeep Wrangler JK</v>
          </cell>
          <cell r="E351" t="str">
            <v>Rugged Ridge</v>
          </cell>
          <cell r="F351" t="str">
            <v>RR-IN</v>
          </cell>
          <cell r="G351" t="str">
            <v>11156.90.jpg</v>
          </cell>
          <cell r="H351" t="str">
            <v>Taiwan</v>
          </cell>
          <cell r="I351">
            <v>301.42400000000004</v>
          </cell>
          <cell r="J351">
            <v>270.99</v>
          </cell>
        </row>
        <row r="352">
          <cell r="A352" t="str">
            <v>11156.91</v>
          </cell>
          <cell r="C352" t="str">
            <v>804314224813</v>
          </cell>
          <cell r="D352" t="str">
            <v>Interior Trim Accent Kit, Chrome; 07-10 Jeep Wrangler JK</v>
          </cell>
          <cell r="E352" t="str">
            <v>Rugged Ridge</v>
          </cell>
          <cell r="F352" t="str">
            <v>RR-IN</v>
          </cell>
          <cell r="G352" t="str">
            <v>11156.91.jpg</v>
          </cell>
          <cell r="H352" t="str">
            <v>Taiwan</v>
          </cell>
          <cell r="I352">
            <v>301.42400000000004</v>
          </cell>
          <cell r="J352">
            <v>270.99</v>
          </cell>
        </row>
        <row r="353">
          <cell r="A353" t="str">
            <v>11156.92</v>
          </cell>
          <cell r="C353" t="str">
            <v>804314228170</v>
          </cell>
          <cell r="D353" t="str">
            <v>Interior Trim Accent Kit, Chrome; 07-10 Jeep Wrangler JK</v>
          </cell>
          <cell r="E353" t="str">
            <v>Rugged Ridge</v>
          </cell>
          <cell r="F353" t="str">
            <v>RR-IN</v>
          </cell>
          <cell r="G353" t="str">
            <v>11156.92.jpg</v>
          </cell>
          <cell r="H353" t="str">
            <v>Taiwan</v>
          </cell>
          <cell r="I353">
            <v>236.464</v>
          </cell>
          <cell r="J353">
            <v>211.99</v>
          </cell>
        </row>
        <row r="354">
          <cell r="A354" t="str">
            <v>11156.93</v>
          </cell>
          <cell r="C354" t="str">
            <v>804314228187</v>
          </cell>
          <cell r="D354" t="str">
            <v>Interior Trim Accent Kit, Chrome; 07-10 Jeep Wrangler JK</v>
          </cell>
          <cell r="E354" t="str">
            <v>Rugged Ridge</v>
          </cell>
          <cell r="F354" t="str">
            <v>RR-IN</v>
          </cell>
          <cell r="G354" t="str">
            <v>11156.93.jpg</v>
          </cell>
          <cell r="H354" t="str">
            <v>Taiwan</v>
          </cell>
          <cell r="I354">
            <v>236.464</v>
          </cell>
          <cell r="J354">
            <v>211.99</v>
          </cell>
        </row>
        <row r="355">
          <cell r="A355" t="str">
            <v>11156.95</v>
          </cell>
          <cell r="C355" t="str">
            <v>804314224820</v>
          </cell>
          <cell r="D355" t="str">
            <v>Interior Trim Accent Kit, Chrome; 07-10 Jeep Wrangler Unlimited JK</v>
          </cell>
          <cell r="E355" t="str">
            <v>Rugged Ridge</v>
          </cell>
          <cell r="F355" t="str">
            <v>RR-IN</v>
          </cell>
          <cell r="G355" t="str">
            <v>11156.95.jpg</v>
          </cell>
          <cell r="H355" t="str">
            <v>Taiwan</v>
          </cell>
          <cell r="I355">
            <v>317.26400000000001</v>
          </cell>
          <cell r="J355">
            <v>284.99</v>
          </cell>
        </row>
        <row r="356">
          <cell r="A356" t="str">
            <v>11156.96</v>
          </cell>
          <cell r="C356" t="str">
            <v>804314224837</v>
          </cell>
          <cell r="D356" t="str">
            <v>Interior Trim Accent Kit, Chrome; 07-10 Jeep Wrangler Unlimited JK</v>
          </cell>
          <cell r="E356" t="str">
            <v>Rugged Ridge</v>
          </cell>
          <cell r="F356" t="str">
            <v>RR-IN</v>
          </cell>
          <cell r="G356" t="str">
            <v>11156.96.jpg</v>
          </cell>
          <cell r="H356" t="str">
            <v>Taiwan</v>
          </cell>
          <cell r="I356">
            <v>317.26400000000001</v>
          </cell>
          <cell r="J356">
            <v>284.99</v>
          </cell>
        </row>
        <row r="357">
          <cell r="A357" t="str">
            <v>11156.97</v>
          </cell>
          <cell r="C357" t="str">
            <v>804314228194</v>
          </cell>
          <cell r="D357" t="str">
            <v>Interior Trim Accent Kit, Chrome; 07-10 Jeep Wrangler Unlimited JK</v>
          </cell>
          <cell r="E357" t="str">
            <v>Rugged Ridge</v>
          </cell>
          <cell r="F357" t="str">
            <v>RR-IN</v>
          </cell>
          <cell r="G357" t="str">
            <v>11156.97.jpg</v>
          </cell>
          <cell r="H357" t="str">
            <v>Taiwan</v>
          </cell>
          <cell r="I357">
            <v>269.98399999999998</v>
          </cell>
          <cell r="J357">
            <v>241.99</v>
          </cell>
        </row>
        <row r="358">
          <cell r="A358" t="str">
            <v>11156.98</v>
          </cell>
          <cell r="C358" t="str">
            <v>804314228200</v>
          </cell>
          <cell r="D358" t="str">
            <v>Interior Trim Accent Kit, Chrome; 07-10 Jeep Wrangler Unlimited JK</v>
          </cell>
          <cell r="E358" t="str">
            <v>Rugged Ridge</v>
          </cell>
          <cell r="F358" t="str">
            <v>RR-IN</v>
          </cell>
          <cell r="G358" t="str">
            <v>11156.98.jpg</v>
          </cell>
          <cell r="H358" t="str">
            <v>Taiwan</v>
          </cell>
          <cell r="I358">
            <v>269.98399999999998</v>
          </cell>
          <cell r="J358">
            <v>241.99</v>
          </cell>
        </row>
        <row r="359">
          <cell r="A359" t="str">
            <v>11157.12</v>
          </cell>
          <cell r="C359" t="str">
            <v>804314250409</v>
          </cell>
          <cell r="D359" t="str">
            <v>Steering Wheel Trim, Charcoal; 11-16 Jeep Wrangler JK</v>
          </cell>
          <cell r="E359" t="str">
            <v>Rugged Ridge</v>
          </cell>
          <cell r="F359" t="str">
            <v>RR-IN</v>
          </cell>
          <cell r="G359" t="str">
            <v>11157.12.jpg</v>
          </cell>
          <cell r="H359" t="str">
            <v>Taiwan</v>
          </cell>
          <cell r="I359">
            <v>33.423999999999999</v>
          </cell>
          <cell r="J359">
            <v>29.99</v>
          </cell>
        </row>
        <row r="360">
          <cell r="A360" t="str">
            <v>11157.13</v>
          </cell>
          <cell r="C360" t="str">
            <v>804314250423</v>
          </cell>
          <cell r="D360" t="str">
            <v>Center Cup Console, Charcoal; 11-16 Jeep Wrangler JK, Automatic</v>
          </cell>
          <cell r="E360" t="str">
            <v>Rugged Ridge</v>
          </cell>
          <cell r="F360" t="str">
            <v>RR-IN</v>
          </cell>
          <cell r="G360" t="str">
            <v>11157.13.jpg</v>
          </cell>
          <cell r="H360" t="str">
            <v>Taiwan</v>
          </cell>
          <cell r="I360">
            <v>47.664000000000001</v>
          </cell>
          <cell r="J360">
            <v>41.99</v>
          </cell>
        </row>
        <row r="361">
          <cell r="A361" t="str">
            <v>11157.18</v>
          </cell>
          <cell r="C361" t="str">
            <v>804314250430</v>
          </cell>
          <cell r="D361" t="str">
            <v>Center Cup Console, Charcoal, 2nd Row; 11-16 Jeep Wrangler JK</v>
          </cell>
          <cell r="E361" t="str">
            <v>Rugged Ridge</v>
          </cell>
          <cell r="F361" t="str">
            <v>RR-IN</v>
          </cell>
          <cell r="G361" t="str">
            <v>11157.18.jpg</v>
          </cell>
          <cell r="H361" t="str">
            <v>Taiwan</v>
          </cell>
          <cell r="I361">
            <v>26.384</v>
          </cell>
          <cell r="J361">
            <v>22.99</v>
          </cell>
        </row>
        <row r="362">
          <cell r="A362" t="str">
            <v>11157.20</v>
          </cell>
          <cell r="C362" t="str">
            <v>804314250447</v>
          </cell>
          <cell r="D362" t="str">
            <v>Door Latch Trim, Charcoal; 11-16 Jeep Wrangler JK</v>
          </cell>
          <cell r="E362" t="str">
            <v>Rugged Ridge</v>
          </cell>
          <cell r="F362" t="str">
            <v>RR-IN</v>
          </cell>
          <cell r="G362" t="str">
            <v>11157.20.jpg</v>
          </cell>
          <cell r="H362" t="str">
            <v>Taiwan</v>
          </cell>
          <cell r="I362">
            <v>52.94400000000001</v>
          </cell>
          <cell r="J362">
            <v>46.99</v>
          </cell>
        </row>
        <row r="363">
          <cell r="A363" t="str">
            <v>11157.21</v>
          </cell>
          <cell r="C363" t="str">
            <v>804314250454</v>
          </cell>
          <cell r="D363" t="str">
            <v>Front Charcoal Door Net Trim; 11-16 Jeep Wrangler JK</v>
          </cell>
          <cell r="E363" t="str">
            <v>Rugged Ridge</v>
          </cell>
          <cell r="F363" t="str">
            <v>RR-IN</v>
          </cell>
          <cell r="G363" t="str">
            <v>11157.21.jpg</v>
          </cell>
          <cell r="H363" t="str">
            <v>Taiwan</v>
          </cell>
          <cell r="I363">
            <v>63.504000000000012</v>
          </cell>
          <cell r="J363">
            <v>56.99</v>
          </cell>
        </row>
        <row r="364">
          <cell r="A364" t="str">
            <v>11157.22</v>
          </cell>
          <cell r="C364" t="str">
            <v>804314250461</v>
          </cell>
          <cell r="D364" t="str">
            <v>Door Net Trim, 2nd Row, Charcoal; 11-16 Jeep Wrangler</v>
          </cell>
          <cell r="E364" t="str">
            <v>Rugged Ridge</v>
          </cell>
          <cell r="F364" t="str">
            <v>RR-IN</v>
          </cell>
          <cell r="G364" t="str">
            <v>11157.22.jpg</v>
          </cell>
          <cell r="H364" t="str">
            <v>Taiwan</v>
          </cell>
          <cell r="I364">
            <v>52.94400000000001</v>
          </cell>
          <cell r="J364">
            <v>46.99</v>
          </cell>
        </row>
        <row r="365">
          <cell r="A365" t="str">
            <v>11157.23</v>
          </cell>
          <cell r="C365" t="str">
            <v>804314250478</v>
          </cell>
          <cell r="D365" t="str">
            <v>Center Cup Console, Charcoal; 11-16 Jeep Wrangler JK, Manual</v>
          </cell>
          <cell r="E365" t="str">
            <v>Rugged Ridge</v>
          </cell>
          <cell r="F365" t="str">
            <v>RR-IN</v>
          </cell>
          <cell r="G365" t="str">
            <v>11157.23.jpg</v>
          </cell>
          <cell r="H365" t="str">
            <v>Taiwan</v>
          </cell>
          <cell r="I365">
            <v>56.464000000000013</v>
          </cell>
          <cell r="J365">
            <v>49.99</v>
          </cell>
        </row>
        <row r="366">
          <cell r="A366" t="str">
            <v>11157.24</v>
          </cell>
          <cell r="C366" t="str">
            <v>804314250485</v>
          </cell>
          <cell r="D366" t="str">
            <v>Center Radio Console, Charcoal; 11-16 Jeep Wrangler JK</v>
          </cell>
          <cell r="E366" t="str">
            <v>Rugged Ridge</v>
          </cell>
          <cell r="F366" t="str">
            <v>RR-IN</v>
          </cell>
          <cell r="G366" t="str">
            <v>11157.24.jpg</v>
          </cell>
          <cell r="H366" t="str">
            <v>Taiwan</v>
          </cell>
          <cell r="I366">
            <v>56.464000000000013</v>
          </cell>
          <cell r="J366">
            <v>49.99</v>
          </cell>
        </row>
        <row r="367">
          <cell r="A367" t="str">
            <v>11157.90</v>
          </cell>
          <cell r="C367" t="str">
            <v>804314250546</v>
          </cell>
          <cell r="D367" t="str">
            <v>Interior Trim Accent Kit, Charcoal; 11-16 Jeep Wrangler JK, Manual</v>
          </cell>
          <cell r="E367" t="str">
            <v>Rugged Ridge</v>
          </cell>
          <cell r="F367" t="str">
            <v>RR-IN</v>
          </cell>
          <cell r="G367" t="str">
            <v>11157.90.jpg</v>
          </cell>
          <cell r="H367" t="str">
            <v>Taiwan</v>
          </cell>
          <cell r="I367">
            <v>229.26400000000001</v>
          </cell>
          <cell r="J367">
            <v>205.99</v>
          </cell>
        </row>
        <row r="368">
          <cell r="A368" t="str">
            <v>11157.91</v>
          </cell>
          <cell r="C368" t="str">
            <v>804314250553</v>
          </cell>
          <cell r="D368" t="str">
            <v>Interior Trim Accent Kit, Charcoal; 11-16 Jeep Wrangler JK, Automatic</v>
          </cell>
          <cell r="E368" t="str">
            <v>Rugged Ridge</v>
          </cell>
          <cell r="F368" t="str">
            <v>RR-IN</v>
          </cell>
          <cell r="G368" t="str">
            <v>11157.91.jpg</v>
          </cell>
          <cell r="H368" t="str">
            <v>Taiwan</v>
          </cell>
          <cell r="I368">
            <v>229.26400000000001</v>
          </cell>
          <cell r="J368">
            <v>205.99</v>
          </cell>
        </row>
        <row r="369">
          <cell r="A369" t="str">
            <v>11157.95</v>
          </cell>
          <cell r="C369" t="str">
            <v>804314250560</v>
          </cell>
          <cell r="D369" t="str">
            <v>Interior Trim Accent Kit, Charcoal; 11-16 Jeep Unlimited JK, Manual</v>
          </cell>
          <cell r="E369" t="str">
            <v>Rugged Ridge</v>
          </cell>
          <cell r="F369" t="str">
            <v>RR-IN</v>
          </cell>
          <cell r="G369" t="str">
            <v>11157.95.jpg</v>
          </cell>
          <cell r="H369" t="str">
            <v>Taiwan</v>
          </cell>
          <cell r="I369">
            <v>274.06400000000002</v>
          </cell>
          <cell r="J369">
            <v>245.99</v>
          </cell>
        </row>
        <row r="370">
          <cell r="A370" t="str">
            <v>11157.96</v>
          </cell>
          <cell r="C370" t="str">
            <v>804314250577</v>
          </cell>
          <cell r="D370" t="str">
            <v>Interior Trim Accent Kit, Charcoal; 11-16 Jeep Unlimited JK, Automatic</v>
          </cell>
          <cell r="E370" t="str">
            <v>Rugged Ridge</v>
          </cell>
          <cell r="F370" t="str">
            <v>RR-IN</v>
          </cell>
          <cell r="G370" t="str">
            <v>11157.96.jpg</v>
          </cell>
          <cell r="H370" t="str">
            <v>Taiwan</v>
          </cell>
          <cell r="I370">
            <v>274.06400000000002</v>
          </cell>
          <cell r="J370">
            <v>245.99</v>
          </cell>
        </row>
        <row r="371">
          <cell r="A371" t="str">
            <v>11180.03</v>
          </cell>
          <cell r="B371" t="str">
            <v>7944</v>
          </cell>
          <cell r="C371" t="str">
            <v>804314002503</v>
          </cell>
          <cell r="D371" t="str">
            <v>Hinge Kit, Black Chrome; 87-95 Jeep Wrangler YJ</v>
          </cell>
          <cell r="E371" t="str">
            <v>Rugged Ridge</v>
          </cell>
          <cell r="F371" t="str">
            <v>RR-EX</v>
          </cell>
          <cell r="G371" t="str">
            <v>11180.03.jpg</v>
          </cell>
          <cell r="H371" t="str">
            <v>Taiwan</v>
          </cell>
          <cell r="I371">
            <v>358.54400000000004</v>
          </cell>
          <cell r="J371">
            <v>321.99</v>
          </cell>
        </row>
        <row r="372">
          <cell r="A372" t="str">
            <v>11180.05</v>
          </cell>
          <cell r="B372" t="str">
            <v>7960</v>
          </cell>
          <cell r="C372" t="str">
            <v>804314002527</v>
          </cell>
          <cell r="D372" t="str">
            <v>Euro Guard Kit, Black Chrome; 97-06 Jeep Wrangler TJ</v>
          </cell>
          <cell r="E372" t="str">
            <v>Rugged Ridge</v>
          </cell>
          <cell r="F372" t="str">
            <v>RR-EX</v>
          </cell>
          <cell r="G372" t="str">
            <v>11180.05.jpg</v>
          </cell>
          <cell r="H372" t="str">
            <v>Taiwan</v>
          </cell>
          <cell r="I372">
            <v>464.78399999999993</v>
          </cell>
          <cell r="J372">
            <v>417.99</v>
          </cell>
        </row>
        <row r="373">
          <cell r="A373" t="str">
            <v>11180.06</v>
          </cell>
          <cell r="B373" t="str">
            <v>7961</v>
          </cell>
          <cell r="C373" t="str">
            <v>804314002534</v>
          </cell>
          <cell r="D373" t="str">
            <v>Euro Guard Kit, Black Chrome; 87-95 Jeep Wrangler YJ</v>
          </cell>
          <cell r="E373" t="str">
            <v>Rugged Ridge</v>
          </cell>
          <cell r="F373" t="str">
            <v>RR-EX</v>
          </cell>
          <cell r="G373" t="str">
            <v>11180.06.jpg</v>
          </cell>
          <cell r="H373" t="str">
            <v>Taiwan</v>
          </cell>
          <cell r="I373">
            <v>243.28000000000003</v>
          </cell>
          <cell r="J373">
            <v>217.99</v>
          </cell>
        </row>
        <row r="374">
          <cell r="A374" t="str">
            <v>11180.07</v>
          </cell>
          <cell r="B374" t="str">
            <v>7965</v>
          </cell>
          <cell r="C374" t="str">
            <v>804314002541</v>
          </cell>
          <cell r="D374" t="str">
            <v>Hood Kit, Black Chrome; 98-06 Jeep Wrangler TJ</v>
          </cell>
          <cell r="E374" t="str">
            <v>Rugged Ridge</v>
          </cell>
          <cell r="F374" t="str">
            <v>RR-EX</v>
          </cell>
          <cell r="G374" t="str">
            <v>11180.07.jpg</v>
          </cell>
          <cell r="H374" t="str">
            <v>Taiwan</v>
          </cell>
          <cell r="I374">
            <v>316.30400000000003</v>
          </cell>
          <cell r="J374">
            <v>283.99</v>
          </cell>
        </row>
        <row r="375">
          <cell r="A375" t="str">
            <v>11185.02</v>
          </cell>
          <cell r="B375" t="str">
            <v>7802</v>
          </cell>
          <cell r="C375" t="str">
            <v>804314002336</v>
          </cell>
          <cell r="D375" t="str">
            <v>Hood Hinge Kit, Satin Stainless Steel; 76-95 Jeep CJ/Wrangler YJ</v>
          </cell>
          <cell r="E375" t="str">
            <v>Rugged Ridge</v>
          </cell>
          <cell r="F375" t="str">
            <v>RR-EX</v>
          </cell>
          <cell r="G375" t="str">
            <v>11185.02.jpg</v>
          </cell>
          <cell r="H375" t="str">
            <v>Taiwan</v>
          </cell>
          <cell r="I375">
            <v>73.104000000000013</v>
          </cell>
          <cell r="J375">
            <v>64.989999999999995</v>
          </cell>
        </row>
        <row r="376">
          <cell r="A376" t="str">
            <v>11185.04</v>
          </cell>
          <cell r="B376" t="str">
            <v>7804</v>
          </cell>
          <cell r="C376" t="str">
            <v>804314002350</v>
          </cell>
          <cell r="D376" t="str">
            <v>Windshield Tie Down Kit, Satin Stainless Steel; 98-06 Jeep Wrangler TJ</v>
          </cell>
          <cell r="E376" t="str">
            <v>Rugged Ridge</v>
          </cell>
          <cell r="F376" t="str">
            <v>RR-EX</v>
          </cell>
          <cell r="G376" t="str">
            <v>11185.04.jpg</v>
          </cell>
          <cell r="H376" t="str">
            <v>Taiwan</v>
          </cell>
          <cell r="I376">
            <v>29.904000000000003</v>
          </cell>
          <cell r="J376">
            <v>25.99</v>
          </cell>
        </row>
        <row r="377">
          <cell r="A377" t="str">
            <v>11185.06</v>
          </cell>
          <cell r="B377" t="str">
            <v>7806</v>
          </cell>
          <cell r="C377" t="str">
            <v>804314002367</v>
          </cell>
          <cell r="D377" t="str">
            <v>Cowl Vent Cover, Satin Stainless Steel; 78-95 Jeep CJ/Wrangler YJ</v>
          </cell>
          <cell r="E377" t="str">
            <v>Rugged Ridge</v>
          </cell>
          <cell r="F377" t="str">
            <v>RR-EX</v>
          </cell>
          <cell r="G377" t="str">
            <v>11185.06.jpg</v>
          </cell>
          <cell r="H377" t="str">
            <v>Taiwan</v>
          </cell>
          <cell r="I377">
            <v>70.544000000000011</v>
          </cell>
          <cell r="J377">
            <v>62.99</v>
          </cell>
        </row>
        <row r="378">
          <cell r="A378" t="str">
            <v>11185.20</v>
          </cell>
          <cell r="B378" t="str">
            <v>7820</v>
          </cell>
          <cell r="C378" t="str">
            <v>804314002398</v>
          </cell>
          <cell r="D378" t="str">
            <v>Door Hinge Kit, Satin Stainless Steel; 76-93 Jeep CJ/Wrangler YJ</v>
          </cell>
          <cell r="E378" t="str">
            <v>Rugged Ridge</v>
          </cell>
          <cell r="F378" t="str">
            <v>RR-EX</v>
          </cell>
          <cell r="G378" t="str">
            <v>11185.20.jpg</v>
          </cell>
          <cell r="H378" t="str">
            <v>Taiwan</v>
          </cell>
          <cell r="I378">
            <v>129.10400000000001</v>
          </cell>
          <cell r="J378">
            <v>115.99</v>
          </cell>
        </row>
        <row r="379">
          <cell r="A379" t="str">
            <v>11185.32</v>
          </cell>
          <cell r="B379" t="str">
            <v>7832</v>
          </cell>
          <cell r="C379" t="str">
            <v>804314002404</v>
          </cell>
          <cell r="D379" t="str">
            <v>Hood Hinge Kit, Satin Stainless Steel; 98-06 Jeep Wrangler TJ</v>
          </cell>
          <cell r="E379" t="str">
            <v>Rugged Ridge</v>
          </cell>
          <cell r="F379" t="str">
            <v>RR-EX</v>
          </cell>
          <cell r="G379" t="str">
            <v>11185.32.jpg</v>
          </cell>
          <cell r="H379" t="str">
            <v>Taiwan</v>
          </cell>
          <cell r="I379">
            <v>100.30400000000002</v>
          </cell>
          <cell r="J379">
            <v>89.99</v>
          </cell>
        </row>
        <row r="380">
          <cell r="A380" t="str">
            <v>11185.59</v>
          </cell>
          <cell r="B380" t="str">
            <v>78594</v>
          </cell>
          <cell r="C380" t="str">
            <v>804314006549</v>
          </cell>
          <cell r="D380" t="str">
            <v>Tailgate Hinge Set, Satin Stainless Steel; 97-02 Jeep Wrangler TJ</v>
          </cell>
          <cell r="E380" t="str">
            <v>Rugged Ridge</v>
          </cell>
          <cell r="F380" t="str">
            <v>RR-EX</v>
          </cell>
          <cell r="G380" t="str">
            <v>11185.59.jpg</v>
          </cell>
          <cell r="H380" t="str">
            <v>Taiwan</v>
          </cell>
          <cell r="I380">
            <v>211.02400000000003</v>
          </cell>
          <cell r="J380">
            <v>188.99</v>
          </cell>
        </row>
        <row r="381">
          <cell r="A381" t="str">
            <v>11185.65</v>
          </cell>
          <cell r="B381" t="str">
            <v>7865</v>
          </cell>
          <cell r="C381" t="str">
            <v>804314002428</v>
          </cell>
          <cell r="D381" t="str">
            <v>Complete Hood Kit, Satin Stainless Steel; 98-06 Jeep Wrangler TJ</v>
          </cell>
          <cell r="E381" t="str">
            <v>Rugged Ridge</v>
          </cell>
          <cell r="F381" t="str">
            <v>RR-EX</v>
          </cell>
          <cell r="G381" t="str">
            <v>11185.65.jpg</v>
          </cell>
          <cell r="H381" t="str">
            <v>Taiwan</v>
          </cell>
          <cell r="I381">
            <v>145.904</v>
          </cell>
          <cell r="J381">
            <v>130.99</v>
          </cell>
        </row>
        <row r="382">
          <cell r="A382" t="str">
            <v>11185.69</v>
          </cell>
          <cell r="B382" t="str">
            <v>7869</v>
          </cell>
          <cell r="C382" t="str">
            <v>804314002435</v>
          </cell>
          <cell r="D382" t="str">
            <v>Cowl Vent Cover, Satin Stainless Steel; 98-06 Jeep Wrangler TJ</v>
          </cell>
          <cell r="E382" t="str">
            <v>Rugged Ridge</v>
          </cell>
          <cell r="F382" t="str">
            <v>RR-EX</v>
          </cell>
          <cell r="G382" t="str">
            <v>11185.69.jpg</v>
          </cell>
          <cell r="H382" t="str">
            <v>Taiwan</v>
          </cell>
          <cell r="I382">
            <v>47.824000000000005</v>
          </cell>
          <cell r="J382">
            <v>42.99</v>
          </cell>
        </row>
        <row r="383">
          <cell r="A383" t="str">
            <v>11185.93</v>
          </cell>
          <cell r="B383" t="str">
            <v>7893</v>
          </cell>
          <cell r="C383" t="str">
            <v>804314002442</v>
          </cell>
          <cell r="D383" t="str">
            <v>Windshield Hinge Kit, Satin Stainless Steel; 97-06 Jeep Wrangler TJ</v>
          </cell>
          <cell r="E383" t="str">
            <v>Rugged Ridge</v>
          </cell>
          <cell r="F383" t="str">
            <v>RR-EX</v>
          </cell>
          <cell r="G383" t="str">
            <v>11185.93.jpg</v>
          </cell>
          <cell r="H383" t="str">
            <v>Taiwan</v>
          </cell>
          <cell r="I383">
            <v>200.62400000000002</v>
          </cell>
          <cell r="J383">
            <v>179.99</v>
          </cell>
        </row>
        <row r="384">
          <cell r="A384" t="str">
            <v>11185.96</v>
          </cell>
          <cell r="B384" t="str">
            <v>7896</v>
          </cell>
          <cell r="C384" t="str">
            <v>804314002459</v>
          </cell>
          <cell r="D384" t="str">
            <v>Door Hinge Kit, Satin Stainless Steel; 94-95 Jeep Wrangler YJ</v>
          </cell>
          <cell r="E384" t="str">
            <v>Rugged Ridge</v>
          </cell>
          <cell r="F384" t="str">
            <v>RR-EX</v>
          </cell>
          <cell r="G384" t="str">
            <v>11185.96.jpg</v>
          </cell>
          <cell r="H384" t="str">
            <v>Taiwan</v>
          </cell>
          <cell r="I384">
            <v>133.904</v>
          </cell>
          <cell r="J384">
            <v>119.99</v>
          </cell>
        </row>
        <row r="385">
          <cell r="A385" t="str">
            <v>11200</v>
          </cell>
          <cell r="C385" t="str">
            <v>804314177997</v>
          </cell>
          <cell r="D385" t="str">
            <v>HD Differential Cover, for Dana 30</v>
          </cell>
          <cell r="E385" t="str">
            <v>Alloy USA</v>
          </cell>
          <cell r="F385" t="str">
            <v>ALY-AA</v>
          </cell>
          <cell r="G385" t="str">
            <v>11200.jpg</v>
          </cell>
          <cell r="H385" t="str">
            <v>Taiwan</v>
          </cell>
          <cell r="I385">
            <v>107.34400000000001</v>
          </cell>
          <cell r="J385">
            <v>95.99</v>
          </cell>
        </row>
        <row r="386">
          <cell r="A386" t="str">
            <v>11201</v>
          </cell>
          <cell r="C386" t="str">
            <v>804314178000</v>
          </cell>
          <cell r="D386" t="str">
            <v>HD Differential Cover, for Dana 35</v>
          </cell>
          <cell r="E386" t="str">
            <v>Alloy USA</v>
          </cell>
          <cell r="F386" t="str">
            <v>ALY-AA</v>
          </cell>
          <cell r="G386" t="str">
            <v>11201.jpg</v>
          </cell>
          <cell r="H386" t="str">
            <v>Taiwan</v>
          </cell>
          <cell r="I386">
            <v>129.58400000000003</v>
          </cell>
          <cell r="J386">
            <v>115.99</v>
          </cell>
        </row>
        <row r="387">
          <cell r="A387" t="str">
            <v>11201.01</v>
          </cell>
          <cell r="B387" t="str">
            <v>7699</v>
          </cell>
          <cell r="C387" t="str">
            <v>804314002251</v>
          </cell>
          <cell r="D387" t="str">
            <v>Hood Kit, Black; 76-95 Jeep CJ/Wrangler YJ</v>
          </cell>
          <cell r="E387" t="str">
            <v>Rugged Ridge</v>
          </cell>
          <cell r="F387" t="str">
            <v>RR-EX</v>
          </cell>
          <cell r="G387" t="str">
            <v>11201.01.jpg</v>
          </cell>
          <cell r="H387" t="str">
            <v>Taiwan</v>
          </cell>
          <cell r="I387">
            <v>56.304000000000009</v>
          </cell>
          <cell r="J387">
            <v>49.99</v>
          </cell>
        </row>
        <row r="388">
          <cell r="A388" t="str">
            <v>11201.02</v>
          </cell>
          <cell r="B388" t="str">
            <v>7465-BL</v>
          </cell>
          <cell r="C388" t="str">
            <v>804314147860</v>
          </cell>
          <cell r="D388" t="str">
            <v>Hood Kit, Black; 98-06 Jeep Wrangler TJ</v>
          </cell>
          <cell r="E388" t="str">
            <v>Rugged Ridge</v>
          </cell>
          <cell r="F388" t="str">
            <v>RR-EX</v>
          </cell>
          <cell r="G388" t="str">
            <v>11201.02.jpg</v>
          </cell>
          <cell r="H388" t="str">
            <v>Taiwan</v>
          </cell>
          <cell r="I388">
            <v>91.504000000000019</v>
          </cell>
          <cell r="J388">
            <v>81.99</v>
          </cell>
        </row>
        <row r="389">
          <cell r="A389" t="str">
            <v>11201.03</v>
          </cell>
          <cell r="C389" t="str">
            <v>804314257552</v>
          </cell>
          <cell r="D389" t="str">
            <v>Hood Dress Up Kit, Black; 13-16 Jeep Wrangler JK</v>
          </cell>
          <cell r="E389" t="str">
            <v>Rugged Ridge</v>
          </cell>
          <cell r="F389" t="str">
            <v>RR-EX</v>
          </cell>
          <cell r="G389" t="str">
            <v>11201.03.jpg</v>
          </cell>
          <cell r="H389" t="str">
            <v>Taiwan</v>
          </cell>
          <cell r="I389">
            <v>139.34400000000002</v>
          </cell>
          <cell r="J389">
            <v>124.99</v>
          </cell>
        </row>
        <row r="390">
          <cell r="A390" t="str">
            <v>11201.04</v>
          </cell>
          <cell r="C390" t="str">
            <v>804314159924</v>
          </cell>
          <cell r="D390" t="str">
            <v>Hood Dress Up Kit, Textured Black; 07-12 Jeep Wrangler JK</v>
          </cell>
          <cell r="E390" t="str">
            <v>Rugged Ridge</v>
          </cell>
          <cell r="F390" t="str">
            <v>RR-EX</v>
          </cell>
          <cell r="G390" t="str">
            <v>11201.04.jpg</v>
          </cell>
          <cell r="H390" t="str">
            <v>Taiwan</v>
          </cell>
          <cell r="I390">
            <v>143.98400000000001</v>
          </cell>
          <cell r="J390">
            <v>128.99</v>
          </cell>
        </row>
        <row r="391">
          <cell r="A391" t="str">
            <v>11201.05</v>
          </cell>
          <cell r="C391" t="str">
            <v>804314160968</v>
          </cell>
          <cell r="D391" t="str">
            <v>Windshield Tie Down Kit, Textured Black; 07-12 Jeep Wrangler JK</v>
          </cell>
          <cell r="E391" t="str">
            <v>Rugged Ridge</v>
          </cell>
          <cell r="F391" t="str">
            <v>RR-EX</v>
          </cell>
          <cell r="G391" t="str">
            <v>11201.05.jpg</v>
          </cell>
          <cell r="H391" t="str">
            <v>Taiwan</v>
          </cell>
          <cell r="I391">
            <v>52.784000000000006</v>
          </cell>
          <cell r="J391">
            <v>46.99</v>
          </cell>
        </row>
        <row r="392">
          <cell r="A392" t="str">
            <v>11201.06</v>
          </cell>
          <cell r="C392" t="str">
            <v>804314257569</v>
          </cell>
          <cell r="D392" t="str">
            <v>Windshield Tie Down Kit, Black; 13-16 Jeep Wrangler</v>
          </cell>
          <cell r="E392" t="str">
            <v>Rugged Ridge</v>
          </cell>
          <cell r="F392" t="str">
            <v>RR-EX</v>
          </cell>
          <cell r="G392" t="str">
            <v>11201.06.jpg</v>
          </cell>
          <cell r="H392" t="str">
            <v>China</v>
          </cell>
          <cell r="I392">
            <v>41.904000000000003</v>
          </cell>
          <cell r="J392">
            <v>36.99</v>
          </cell>
        </row>
        <row r="393">
          <cell r="A393" t="str">
            <v>11202</v>
          </cell>
          <cell r="C393" t="str">
            <v>804314178017</v>
          </cell>
          <cell r="D393" t="str">
            <v>Cast Steel Differential Cover; 50-16 CJ/Wrangler YJ/TJ/JK, for Dana 44</v>
          </cell>
          <cell r="E393" t="str">
            <v>Alloy USA</v>
          </cell>
          <cell r="F393" t="str">
            <v>ALY-AA</v>
          </cell>
          <cell r="G393" t="str">
            <v>11202.jpg</v>
          </cell>
          <cell r="H393" t="str">
            <v>China</v>
          </cell>
          <cell r="I393">
            <v>129.58400000000003</v>
          </cell>
          <cell r="J393">
            <v>115.99</v>
          </cell>
        </row>
        <row r="394">
          <cell r="A394" t="str">
            <v>11202.01</v>
          </cell>
          <cell r="B394" t="str">
            <v>7641</v>
          </cell>
          <cell r="C394" t="str">
            <v>804314002121</v>
          </cell>
          <cell r="D394" t="str">
            <v>Door Hinge Kit, Black; 87-06 Jeep Wrangler TJ</v>
          </cell>
          <cell r="E394" t="str">
            <v>Rugged Ridge</v>
          </cell>
          <cell r="F394" t="str">
            <v>RR-EX</v>
          </cell>
          <cell r="G394" t="str">
            <v>11202.01.jpg</v>
          </cell>
          <cell r="H394" t="str">
            <v>Taiwan</v>
          </cell>
          <cell r="I394">
            <v>56.304000000000009</v>
          </cell>
          <cell r="J394">
            <v>49.99</v>
          </cell>
        </row>
        <row r="395">
          <cell r="A395" t="str">
            <v>11202.02</v>
          </cell>
          <cell r="B395" t="str">
            <v>7420-BL</v>
          </cell>
          <cell r="C395" t="str">
            <v>804314147792</v>
          </cell>
          <cell r="D395" t="str">
            <v>Door Hinge Kit, Black; 76-86 Jeep CJ Models</v>
          </cell>
          <cell r="E395" t="str">
            <v>Rugged Ridge</v>
          </cell>
          <cell r="F395" t="str">
            <v>RR-EX</v>
          </cell>
          <cell r="G395" t="str">
            <v>11202.02.jpg</v>
          </cell>
          <cell r="H395" t="str">
            <v>Taiwan</v>
          </cell>
          <cell r="I395">
            <v>78.384000000000015</v>
          </cell>
          <cell r="J395">
            <v>69.989999999999995</v>
          </cell>
        </row>
        <row r="396">
          <cell r="A396" t="str">
            <v>11202.03</v>
          </cell>
          <cell r="B396" t="str">
            <v>7607</v>
          </cell>
          <cell r="C396" t="str">
            <v>804314001988</v>
          </cell>
          <cell r="D396" t="str">
            <v>Lower Door Hinge Brackets, Black; 76-06 Jeep CJ/Wrangler YJ/TJ</v>
          </cell>
          <cell r="E396" t="str">
            <v>Rugged Ridge</v>
          </cell>
          <cell r="F396" t="str">
            <v>RR-EX</v>
          </cell>
          <cell r="G396" t="str">
            <v>11202.03.jpg</v>
          </cell>
          <cell r="H396" t="str">
            <v>Taiwan</v>
          </cell>
          <cell r="I396">
            <v>13.584000000000001</v>
          </cell>
          <cell r="J396">
            <v>11.99</v>
          </cell>
        </row>
        <row r="397">
          <cell r="A397" t="str">
            <v>11202.04</v>
          </cell>
          <cell r="C397" t="str">
            <v>804314159887</v>
          </cell>
          <cell r="D397" t="str">
            <v>Door Hinge Cover Kit, Textured Black; 07-16 Jeep Wrangler JK</v>
          </cell>
          <cell r="E397" t="str">
            <v>Rugged Ridge</v>
          </cell>
          <cell r="F397" t="str">
            <v>RR-EX</v>
          </cell>
          <cell r="G397" t="str">
            <v>11202.04.jpg</v>
          </cell>
          <cell r="H397" t="str">
            <v>Taiwan</v>
          </cell>
          <cell r="I397">
            <v>125.104</v>
          </cell>
          <cell r="J397">
            <v>111.99</v>
          </cell>
        </row>
        <row r="398">
          <cell r="A398" t="str">
            <v>11202.05</v>
          </cell>
          <cell r="C398" t="str">
            <v>804314159894</v>
          </cell>
          <cell r="D398" t="str">
            <v>Door Hinge Cover Kit, Black; 07-16 Jeep Wrangler Unlimited JK</v>
          </cell>
          <cell r="E398" t="str">
            <v>Rugged Ridge</v>
          </cell>
          <cell r="F398" t="str">
            <v>RR-EX</v>
          </cell>
          <cell r="G398" t="str">
            <v>11202.05.jpg</v>
          </cell>
          <cell r="H398" t="str">
            <v>China</v>
          </cell>
          <cell r="I398">
            <v>248.464</v>
          </cell>
          <cell r="J398">
            <v>222.99</v>
          </cell>
        </row>
        <row r="399">
          <cell r="A399" t="str">
            <v>11202.07</v>
          </cell>
          <cell r="C399" t="str">
            <v>804314227654</v>
          </cell>
          <cell r="D399" t="str">
            <v>Door Hinge Insert Set, Brass; 99-06 Jeep Wrangler TJ</v>
          </cell>
          <cell r="E399" t="str">
            <v>Rugged Ridge</v>
          </cell>
          <cell r="F399" t="str">
            <v>RR-EX</v>
          </cell>
          <cell r="G399" t="str">
            <v>11202.07.jpg</v>
          </cell>
          <cell r="H399" t="str">
            <v>Taiwan</v>
          </cell>
          <cell r="I399">
            <v>20.463999999999999</v>
          </cell>
          <cell r="J399">
            <v>17.989999999999998</v>
          </cell>
        </row>
        <row r="400">
          <cell r="A400" t="str">
            <v>11202.22</v>
          </cell>
          <cell r="C400" t="str">
            <v>804314226589</v>
          </cell>
          <cell r="D400" t="str">
            <v>Door Hinge Set, Black, Right; 07-16 Jeep Wrangler JK</v>
          </cell>
          <cell r="E400" t="str">
            <v>Rugged Ridge</v>
          </cell>
          <cell r="F400" t="str">
            <v>RR-EX</v>
          </cell>
          <cell r="G400" t="str">
            <v>11202.22.jpg</v>
          </cell>
          <cell r="H400" t="str">
            <v>Taiwan</v>
          </cell>
          <cell r="I400">
            <v>60.464000000000013</v>
          </cell>
          <cell r="J400">
            <v>53.99</v>
          </cell>
        </row>
        <row r="401">
          <cell r="A401" t="str">
            <v>11202.23</v>
          </cell>
          <cell r="C401" t="str">
            <v>804314226626</v>
          </cell>
          <cell r="D401" t="str">
            <v>Door Hinge Set, Black, Left; 07-16 Jeep Wrangler JK</v>
          </cell>
          <cell r="E401" t="str">
            <v>Rugged Ridge</v>
          </cell>
          <cell r="F401" t="str">
            <v>RR-EX</v>
          </cell>
          <cell r="G401" t="str">
            <v>11202.23.jpg</v>
          </cell>
          <cell r="H401" t="str">
            <v>Taiwan</v>
          </cell>
          <cell r="I401">
            <v>60.464000000000013</v>
          </cell>
          <cell r="J401">
            <v>53.99</v>
          </cell>
        </row>
        <row r="402">
          <cell r="A402" t="str">
            <v>11203</v>
          </cell>
          <cell r="C402" t="str">
            <v>804314178024</v>
          </cell>
          <cell r="D402" t="str">
            <v>HD Differential Cover, for Dana 60</v>
          </cell>
          <cell r="E402" t="str">
            <v>Alloy USA</v>
          </cell>
          <cell r="F402" t="str">
            <v>ALY-AA</v>
          </cell>
          <cell r="G402" t="str">
            <v>11203.jpg</v>
          </cell>
          <cell r="H402" t="str">
            <v>Taiwan</v>
          </cell>
          <cell r="I402">
            <v>140.78400000000002</v>
          </cell>
          <cell r="J402">
            <v>125.99</v>
          </cell>
        </row>
        <row r="403">
          <cell r="A403" t="str">
            <v>11203.01</v>
          </cell>
          <cell r="B403" t="str">
            <v>7409-BL</v>
          </cell>
          <cell r="C403" t="str">
            <v>804314147747</v>
          </cell>
          <cell r="D403" t="str">
            <v>Passenger Grab Bar, Black; 55-86 Jeep CJ Models</v>
          </cell>
          <cell r="E403" t="str">
            <v>Rugged Ridge</v>
          </cell>
          <cell r="F403" t="str">
            <v>RR-IN</v>
          </cell>
          <cell r="G403" t="str">
            <v>11203.01.jpg</v>
          </cell>
          <cell r="H403" t="str">
            <v>Taiwan</v>
          </cell>
          <cell r="I403">
            <v>26.384</v>
          </cell>
          <cell r="J403">
            <v>22.99</v>
          </cell>
        </row>
        <row r="404">
          <cell r="A404" t="str">
            <v>11204.01</v>
          </cell>
          <cell r="B404" t="str">
            <v>7412-BL</v>
          </cell>
          <cell r="C404" t="str">
            <v>804314147754</v>
          </cell>
          <cell r="D404" t="str">
            <v>Gauge Cover, Black; 76-86 Jeep CJ Models</v>
          </cell>
          <cell r="E404" t="str">
            <v>Rugged Ridge</v>
          </cell>
          <cell r="F404" t="str">
            <v>RR-IN</v>
          </cell>
          <cell r="G404" t="str">
            <v>11204.01.jpg</v>
          </cell>
          <cell r="H404" t="str">
            <v>Taiwan</v>
          </cell>
          <cell r="I404">
            <v>42.544000000000004</v>
          </cell>
          <cell r="J404">
            <v>37.99</v>
          </cell>
        </row>
        <row r="405">
          <cell r="A405" t="str">
            <v>11205</v>
          </cell>
          <cell r="C405" t="str">
            <v>804314177287</v>
          </cell>
          <cell r="D405" t="str">
            <v>Cast Steel Differential Cover, 76-86 Jeep CJ, AMC 20</v>
          </cell>
          <cell r="E405" t="str">
            <v>Alloy USA</v>
          </cell>
          <cell r="F405" t="str">
            <v>ALY-AA</v>
          </cell>
          <cell r="G405" t="str">
            <v>11205.jpg</v>
          </cell>
          <cell r="H405" t="str">
            <v>China</v>
          </cell>
          <cell r="I405">
            <v>145.26400000000001</v>
          </cell>
          <cell r="J405">
            <v>129.99</v>
          </cell>
        </row>
        <row r="406">
          <cell r="A406" t="str">
            <v>11205.01</v>
          </cell>
          <cell r="B406" t="str">
            <v>7402-BL</v>
          </cell>
          <cell r="C406" t="str">
            <v>804314147709</v>
          </cell>
          <cell r="D406" t="str">
            <v>Hood Hinges, Black; 76-95 Jeep CJ/Wrangler YJ</v>
          </cell>
          <cell r="E406" t="str">
            <v>Rugged Ridge</v>
          </cell>
          <cell r="F406" t="str">
            <v>RR-EX</v>
          </cell>
          <cell r="G406" t="str">
            <v>11205.01.jpg</v>
          </cell>
          <cell r="H406" t="str">
            <v>Taiwan</v>
          </cell>
          <cell r="I406">
            <v>41.264000000000003</v>
          </cell>
          <cell r="J406">
            <v>36.99</v>
          </cell>
        </row>
        <row r="407">
          <cell r="A407" t="str">
            <v>11205.02</v>
          </cell>
          <cell r="B407" t="str">
            <v>7632</v>
          </cell>
          <cell r="C407" t="str">
            <v>804314002107</v>
          </cell>
          <cell r="D407" t="str">
            <v>Hood Hinges, Black; 97-06 Jeep Wrangler TJ</v>
          </cell>
          <cell r="E407" t="str">
            <v>Rugged Ridge</v>
          </cell>
          <cell r="F407" t="str">
            <v>RR-EX</v>
          </cell>
          <cell r="G407" t="str">
            <v>11205.02.jpg</v>
          </cell>
          <cell r="H407" t="str">
            <v>Taiwan</v>
          </cell>
          <cell r="I407">
            <v>36.944000000000003</v>
          </cell>
          <cell r="J407">
            <v>32.99</v>
          </cell>
        </row>
        <row r="408">
          <cell r="A408" t="str">
            <v>11205.10</v>
          </cell>
          <cell r="C408" t="str">
            <v>804314160036</v>
          </cell>
          <cell r="D408" t="str">
            <v>Hinge Cover Set, Textured Black; 07-16 Jeep Wrangler JK</v>
          </cell>
          <cell r="E408" t="str">
            <v>Rugged Ridge</v>
          </cell>
          <cell r="F408" t="str">
            <v>RR-EX</v>
          </cell>
          <cell r="G408" t="str">
            <v>11205.10.jpg</v>
          </cell>
          <cell r="H408" t="str">
            <v>China</v>
          </cell>
          <cell r="I408">
            <v>69.424000000000007</v>
          </cell>
          <cell r="J408">
            <v>61.99</v>
          </cell>
        </row>
        <row r="409">
          <cell r="A409" t="str">
            <v>11205.20</v>
          </cell>
          <cell r="C409" t="str">
            <v>804314175870</v>
          </cell>
          <cell r="D409" t="str">
            <v>Sport Bar Flashlight Holder, Black; 55-16 Jeep CJ/Wrangler YJ/TJ/JK</v>
          </cell>
          <cell r="E409" t="str">
            <v>Rugged Ridge</v>
          </cell>
          <cell r="F409" t="str">
            <v>RR-SG</v>
          </cell>
          <cell r="G409" t="str">
            <v>11205.20.jpg</v>
          </cell>
          <cell r="H409" t="str">
            <v>China</v>
          </cell>
          <cell r="I409">
            <v>22.384</v>
          </cell>
          <cell r="J409">
            <v>19.989999999999998</v>
          </cell>
        </row>
        <row r="410">
          <cell r="A410" t="str">
            <v>11206</v>
          </cell>
          <cell r="C410" t="str">
            <v>804314177447</v>
          </cell>
          <cell r="D410" t="str">
            <v>Cast Steel Differential Cover; 71-16 CJ/Wrangler YJ/TJ/JK, for Dana 30</v>
          </cell>
          <cell r="E410" t="str">
            <v>Alloy USA</v>
          </cell>
          <cell r="F410" t="str">
            <v>ALY-AA</v>
          </cell>
          <cell r="G410" t="str">
            <v>11206.jpg</v>
          </cell>
          <cell r="H410" t="str">
            <v>China</v>
          </cell>
          <cell r="I410">
            <v>138.70400000000001</v>
          </cell>
          <cell r="J410">
            <v>123.99</v>
          </cell>
        </row>
        <row r="411">
          <cell r="A411" t="str">
            <v>11206.01</v>
          </cell>
          <cell r="B411" t="str">
            <v>7606</v>
          </cell>
          <cell r="C411" t="str">
            <v>804314001971</v>
          </cell>
          <cell r="D411" t="str">
            <v>Cowl Vent Cover, Black; 76-95 Jeep CJ/Wrangler YJ</v>
          </cell>
          <cell r="E411" t="str">
            <v>Rugged Ridge</v>
          </cell>
          <cell r="F411" t="str">
            <v>RR-EX</v>
          </cell>
          <cell r="G411" t="str">
            <v>11206.01.jpg</v>
          </cell>
          <cell r="H411" t="str">
            <v>Taiwan</v>
          </cell>
          <cell r="I411">
            <v>30.224000000000004</v>
          </cell>
          <cell r="J411">
            <v>26.99</v>
          </cell>
        </row>
        <row r="412">
          <cell r="A412" t="str">
            <v>11206.02</v>
          </cell>
          <cell r="B412" t="str">
            <v>7405-BL</v>
          </cell>
          <cell r="C412" t="str">
            <v>804314147723</v>
          </cell>
          <cell r="D412" t="str">
            <v>Cowl Vent Cover, Black; 1997 Jeep Wrangler TJ</v>
          </cell>
          <cell r="E412" t="str">
            <v>Rugged Ridge</v>
          </cell>
          <cell r="F412" t="str">
            <v>RR-EX</v>
          </cell>
          <cell r="G412" t="str">
            <v>11206.02.jpg</v>
          </cell>
          <cell r="H412" t="str">
            <v>Taiwan</v>
          </cell>
          <cell r="I412">
            <v>51.824000000000005</v>
          </cell>
          <cell r="J412">
            <v>45.99</v>
          </cell>
        </row>
        <row r="413">
          <cell r="A413" t="str">
            <v>11206.03</v>
          </cell>
          <cell r="B413" t="str">
            <v>7469-BL</v>
          </cell>
          <cell r="C413" t="str">
            <v>804314147877</v>
          </cell>
          <cell r="D413" t="str">
            <v>Cowl Vent Cover, Black; 98-06 Jeep Wrangler TJ</v>
          </cell>
          <cell r="E413" t="str">
            <v>Rugged Ridge</v>
          </cell>
          <cell r="F413" t="str">
            <v>RR-EX</v>
          </cell>
          <cell r="G413" t="str">
            <v>11206.03.jpg</v>
          </cell>
          <cell r="H413" t="str">
            <v>Taiwan</v>
          </cell>
          <cell r="I413">
            <v>28.624000000000002</v>
          </cell>
          <cell r="J413">
            <v>24.99</v>
          </cell>
        </row>
        <row r="414">
          <cell r="A414" t="str">
            <v>11206.05</v>
          </cell>
          <cell r="C414" t="str">
            <v>804314170837</v>
          </cell>
          <cell r="D414" t="str">
            <v>Cowl Vent Cover, Black; 07-16 Jeep Wrangler JK</v>
          </cell>
          <cell r="E414" t="str">
            <v>Rugged Ridge</v>
          </cell>
          <cell r="F414" t="str">
            <v>RR-EX</v>
          </cell>
          <cell r="G414" t="str">
            <v>11206.05.jpg</v>
          </cell>
          <cell r="H414" t="str">
            <v>Taiwan</v>
          </cell>
          <cell r="I414">
            <v>28.304000000000002</v>
          </cell>
          <cell r="J414">
            <v>24.99</v>
          </cell>
        </row>
        <row r="415">
          <cell r="A415" t="str">
            <v>11207</v>
          </cell>
          <cell r="C415" t="str">
            <v>804314216573</v>
          </cell>
          <cell r="D415" t="str">
            <v>Cast Steel Differential Cover, 74-80 Jeep J20, for Dana 60</v>
          </cell>
          <cell r="E415" t="str">
            <v>Alloy USA</v>
          </cell>
          <cell r="F415" t="str">
            <v>ALY-AA</v>
          </cell>
          <cell r="G415" t="str">
            <v>11207.jpg</v>
          </cell>
          <cell r="H415" t="str">
            <v>Taiwan</v>
          </cell>
          <cell r="I415">
            <v>138.70400000000001</v>
          </cell>
          <cell r="J415">
            <v>123.99</v>
          </cell>
        </row>
        <row r="416">
          <cell r="A416" t="str">
            <v>11207.01</v>
          </cell>
          <cell r="B416" t="str">
            <v>7419-BL</v>
          </cell>
          <cell r="C416" t="str">
            <v>804314147778</v>
          </cell>
          <cell r="D416" t="str">
            <v>Lower Tailgate Hinge Set, Black; 76-86 Jeep CJ Models</v>
          </cell>
          <cell r="E416" t="str">
            <v>Rugged Ridge</v>
          </cell>
          <cell r="F416" t="str">
            <v>RR-EX</v>
          </cell>
          <cell r="G416" t="str">
            <v>11207.01.jpg</v>
          </cell>
          <cell r="H416" t="str">
            <v>Taiwan</v>
          </cell>
          <cell r="I416">
            <v>38.544000000000004</v>
          </cell>
          <cell r="J416">
            <v>33.99</v>
          </cell>
        </row>
        <row r="417">
          <cell r="A417" t="str">
            <v>11208.01</v>
          </cell>
          <cell r="B417" t="str">
            <v>7408-BL</v>
          </cell>
          <cell r="C417" t="str">
            <v>804314147730</v>
          </cell>
          <cell r="D417" t="str">
            <v>Windshield Bracket Set, Black; 76-95 Jeep CJ/Wrangler YJ</v>
          </cell>
          <cell r="E417" t="str">
            <v>Rugged Ridge</v>
          </cell>
          <cell r="F417" t="str">
            <v>RR-IN</v>
          </cell>
          <cell r="G417" t="str">
            <v>11208.01.jpg</v>
          </cell>
          <cell r="H417" t="str">
            <v>Taiwan</v>
          </cell>
          <cell r="I417">
            <v>17.744</v>
          </cell>
          <cell r="J417">
            <v>14.99</v>
          </cell>
        </row>
        <row r="418">
          <cell r="A418" t="str">
            <v>11209.01</v>
          </cell>
          <cell r="B418" t="str">
            <v>7603</v>
          </cell>
          <cell r="C418" t="str">
            <v>804314001940</v>
          </cell>
          <cell r="D418" t="str">
            <v>Windshield Hinges, Black; 76-86 Jeep CJ/87-95 Jeep Wrangler YJ</v>
          </cell>
          <cell r="E418" t="str">
            <v>Rugged Ridge</v>
          </cell>
          <cell r="F418" t="str">
            <v>RR-EX</v>
          </cell>
          <cell r="G418" t="str">
            <v>11209.01.jpg</v>
          </cell>
          <cell r="H418" t="str">
            <v>Taiwan</v>
          </cell>
          <cell r="I418">
            <v>67.664000000000016</v>
          </cell>
          <cell r="J418">
            <v>59.99</v>
          </cell>
        </row>
        <row r="419">
          <cell r="A419" t="str">
            <v>11209.02</v>
          </cell>
          <cell r="B419" t="str">
            <v>7693</v>
          </cell>
          <cell r="C419" t="str">
            <v>804314002213</v>
          </cell>
          <cell r="D419" t="str">
            <v>Windshield Hinges, Black; 97-06 Jeep Wrangler TJ</v>
          </cell>
          <cell r="E419" t="str">
            <v>Rugged Ridge</v>
          </cell>
          <cell r="F419" t="str">
            <v>RR-EX</v>
          </cell>
          <cell r="G419" t="str">
            <v>11209.02.jpg</v>
          </cell>
          <cell r="H419" t="str">
            <v>Taiwan</v>
          </cell>
          <cell r="I419">
            <v>121.904</v>
          </cell>
          <cell r="J419">
            <v>108.99</v>
          </cell>
        </row>
        <row r="420">
          <cell r="A420" t="str">
            <v>11209.03</v>
          </cell>
          <cell r="C420" t="str">
            <v>804314169978</v>
          </cell>
          <cell r="D420" t="str">
            <v>Windshield Hinges, Black; 07-16 Jeep Wrangler JK</v>
          </cell>
          <cell r="E420" t="str">
            <v>Rugged Ridge</v>
          </cell>
          <cell r="F420" t="str">
            <v>RR-EX</v>
          </cell>
          <cell r="G420" t="str">
            <v>11209.03.jpg</v>
          </cell>
          <cell r="H420" t="str">
            <v>Taiwan</v>
          </cell>
          <cell r="I420">
            <v>88.784000000000006</v>
          </cell>
          <cell r="J420">
            <v>78.989999999999995</v>
          </cell>
        </row>
        <row r="421">
          <cell r="A421" t="str">
            <v>11210.01</v>
          </cell>
          <cell r="B421" t="str">
            <v>7601</v>
          </cell>
          <cell r="C421" t="str">
            <v>804314001926</v>
          </cell>
          <cell r="D421" t="str">
            <v>Hood Catch Kit, Black; 42-95 Jeep CJ/Wrangler YJ</v>
          </cell>
          <cell r="E421" t="str">
            <v>Rugged Ridge</v>
          </cell>
          <cell r="F421" t="str">
            <v>RR-EX</v>
          </cell>
          <cell r="G421" t="str">
            <v>11210.01.jpg</v>
          </cell>
          <cell r="H421" t="str">
            <v>Taiwan</v>
          </cell>
          <cell r="I421">
            <v>11.344000000000001</v>
          </cell>
          <cell r="J421">
            <v>9.99</v>
          </cell>
        </row>
        <row r="422">
          <cell r="A422" t="str">
            <v>11210.02</v>
          </cell>
          <cell r="B422" t="str">
            <v>7601V</v>
          </cell>
          <cell r="C422" t="str">
            <v>804314148058</v>
          </cell>
          <cell r="D422" t="str">
            <v>Windshield Hood Catch Set, Black; 46-63 Willys/Jeep CJ Models</v>
          </cell>
          <cell r="E422" t="str">
            <v>Rugged Ridge</v>
          </cell>
          <cell r="F422" t="str">
            <v>RR-EX</v>
          </cell>
          <cell r="G422" t="str">
            <v>11210.02.jpg</v>
          </cell>
          <cell r="H422" t="str">
            <v>Taiwan</v>
          </cell>
          <cell r="I422">
            <v>11.104000000000001</v>
          </cell>
          <cell r="J422">
            <v>8.99</v>
          </cell>
        </row>
        <row r="423">
          <cell r="A423" t="str">
            <v>11210.03</v>
          </cell>
          <cell r="B423" t="str">
            <v>HC4</v>
          </cell>
          <cell r="C423" t="str">
            <v>804314071813</v>
          </cell>
          <cell r="D423" t="str">
            <v>Hood Catch, Black; 87-95 Jeep Wrangler YJ</v>
          </cell>
          <cell r="E423" t="str">
            <v>Rugged Ridge</v>
          </cell>
          <cell r="F423" t="str">
            <v>RR-EX</v>
          </cell>
          <cell r="G423" t="str">
            <v>11210.03.jpg</v>
          </cell>
          <cell r="H423" t="str">
            <v>Taiwan</v>
          </cell>
          <cell r="I423">
            <v>6.3840000000000003</v>
          </cell>
          <cell r="J423">
            <v>5.99</v>
          </cell>
        </row>
        <row r="424">
          <cell r="A424" t="str">
            <v>11210.04</v>
          </cell>
          <cell r="B424" t="str">
            <v>663548K</v>
          </cell>
          <cell r="C424" t="str">
            <v>804314146559</v>
          </cell>
          <cell r="D424" t="str">
            <v>Hood Catch, Black; 41-95 Willys/Jeep CJ Models</v>
          </cell>
          <cell r="E424" t="str">
            <v>Rugged Ridge</v>
          </cell>
          <cell r="F424" t="str">
            <v>RR-EX</v>
          </cell>
          <cell r="G424" t="str">
            <v>11210.04.jpg</v>
          </cell>
          <cell r="H424" t="str">
            <v>Taiwan</v>
          </cell>
          <cell r="I424">
            <v>6.0640000000000001</v>
          </cell>
          <cell r="J424">
            <v>5.99</v>
          </cell>
        </row>
        <row r="425">
          <cell r="A425" t="str">
            <v>11210.05</v>
          </cell>
          <cell r="B425" t="str">
            <v>663548KV</v>
          </cell>
          <cell r="C425" t="str">
            <v>804314146566</v>
          </cell>
          <cell r="D425" t="str">
            <v>Windshield Hood Catch; 46-63 Willys/Jeep CJ Models</v>
          </cell>
          <cell r="E425" t="str">
            <v>Rugged Ridge</v>
          </cell>
          <cell r="F425" t="str">
            <v>RR-EX</v>
          </cell>
          <cell r="G425" t="str">
            <v>11210.05.jpg</v>
          </cell>
          <cell r="H425" t="str">
            <v>Taiwan</v>
          </cell>
          <cell r="I425">
            <v>5.4239999999999995</v>
          </cell>
          <cell r="J425">
            <v>4.99</v>
          </cell>
        </row>
        <row r="426">
          <cell r="A426" t="str">
            <v>11210.06</v>
          </cell>
          <cell r="B426" t="str">
            <v>55176428AC</v>
          </cell>
          <cell r="C426" t="str">
            <v>804314143459</v>
          </cell>
          <cell r="D426" t="str">
            <v>Hood Catch Bracket; 97-06 Jeep Wrangler</v>
          </cell>
          <cell r="E426" t="str">
            <v>Omix-ADA</v>
          </cell>
          <cell r="F426" t="str">
            <v>OMIX-BP</v>
          </cell>
          <cell r="G426" t="str">
            <v>11210.06.jpg</v>
          </cell>
          <cell r="H426" t="str">
            <v>China</v>
          </cell>
          <cell r="I426">
            <v>6.4</v>
          </cell>
          <cell r="J426" t="str">
            <v/>
          </cell>
        </row>
        <row r="427">
          <cell r="A427" t="str">
            <v>11210.07</v>
          </cell>
          <cell r="B427" t="str">
            <v>55176636AD</v>
          </cell>
          <cell r="C427" t="str">
            <v>804314143572</v>
          </cell>
          <cell r="D427" t="str">
            <v>Hood Catch; 97-06 Jeep Wrangler TJ</v>
          </cell>
          <cell r="E427" t="str">
            <v>Rugged Ridge</v>
          </cell>
          <cell r="F427" t="str">
            <v>RR-EX</v>
          </cell>
          <cell r="G427" t="str">
            <v>11210.07.jpg</v>
          </cell>
          <cell r="H427" t="str">
            <v>China</v>
          </cell>
          <cell r="I427">
            <v>13.263999999999999</v>
          </cell>
          <cell r="J427">
            <v>10.99</v>
          </cell>
        </row>
        <row r="428">
          <cell r="A428" t="str">
            <v>11210.08</v>
          </cell>
          <cell r="B428" t="str">
            <v>55176636K</v>
          </cell>
          <cell r="C428" t="str">
            <v>804314143589</v>
          </cell>
          <cell r="D428" t="str">
            <v>Hood Catch and Bracket; 97-06 Jeep Wrangler TJ</v>
          </cell>
          <cell r="E428" t="str">
            <v>Rugged Ridge</v>
          </cell>
          <cell r="F428" t="str">
            <v>RR-EX</v>
          </cell>
          <cell r="G428" t="str">
            <v>11210.08.jpg</v>
          </cell>
          <cell r="H428" t="str">
            <v>China</v>
          </cell>
          <cell r="I428">
            <v>16.784000000000002</v>
          </cell>
          <cell r="J428">
            <v>14.99</v>
          </cell>
        </row>
        <row r="429">
          <cell r="A429" t="str">
            <v>11210.09</v>
          </cell>
          <cell r="B429" t="str">
            <v>55176636-K2</v>
          </cell>
          <cell r="C429" t="str">
            <v>804314143596</v>
          </cell>
          <cell r="D429" t="str">
            <v>Hood Catch and Bracket Set; 97-06 Jeep Wrangler TJ</v>
          </cell>
          <cell r="E429" t="str">
            <v>Rugged Ridge</v>
          </cell>
          <cell r="F429" t="str">
            <v>RR-EX</v>
          </cell>
          <cell r="G429" t="str">
            <v>11210.09.jpg</v>
          </cell>
          <cell r="H429" t="str">
            <v>China</v>
          </cell>
          <cell r="I429">
            <v>35.344000000000001</v>
          </cell>
          <cell r="J429">
            <v>30.99</v>
          </cell>
        </row>
        <row r="430">
          <cell r="A430" t="str">
            <v>11210.10</v>
          </cell>
          <cell r="B430" t="str">
            <v>7691</v>
          </cell>
          <cell r="C430" t="str">
            <v>804314002190</v>
          </cell>
          <cell r="D430" t="str">
            <v>Locking Hood Catch Kit; 97-06 Jeep Wrangler TJ</v>
          </cell>
          <cell r="E430" t="str">
            <v>Rugged Ridge</v>
          </cell>
          <cell r="F430" t="str">
            <v>RR-EX</v>
          </cell>
          <cell r="G430" t="str">
            <v>11210.10.jpg</v>
          </cell>
          <cell r="H430" t="str">
            <v>Taiwan</v>
          </cell>
          <cell r="I430">
            <v>70.704000000000008</v>
          </cell>
          <cell r="J430">
            <v>62.99</v>
          </cell>
        </row>
        <row r="431">
          <cell r="A431" t="str">
            <v>11210.11</v>
          </cell>
          <cell r="C431" t="str">
            <v>804314241506</v>
          </cell>
          <cell r="D431" t="str">
            <v>Hood Catches, Black; 07-16 Jeep Wrangler JK</v>
          </cell>
          <cell r="E431" t="str">
            <v>Rugged Ridge</v>
          </cell>
          <cell r="F431" t="str">
            <v>RR-EX</v>
          </cell>
          <cell r="G431" t="str">
            <v>11210.11.jpg</v>
          </cell>
          <cell r="H431" t="str">
            <v>Taiwan</v>
          </cell>
          <cell r="I431">
            <v>120.14400000000001</v>
          </cell>
          <cell r="J431">
            <v>107.99</v>
          </cell>
        </row>
        <row r="432">
          <cell r="A432" t="str">
            <v>11210.12</v>
          </cell>
          <cell r="B432" t="str">
            <v>55395652AC</v>
          </cell>
          <cell r="C432" t="str">
            <v>804314254155</v>
          </cell>
          <cell r="D432" t="str">
            <v>Hood Catch Bracket; 07-16 Jeep Wrangler JK</v>
          </cell>
          <cell r="E432" t="str">
            <v>Omix-ADA</v>
          </cell>
          <cell r="F432" t="str">
            <v>OMIX-BP</v>
          </cell>
          <cell r="G432" t="str">
            <v>11210.12.jpg</v>
          </cell>
          <cell r="H432" t="str">
            <v>Taiwan</v>
          </cell>
          <cell r="I432">
            <v>6.64</v>
          </cell>
          <cell r="J432" t="str">
            <v/>
          </cell>
        </row>
        <row r="433">
          <cell r="A433" t="str">
            <v>11210.13</v>
          </cell>
          <cell r="B433" t="str">
            <v>55395653AF</v>
          </cell>
          <cell r="C433" t="str">
            <v>804314254162</v>
          </cell>
          <cell r="D433" t="str">
            <v>Hood Catch; 07-16 Jeep Wrangler JK</v>
          </cell>
          <cell r="E433" t="str">
            <v>Omix-ADA</v>
          </cell>
          <cell r="F433" t="str">
            <v>OMIX-BP</v>
          </cell>
          <cell r="G433" t="str">
            <v>11210.13.jpg</v>
          </cell>
          <cell r="H433" t="str">
            <v>Taiwan</v>
          </cell>
          <cell r="I433">
            <v>16.72</v>
          </cell>
          <cell r="J433" t="str">
            <v/>
          </cell>
        </row>
        <row r="434">
          <cell r="A434" t="str">
            <v>11210.14</v>
          </cell>
          <cell r="C434" t="str">
            <v>804314254179</v>
          </cell>
          <cell r="D434" t="str">
            <v>Hood Catch/Bracket; 07-16 Jeep Wrangler JK</v>
          </cell>
          <cell r="E434" t="str">
            <v>Omix-ADA</v>
          </cell>
          <cell r="F434" t="str">
            <v>OMIX-BP</v>
          </cell>
          <cell r="G434" t="str">
            <v>11210.14.jpg</v>
          </cell>
          <cell r="H434" t="str">
            <v>Taiwan</v>
          </cell>
          <cell r="I434">
            <v>21.76</v>
          </cell>
          <cell r="J434" t="str">
            <v/>
          </cell>
        </row>
        <row r="435">
          <cell r="A435" t="str">
            <v>11210.15</v>
          </cell>
          <cell r="C435" t="str">
            <v>804314252908</v>
          </cell>
          <cell r="D435" t="str">
            <v>Hood Catches, Black Aluminum; 97-06 Jeep Wrangler TJ</v>
          </cell>
          <cell r="E435" t="str">
            <v>Rugged Ridge</v>
          </cell>
          <cell r="F435" t="str">
            <v>RR-EX</v>
          </cell>
          <cell r="G435" t="str">
            <v>11210.15.jpg</v>
          </cell>
          <cell r="H435" t="str">
            <v>Taiwan</v>
          </cell>
          <cell r="I435">
            <v>120.14400000000001</v>
          </cell>
          <cell r="J435">
            <v>107.99</v>
          </cell>
        </row>
        <row r="436">
          <cell r="A436" t="str">
            <v>11210.16</v>
          </cell>
          <cell r="C436" t="str">
            <v>804314254186</v>
          </cell>
          <cell r="D436" t="str">
            <v>Hood Catch Kit; 07-16 Jeep Wrangler JK</v>
          </cell>
          <cell r="E436" t="str">
            <v>Omix-ADA</v>
          </cell>
          <cell r="F436" t="str">
            <v>OMIX-BP</v>
          </cell>
          <cell r="G436" t="str">
            <v>11210.16.jpg</v>
          </cell>
          <cell r="H436" t="str">
            <v>Taiwan</v>
          </cell>
          <cell r="I436">
            <v>41.92</v>
          </cell>
          <cell r="J436" t="str">
            <v/>
          </cell>
        </row>
        <row r="437">
          <cell r="A437" t="str">
            <v>11210.17</v>
          </cell>
          <cell r="C437" t="str">
            <v>804314268602</v>
          </cell>
          <cell r="D437" t="str">
            <v>Hood Catches, Textured Black; 07-16 Jeep Wrangler JK</v>
          </cell>
          <cell r="E437" t="str">
            <v>Rugged Ridge</v>
          </cell>
          <cell r="F437" t="str">
            <v>RR-EX</v>
          </cell>
          <cell r="G437" t="str">
            <v>11210.17.jpg</v>
          </cell>
          <cell r="H437" t="str">
            <v>Taiwan</v>
          </cell>
          <cell r="I437">
            <v>120.14400000000001</v>
          </cell>
          <cell r="J437">
            <v>107.99</v>
          </cell>
        </row>
        <row r="438">
          <cell r="A438" t="str">
            <v>11210.18</v>
          </cell>
          <cell r="C438" t="str">
            <v>804314268619</v>
          </cell>
          <cell r="D438" t="str">
            <v>Hood Catches, Textured Black; 97-06 Jeep Wrangler TJ</v>
          </cell>
          <cell r="E438" t="str">
            <v>Rugged Ridge</v>
          </cell>
          <cell r="F438" t="str">
            <v>RR-EX</v>
          </cell>
          <cell r="G438" t="str">
            <v>11210.18.jpg</v>
          </cell>
          <cell r="H438" t="str">
            <v>Taiwan</v>
          </cell>
          <cell r="I438">
            <v>120.14400000000001</v>
          </cell>
          <cell r="J438">
            <v>107.99</v>
          </cell>
        </row>
        <row r="439">
          <cell r="A439" t="str">
            <v>11211.01</v>
          </cell>
          <cell r="B439" t="str">
            <v>7611</v>
          </cell>
          <cell r="C439" t="str">
            <v>804314002015</v>
          </cell>
          <cell r="D439" t="str">
            <v>Windshield Tie Down Kit, Black; 55-95 Jeep CJ/Wrangler YJ</v>
          </cell>
          <cell r="E439" t="str">
            <v>Rugged Ridge</v>
          </cell>
          <cell r="F439" t="str">
            <v>RR-EX</v>
          </cell>
          <cell r="G439" t="str">
            <v>11211.01.jpg</v>
          </cell>
          <cell r="H439" t="str">
            <v>Taiwan</v>
          </cell>
          <cell r="I439">
            <v>14.224000000000002</v>
          </cell>
          <cell r="J439">
            <v>11.99</v>
          </cell>
        </row>
        <row r="440">
          <cell r="A440" t="str">
            <v>11212.01</v>
          </cell>
          <cell r="B440" t="str">
            <v>5363379EK</v>
          </cell>
          <cell r="C440" t="str">
            <v>804314141288</v>
          </cell>
          <cell r="D440" t="str">
            <v>Disc Brake Dust Shield, Black; 77-78 Jeep CJ Models</v>
          </cell>
          <cell r="E440" t="str">
            <v>Rugged Ridge</v>
          </cell>
          <cell r="F440" t="str">
            <v>RR-EX</v>
          </cell>
          <cell r="G440" t="str">
            <v>11212.01.jpg</v>
          </cell>
          <cell r="H440" t="str">
            <v>Taiwan</v>
          </cell>
          <cell r="I440">
            <v>74.064000000000007</v>
          </cell>
          <cell r="J440">
            <v>65.989999999999995</v>
          </cell>
        </row>
        <row r="441">
          <cell r="A441" t="str">
            <v>11212.02</v>
          </cell>
          <cell r="B441" t="str">
            <v>5363379K</v>
          </cell>
          <cell r="C441" t="str">
            <v>804314141301</v>
          </cell>
          <cell r="D441" t="str">
            <v>Disc Brake Dust Shields; 78-86 Jeep CJ Models</v>
          </cell>
          <cell r="E441" t="str">
            <v>Omix-ADA</v>
          </cell>
          <cell r="F441" t="str">
            <v>OMIX-BR</v>
          </cell>
          <cell r="G441" t="str">
            <v>11212.02.jpg</v>
          </cell>
          <cell r="H441" t="str">
            <v>Taiwan</v>
          </cell>
          <cell r="I441">
            <v>77.3</v>
          </cell>
          <cell r="J441" t="str">
            <v/>
          </cell>
        </row>
        <row r="442">
          <cell r="A442" t="str">
            <v>11213.01</v>
          </cell>
          <cell r="B442" t="str">
            <v>7615</v>
          </cell>
          <cell r="C442" t="str">
            <v>804314002022</v>
          </cell>
          <cell r="D442" t="str">
            <v>Radiator Bug Shield, Black; 87-95 Jeep Wrangler YJ</v>
          </cell>
          <cell r="E442" t="str">
            <v>Rugged Ridge</v>
          </cell>
          <cell r="F442" t="str">
            <v>RR-EX</v>
          </cell>
          <cell r="G442" t="str">
            <v>11213.01.jpg</v>
          </cell>
          <cell r="H442" t="str">
            <v>Taiwan</v>
          </cell>
          <cell r="I442">
            <v>38.704000000000008</v>
          </cell>
          <cell r="J442">
            <v>33.99</v>
          </cell>
        </row>
        <row r="443">
          <cell r="A443" t="str">
            <v>11213.02</v>
          </cell>
          <cell r="B443" t="str">
            <v>7619</v>
          </cell>
          <cell r="C443" t="str">
            <v>804314002060</v>
          </cell>
          <cell r="D443" t="str">
            <v>Radiator Bug Shield, Black; 55-86 Jeep CJ Models</v>
          </cell>
          <cell r="E443" t="str">
            <v>Rugged Ridge</v>
          </cell>
          <cell r="F443" t="str">
            <v>RR-EX</v>
          </cell>
          <cell r="G443" t="str">
            <v>11213.02.jpg</v>
          </cell>
          <cell r="H443" t="str">
            <v>Taiwan</v>
          </cell>
          <cell r="I443">
            <v>41.904000000000003</v>
          </cell>
          <cell r="J443">
            <v>36.99</v>
          </cell>
        </row>
        <row r="444">
          <cell r="A444" t="str">
            <v>11213.03</v>
          </cell>
          <cell r="B444" t="str">
            <v>7639</v>
          </cell>
          <cell r="C444" t="str">
            <v>804314002114</v>
          </cell>
          <cell r="D444" t="str">
            <v>Radiator Bug Shield, Black; 97-06 Jeep Wrangler TJ</v>
          </cell>
          <cell r="E444" t="str">
            <v>Rugged Ridge</v>
          </cell>
          <cell r="F444" t="str">
            <v>RR-EX</v>
          </cell>
          <cell r="G444" t="str">
            <v>11213.03.jpg</v>
          </cell>
          <cell r="H444" t="str">
            <v>Taiwan</v>
          </cell>
          <cell r="I444">
            <v>48.624000000000002</v>
          </cell>
          <cell r="J444">
            <v>42.99</v>
          </cell>
        </row>
        <row r="445">
          <cell r="A445" t="str">
            <v>11214.01</v>
          </cell>
          <cell r="B445" t="str">
            <v>5764665K</v>
          </cell>
          <cell r="C445" t="str">
            <v>804314144708</v>
          </cell>
          <cell r="D445" t="str">
            <v>Battery Tray Kit; 76-86 Jeep CJ Models</v>
          </cell>
          <cell r="E445" t="str">
            <v>Rugged Ridge</v>
          </cell>
          <cell r="F445" t="str">
            <v>RR-EX</v>
          </cell>
          <cell r="G445" t="str">
            <v>11214.01.jpg</v>
          </cell>
          <cell r="H445" t="str">
            <v>Taiwan</v>
          </cell>
          <cell r="I445">
            <v>35.183999999999997</v>
          </cell>
          <cell r="J445">
            <v>30.99</v>
          </cell>
        </row>
        <row r="446">
          <cell r="A446" t="str">
            <v>11214.02</v>
          </cell>
          <cell r="B446" t="str">
            <v>5764665</v>
          </cell>
          <cell r="C446" t="str">
            <v>804314038465</v>
          </cell>
          <cell r="D446" t="str">
            <v>Battery Tray; 76-86 Jeep CJ Models</v>
          </cell>
          <cell r="E446" t="str">
            <v>Rugged Ridge</v>
          </cell>
          <cell r="F446" t="str">
            <v>RR-EX</v>
          </cell>
          <cell r="G446" t="str">
            <v>11214.02.jpg</v>
          </cell>
          <cell r="H446" t="str">
            <v>United States</v>
          </cell>
          <cell r="I446">
            <v>38.544000000000004</v>
          </cell>
          <cell r="J446">
            <v>33.99</v>
          </cell>
        </row>
        <row r="447">
          <cell r="A447" t="str">
            <v>11214.50</v>
          </cell>
          <cell r="C447" t="str">
            <v>804314175368</v>
          </cell>
          <cell r="D447" t="str">
            <v>Dual Battery Tray; 76-90 Jeep CJ/Wrangler YJ</v>
          </cell>
          <cell r="E447" t="str">
            <v>Rugged Ridge</v>
          </cell>
          <cell r="F447" t="str">
            <v>RR-HD</v>
          </cell>
          <cell r="G447" t="str">
            <v>11214.50.jpg</v>
          </cell>
          <cell r="H447" t="str">
            <v>China</v>
          </cell>
          <cell r="I447">
            <v>141.42400000000001</v>
          </cell>
          <cell r="J447">
            <v>126.99</v>
          </cell>
        </row>
        <row r="448">
          <cell r="A448" t="str">
            <v>11214.51</v>
          </cell>
          <cell r="C448" t="str">
            <v>804314175375</v>
          </cell>
          <cell r="D448" t="str">
            <v>Dual Battery Tray; 91-95 Jeep Wrangler YJ</v>
          </cell>
          <cell r="E448" t="str">
            <v>Rugged Ridge</v>
          </cell>
          <cell r="F448" t="str">
            <v>RR-HD</v>
          </cell>
          <cell r="G448" t="str">
            <v>11214.51.jpg</v>
          </cell>
          <cell r="H448" t="str">
            <v>China</v>
          </cell>
          <cell r="I448">
            <v>141.42400000000001</v>
          </cell>
          <cell r="J448">
            <v>126.99</v>
          </cell>
        </row>
        <row r="449">
          <cell r="A449" t="str">
            <v>11214.52</v>
          </cell>
          <cell r="C449" t="str">
            <v>804314175931</v>
          </cell>
          <cell r="D449" t="str">
            <v>Dual Battery Tray; 97-06 Jeep Wrangler TJ</v>
          </cell>
          <cell r="E449" t="str">
            <v>Rugged Ridge</v>
          </cell>
          <cell r="F449" t="str">
            <v>RR-HD</v>
          </cell>
          <cell r="G449" t="str">
            <v>11214.52.jpg</v>
          </cell>
          <cell r="H449" t="str">
            <v>China</v>
          </cell>
          <cell r="I449">
            <v>112.62400000000001</v>
          </cell>
          <cell r="J449">
            <v>100.99</v>
          </cell>
        </row>
        <row r="450">
          <cell r="A450" t="str">
            <v>11214.53</v>
          </cell>
          <cell r="C450" t="str">
            <v>804314224660</v>
          </cell>
          <cell r="D450" t="str">
            <v>Dual Battery Tray; 07-11 Jeep Wrangler JK</v>
          </cell>
          <cell r="E450" t="str">
            <v>Rugged Ridge</v>
          </cell>
          <cell r="F450" t="str">
            <v>RR-HD</v>
          </cell>
          <cell r="G450" t="str">
            <v>11214.53.jpg</v>
          </cell>
          <cell r="H450" t="str">
            <v>China</v>
          </cell>
          <cell r="I450">
            <v>112.62400000000001</v>
          </cell>
          <cell r="J450">
            <v>100.99</v>
          </cell>
        </row>
        <row r="451">
          <cell r="A451" t="str">
            <v>11215.01</v>
          </cell>
          <cell r="B451" t="str">
            <v>5355457K</v>
          </cell>
          <cell r="C451" t="str">
            <v>804314141028</v>
          </cell>
          <cell r="D451" t="str">
            <v>Rear Bumperettes, Black; 76-95 Jeep CJ/Wrangler YJ</v>
          </cell>
          <cell r="E451" t="str">
            <v>Rugged Ridge</v>
          </cell>
          <cell r="F451" t="str">
            <v>RR-EX</v>
          </cell>
          <cell r="G451" t="str">
            <v>11215.01.jpg</v>
          </cell>
          <cell r="H451" t="str">
            <v>Taiwan</v>
          </cell>
          <cell r="I451">
            <v>71.664000000000016</v>
          </cell>
          <cell r="J451">
            <v>63.99</v>
          </cell>
        </row>
        <row r="452">
          <cell r="A452" t="str">
            <v>11216.01</v>
          </cell>
          <cell r="B452" t="str">
            <v>7686</v>
          </cell>
          <cell r="C452" t="str">
            <v>804314002183</v>
          </cell>
          <cell r="D452" t="str">
            <v>Door Entry Guard Set, Black; 97-06 Jeep Wrangler TJ</v>
          </cell>
          <cell r="E452" t="str">
            <v>Rugged Ridge</v>
          </cell>
          <cell r="F452" t="str">
            <v>RR-IN</v>
          </cell>
          <cell r="G452" t="str">
            <v>11216.01.jpg</v>
          </cell>
          <cell r="H452" t="str">
            <v>Taiwan</v>
          </cell>
          <cell r="I452">
            <v>16.943999999999999</v>
          </cell>
          <cell r="J452">
            <v>14.99</v>
          </cell>
        </row>
        <row r="453">
          <cell r="A453" t="str">
            <v>11216.02</v>
          </cell>
          <cell r="B453" t="str">
            <v>7616</v>
          </cell>
          <cell r="C453" t="str">
            <v>804314002039</v>
          </cell>
          <cell r="D453" t="str">
            <v>Door Entry Guards; 76-95 Jeep CJ/Wrangler YJ</v>
          </cell>
          <cell r="E453" t="str">
            <v>Rugged Ridge</v>
          </cell>
          <cell r="F453" t="str">
            <v>RR-IN</v>
          </cell>
          <cell r="G453" t="str">
            <v>11216.02.jpg</v>
          </cell>
          <cell r="H453" t="str">
            <v>Taiwan</v>
          </cell>
          <cell r="I453">
            <v>17.584</v>
          </cell>
          <cell r="J453">
            <v>14.99</v>
          </cell>
        </row>
        <row r="454">
          <cell r="A454" t="str">
            <v>11216.10</v>
          </cell>
          <cell r="C454" t="str">
            <v>804314115999</v>
          </cell>
          <cell r="D454" t="str">
            <v>Door Entry Guard Set, Black; 07-16 Jeep Wrangler JK</v>
          </cell>
          <cell r="E454" t="str">
            <v>Rugged Ridge</v>
          </cell>
          <cell r="F454" t="str">
            <v>RR-IN</v>
          </cell>
          <cell r="G454" t="str">
            <v>11216.10.jpg</v>
          </cell>
          <cell r="H454" t="str">
            <v>Taiwan</v>
          </cell>
          <cell r="I454">
            <v>41.744</v>
          </cell>
          <cell r="J454">
            <v>36.99</v>
          </cell>
        </row>
        <row r="455">
          <cell r="A455" t="str">
            <v>11216.11</v>
          </cell>
          <cell r="C455" t="str">
            <v>804314116002</v>
          </cell>
          <cell r="D455" t="str">
            <v>Door Entry Guard Set, Black; 07-16 Jeep Wrangler Unlimited JK</v>
          </cell>
          <cell r="E455" t="str">
            <v>Rugged Ridge</v>
          </cell>
          <cell r="F455" t="str">
            <v>RR-IN</v>
          </cell>
          <cell r="G455" t="str">
            <v>11216.11.jpg</v>
          </cell>
          <cell r="H455" t="str">
            <v>Taiwan</v>
          </cell>
          <cell r="I455">
            <v>46.544000000000004</v>
          </cell>
          <cell r="J455">
            <v>40.99</v>
          </cell>
        </row>
        <row r="456">
          <cell r="A456" t="str">
            <v>11216.20</v>
          </cell>
          <cell r="C456" t="str">
            <v>804314283537</v>
          </cell>
          <cell r="D456" t="str">
            <v>Entry Guard Kit, All Terrain; 07-16 Jeep Wrangler JK, 2-Door</v>
          </cell>
          <cell r="E456" t="str">
            <v>Rugged Ridge</v>
          </cell>
          <cell r="F456" t="str">
            <v>RR-IN</v>
          </cell>
          <cell r="G456" t="str">
            <v>11216.20.jpg</v>
          </cell>
          <cell r="H456" t="str">
            <v>Taiwan</v>
          </cell>
          <cell r="I456">
            <v>28.78</v>
          </cell>
          <cell r="J456">
            <v>24.99</v>
          </cell>
        </row>
        <row r="457">
          <cell r="A457" t="str">
            <v>11216.21</v>
          </cell>
          <cell r="C457" t="str">
            <v>804314283544</v>
          </cell>
          <cell r="D457" t="str">
            <v>Entry Guard Kit, All Terrain; 07-16 Jeep Wrangler JKU Unlimited</v>
          </cell>
          <cell r="E457" t="str">
            <v>Rugged Ridge</v>
          </cell>
          <cell r="F457" t="str">
            <v>RR-IN</v>
          </cell>
          <cell r="G457" t="str">
            <v>11216.21.jpg</v>
          </cell>
          <cell r="H457" t="str">
            <v>Taiwan</v>
          </cell>
          <cell r="I457">
            <v>39.979999999999997</v>
          </cell>
          <cell r="J457">
            <v>34.99</v>
          </cell>
        </row>
        <row r="458">
          <cell r="A458" t="str">
            <v>11217.01</v>
          </cell>
          <cell r="B458" t="str">
            <v>7414-BL</v>
          </cell>
          <cell r="C458" t="str">
            <v>804314147761</v>
          </cell>
          <cell r="D458" t="str">
            <v>Tire Stop, Black; 76-86 Jeep CJ Models/87-95 Jeep Wrangler YJ</v>
          </cell>
          <cell r="E458" t="str">
            <v>Rugged Ridge</v>
          </cell>
          <cell r="F458" t="str">
            <v>RR-EX</v>
          </cell>
          <cell r="G458" t="str">
            <v>11217.01.jpg</v>
          </cell>
          <cell r="H458" t="str">
            <v>Taiwan</v>
          </cell>
          <cell r="I458">
            <v>33.104000000000006</v>
          </cell>
          <cell r="J458">
            <v>28.99</v>
          </cell>
        </row>
        <row r="459">
          <cell r="A459" t="str">
            <v>11217.02</v>
          </cell>
          <cell r="C459" t="str">
            <v>804314245184</v>
          </cell>
          <cell r="D459" t="str">
            <v>Rear Spare Tire Light Mount for Rear Mounted Spare Tires</v>
          </cell>
          <cell r="E459" t="str">
            <v>Rugged Ridge</v>
          </cell>
          <cell r="F459" t="str">
            <v>RR-EX</v>
          </cell>
          <cell r="G459" t="str">
            <v>11217.02.jpg</v>
          </cell>
          <cell r="H459" t="str">
            <v>China</v>
          </cell>
          <cell r="I459">
            <v>73.904000000000011</v>
          </cell>
          <cell r="J459">
            <v>65.989999999999995</v>
          </cell>
        </row>
        <row r="460">
          <cell r="A460" t="str">
            <v>11218.01</v>
          </cell>
          <cell r="B460" t="str">
            <v>7442-BL</v>
          </cell>
          <cell r="C460" t="str">
            <v>804314147853</v>
          </cell>
          <cell r="D460" t="str">
            <v>Tailgate Hinge Set, Black; 87-95 Jeep Wrangler YJ</v>
          </cell>
          <cell r="E460" t="str">
            <v>Rugged Ridge</v>
          </cell>
          <cell r="F460" t="str">
            <v>RR-EX</v>
          </cell>
          <cell r="G460" t="str">
            <v>11218.01.jpg</v>
          </cell>
          <cell r="H460" t="str">
            <v>Taiwan</v>
          </cell>
          <cell r="I460">
            <v>69.904000000000011</v>
          </cell>
          <cell r="J460">
            <v>61.99</v>
          </cell>
        </row>
        <row r="461">
          <cell r="A461" t="str">
            <v>11218.02</v>
          </cell>
          <cell r="B461" t="str">
            <v>5013723AB</v>
          </cell>
          <cell r="C461" t="str">
            <v>804314257910</v>
          </cell>
          <cell r="D461" t="str">
            <v>Liftgate Hinge, Left; 97-06 Jeep Wrangler</v>
          </cell>
          <cell r="E461" t="str">
            <v>Rugged Ridge</v>
          </cell>
          <cell r="F461" t="str">
            <v>RR-EX</v>
          </cell>
          <cell r="G461" t="str">
            <v>11218.02.jpg</v>
          </cell>
          <cell r="H461" t="str">
            <v>Taiwan</v>
          </cell>
          <cell r="I461">
            <v>31.664000000000001</v>
          </cell>
          <cell r="J461">
            <v>27.99</v>
          </cell>
        </row>
        <row r="462">
          <cell r="A462" t="str">
            <v>11218.03</v>
          </cell>
          <cell r="B462" t="str">
            <v>5013722AB</v>
          </cell>
          <cell r="C462" t="str">
            <v>804314257927</v>
          </cell>
          <cell r="D462" t="str">
            <v>Liftgate Hinge Right; 97-06 Jeep Wrangler</v>
          </cell>
          <cell r="E462" t="str">
            <v>Rugged Ridge</v>
          </cell>
          <cell r="F462" t="str">
            <v>RR-EX</v>
          </cell>
          <cell r="G462" t="str">
            <v>11218.03.jpg</v>
          </cell>
          <cell r="H462" t="str">
            <v>Taiwan</v>
          </cell>
          <cell r="I462">
            <v>31.664000000000001</v>
          </cell>
          <cell r="J462">
            <v>27.99</v>
          </cell>
        </row>
        <row r="463">
          <cell r="A463" t="str">
            <v>11218.04</v>
          </cell>
          <cell r="C463" t="str">
            <v>804314267575</v>
          </cell>
          <cell r="D463" t="str">
            <v>Liftgate Hinge Kit, Black; 97-06 Jeep Wrangler</v>
          </cell>
          <cell r="E463" t="str">
            <v>Rugged Ridge</v>
          </cell>
          <cell r="F463" t="str">
            <v>RR-EX</v>
          </cell>
          <cell r="G463" t="str">
            <v>11218.04.jpg</v>
          </cell>
          <cell r="H463" t="str">
            <v>Taiwan</v>
          </cell>
          <cell r="I463">
            <v>57.52</v>
          </cell>
          <cell r="J463">
            <v>50.99</v>
          </cell>
        </row>
        <row r="464">
          <cell r="A464" t="str">
            <v>11226.01</v>
          </cell>
          <cell r="B464" t="str">
            <v>8660</v>
          </cell>
          <cell r="C464" t="str">
            <v>804314002596</v>
          </cell>
          <cell r="D464" t="str">
            <v>Euro Tail Light Guards, Black; 76-06 Jeep CJ/Wrangler YJ/TJ</v>
          </cell>
          <cell r="E464" t="str">
            <v>Rugged Ridge</v>
          </cell>
          <cell r="F464" t="str">
            <v>RR-EX</v>
          </cell>
          <cell r="G464" t="str">
            <v>11226.01.jpg</v>
          </cell>
          <cell r="H464" t="str">
            <v>China</v>
          </cell>
          <cell r="I464">
            <v>35.183999999999997</v>
          </cell>
          <cell r="J464">
            <v>30.99</v>
          </cell>
        </row>
        <row r="465">
          <cell r="A465" t="str">
            <v>11226.02</v>
          </cell>
          <cell r="C465" t="str">
            <v>804314116019</v>
          </cell>
          <cell r="D465" t="str">
            <v>Tail Light Euro Guards, Black; 07-16 Jeep Wrangler JK</v>
          </cell>
          <cell r="E465" t="str">
            <v>Rugged Ridge</v>
          </cell>
          <cell r="F465" t="str">
            <v>RR-EX</v>
          </cell>
          <cell r="G465" t="str">
            <v>11226.02.jpg</v>
          </cell>
          <cell r="H465" t="str">
            <v>Taiwan</v>
          </cell>
          <cell r="I465">
            <v>63.344000000000008</v>
          </cell>
          <cell r="J465">
            <v>56.99</v>
          </cell>
        </row>
        <row r="466">
          <cell r="A466" t="str">
            <v>11226.11</v>
          </cell>
          <cell r="C466" t="str">
            <v>804314268442</v>
          </cell>
          <cell r="D466" t="str">
            <v>Tail Light Euro Guards, Textured Black; 07-16 Jeep Wrangler JK</v>
          </cell>
          <cell r="E466" t="str">
            <v>Rugged Ridge</v>
          </cell>
          <cell r="F466" t="str">
            <v>RR-EX</v>
          </cell>
          <cell r="G466" t="str">
            <v>11226.11.jpg</v>
          </cell>
          <cell r="H466" t="str">
            <v>Taiwan</v>
          </cell>
          <cell r="I466">
            <v>63.344000000000008</v>
          </cell>
          <cell r="J466">
            <v>56.99</v>
          </cell>
        </row>
        <row r="467">
          <cell r="A467" t="str">
            <v>11226.21</v>
          </cell>
          <cell r="C467" t="str">
            <v>804314174385</v>
          </cell>
          <cell r="D467" t="str">
            <v>Tail Light Euro Guards, Black; 05-08 Jeep Grand Cherokee WK</v>
          </cell>
          <cell r="E467" t="str">
            <v>Rugged Ridge</v>
          </cell>
          <cell r="F467" t="str">
            <v>RR-EX</v>
          </cell>
          <cell r="G467" t="str">
            <v>11226.21.jpg</v>
          </cell>
          <cell r="H467" t="str">
            <v>China</v>
          </cell>
          <cell r="I467">
            <v>151.10400000000001</v>
          </cell>
          <cell r="J467">
            <v>134.99</v>
          </cell>
        </row>
        <row r="468">
          <cell r="A468" t="str">
            <v>11227.01</v>
          </cell>
          <cell r="B468" t="str">
            <v>7623C</v>
          </cell>
          <cell r="C468" t="str">
            <v>804314148126</v>
          </cell>
          <cell r="D468" t="str">
            <v>Footman Loop, Short; 55-95 Jeep CJ Models</v>
          </cell>
          <cell r="E468" t="str">
            <v>Rugged Ridge</v>
          </cell>
          <cell r="F468" t="str">
            <v>RR-EX</v>
          </cell>
          <cell r="G468" t="str">
            <v>11227.01.jpg</v>
          </cell>
          <cell r="H468" t="str">
            <v>Taiwan</v>
          </cell>
          <cell r="I468">
            <v>4.1440000000000001</v>
          </cell>
          <cell r="J468">
            <v>3.99</v>
          </cell>
        </row>
        <row r="469">
          <cell r="A469" t="str">
            <v>11227.02</v>
          </cell>
          <cell r="B469" t="str">
            <v>7623Y</v>
          </cell>
          <cell r="C469" t="str">
            <v>804314172855</v>
          </cell>
          <cell r="D469" t="str">
            <v>Long Footman Loop; 87-95 Jeep Wrangler YJ</v>
          </cell>
          <cell r="E469" t="str">
            <v>Omix-ADA</v>
          </cell>
          <cell r="F469" t="str">
            <v>OMIX-BP</v>
          </cell>
          <cell r="G469" t="str">
            <v>11227.02.jpg</v>
          </cell>
          <cell r="H469" t="str">
            <v>Taiwan</v>
          </cell>
          <cell r="I469">
            <v>5.69</v>
          </cell>
          <cell r="J469" t="str">
            <v/>
          </cell>
        </row>
        <row r="470">
          <cell r="A470" t="str">
            <v>11228.01</v>
          </cell>
          <cell r="B470" t="str">
            <v>5764164-BLK</v>
          </cell>
          <cell r="C470" t="str">
            <v>804314144692</v>
          </cell>
          <cell r="D470" t="str">
            <v>Glove Box Door, Black; 72-86 Jeep CJ Models</v>
          </cell>
          <cell r="E470" t="str">
            <v>Rugged Ridge</v>
          </cell>
          <cell r="F470" t="str">
            <v>RR-IN</v>
          </cell>
          <cell r="G470" t="str">
            <v>11228.01.jpg</v>
          </cell>
          <cell r="H470" t="str">
            <v>Taiwan</v>
          </cell>
          <cell r="I470">
            <v>19.664000000000001</v>
          </cell>
          <cell r="J470">
            <v>16.989999999999998</v>
          </cell>
        </row>
        <row r="471">
          <cell r="A471" t="str">
            <v>11229.01</v>
          </cell>
          <cell r="B471" t="str">
            <v>MS-202401</v>
          </cell>
          <cell r="C471" t="str">
            <v>804314076016</v>
          </cell>
          <cell r="D471" t="str">
            <v>Non-Locking Gas Cap Door, Black; 97-06 Jeep Wrangler TJ</v>
          </cell>
          <cell r="E471" t="str">
            <v>Rugged Ridge</v>
          </cell>
          <cell r="F471" t="str">
            <v>RR-EX</v>
          </cell>
          <cell r="G471" t="str">
            <v>11229.01.jpg</v>
          </cell>
          <cell r="H471" t="str">
            <v>Taiwan</v>
          </cell>
          <cell r="I471">
            <v>58.064000000000014</v>
          </cell>
          <cell r="J471">
            <v>51.99</v>
          </cell>
        </row>
        <row r="472">
          <cell r="A472" t="str">
            <v>11229.02</v>
          </cell>
          <cell r="C472" t="str">
            <v>804314159948</v>
          </cell>
          <cell r="D472" t="str">
            <v>Non-Locking Gas Cap Door, Black; 07-16 Jeep Wrangler JK</v>
          </cell>
          <cell r="E472" t="str">
            <v>Rugged Ridge</v>
          </cell>
          <cell r="F472" t="str">
            <v>RR-EX</v>
          </cell>
          <cell r="G472" t="str">
            <v>11229.02.jpg</v>
          </cell>
          <cell r="H472" t="str">
            <v>Taiwan</v>
          </cell>
          <cell r="I472">
            <v>65.744000000000014</v>
          </cell>
          <cell r="J472">
            <v>58.99</v>
          </cell>
        </row>
        <row r="473">
          <cell r="A473" t="str">
            <v>11229.03</v>
          </cell>
          <cell r="C473" t="str">
            <v>804314159986</v>
          </cell>
          <cell r="D473" t="str">
            <v>Locking Gas Cap Door, Black; 07-16 Jeep Wrangler JK</v>
          </cell>
          <cell r="E473" t="str">
            <v>Rugged Ridge</v>
          </cell>
          <cell r="F473" t="str">
            <v>RR-EX</v>
          </cell>
          <cell r="G473" t="str">
            <v>11229.03.jpg</v>
          </cell>
          <cell r="H473" t="str">
            <v>Taiwan</v>
          </cell>
          <cell r="I473">
            <v>74.384</v>
          </cell>
          <cell r="J473">
            <v>65.989999999999995</v>
          </cell>
        </row>
        <row r="474">
          <cell r="A474" t="str">
            <v>11229.04</v>
          </cell>
          <cell r="C474" t="str">
            <v>804314162634</v>
          </cell>
          <cell r="D474" t="str">
            <v>Locking Gas Cap Door, Black; 97-06 Jeep Wrangler TJ</v>
          </cell>
          <cell r="E474" t="str">
            <v>Rugged Ridge</v>
          </cell>
          <cell r="F474" t="str">
            <v>RR-EX</v>
          </cell>
          <cell r="G474" t="str">
            <v>11229.04.jpg</v>
          </cell>
          <cell r="H474" t="str">
            <v>Taiwan</v>
          </cell>
          <cell r="I474">
            <v>63.824000000000005</v>
          </cell>
          <cell r="J474">
            <v>56.99</v>
          </cell>
        </row>
        <row r="475">
          <cell r="A475" t="str">
            <v>11229.05</v>
          </cell>
          <cell r="C475" t="str">
            <v>804314285142</v>
          </cell>
          <cell r="D475" t="str">
            <v>Non-Locking Gas Cap Door, Textured Black; 07-16 Jeep Wrangler JK/JKU</v>
          </cell>
          <cell r="E475" t="str">
            <v>Rugged Ridge</v>
          </cell>
          <cell r="F475" t="str">
            <v>RR-EX</v>
          </cell>
          <cell r="G475" t="str">
            <v>11229.05.jpg</v>
          </cell>
          <cell r="H475" t="str">
            <v>Taiwan</v>
          </cell>
          <cell r="I475">
            <v>50.7</v>
          </cell>
          <cell r="J475">
            <v>44.99</v>
          </cell>
        </row>
        <row r="476">
          <cell r="A476" t="str">
            <v>11229.06</v>
          </cell>
          <cell r="C476" t="str">
            <v>804314285159</v>
          </cell>
          <cell r="D476" t="str">
            <v>Locking Gas Cap Door, Textured Black; 07-16 Jeep Wrangler JK/JKU</v>
          </cell>
          <cell r="E476" t="str">
            <v>Rugged Ridge</v>
          </cell>
          <cell r="F476" t="str">
            <v>RR-EX</v>
          </cell>
          <cell r="G476" t="str">
            <v>11229.06.jpg</v>
          </cell>
          <cell r="H476" t="str">
            <v>Taiwan</v>
          </cell>
          <cell r="I476">
            <v>55.98</v>
          </cell>
          <cell r="J476">
            <v>49.99</v>
          </cell>
        </row>
        <row r="477">
          <cell r="A477" t="str">
            <v>11230.01</v>
          </cell>
          <cell r="B477" t="str">
            <v>5660</v>
          </cell>
          <cell r="C477" t="str">
            <v>804314000974</v>
          </cell>
          <cell r="D477" t="str">
            <v>Headlight Euro Guards, Black; 97-06 Jeep Wrangler TJ</v>
          </cell>
          <cell r="E477" t="str">
            <v>Rugged Ridge</v>
          </cell>
          <cell r="F477" t="str">
            <v>RR-EX</v>
          </cell>
          <cell r="G477" t="str">
            <v>11230.01.jpg</v>
          </cell>
          <cell r="H477" t="str">
            <v>Taiwan</v>
          </cell>
          <cell r="I477">
            <v>22.544</v>
          </cell>
          <cell r="J477">
            <v>19.989999999999998</v>
          </cell>
        </row>
        <row r="478">
          <cell r="A478" t="str">
            <v>11230.02</v>
          </cell>
          <cell r="C478" t="str">
            <v>804314116026</v>
          </cell>
          <cell r="D478" t="str">
            <v>Euro Guard Set, Headlight and Turn Signal; 87-95 Jeep Wrangler YJ</v>
          </cell>
          <cell r="E478" t="str">
            <v>Rugged Ridge</v>
          </cell>
          <cell r="F478" t="str">
            <v>RR-EX</v>
          </cell>
          <cell r="G478" t="str">
            <v>11230.02.jpg</v>
          </cell>
          <cell r="H478" t="str">
            <v>Taiwan</v>
          </cell>
          <cell r="I478">
            <v>45.424000000000007</v>
          </cell>
          <cell r="J478">
            <v>39.99</v>
          </cell>
        </row>
        <row r="479">
          <cell r="A479" t="str">
            <v>11230.03</v>
          </cell>
          <cell r="C479" t="str">
            <v>804314116033</v>
          </cell>
          <cell r="D479" t="str">
            <v>Headlight Euro Guards, Black; 07-16 Jeep Wrangler JK</v>
          </cell>
          <cell r="E479" t="str">
            <v>Rugged Ridge</v>
          </cell>
          <cell r="F479" t="str">
            <v>RR-EX</v>
          </cell>
          <cell r="G479" t="str">
            <v>11230.03.jpg</v>
          </cell>
          <cell r="H479" t="str">
            <v>Taiwan</v>
          </cell>
          <cell r="I479">
            <v>37.423999999999999</v>
          </cell>
          <cell r="J479">
            <v>32.99</v>
          </cell>
        </row>
        <row r="480">
          <cell r="A480" t="str">
            <v>11230.11</v>
          </cell>
          <cell r="C480" t="str">
            <v>804314268459</v>
          </cell>
          <cell r="D480" t="str">
            <v>Headlight Euro Guards, Textured Black; 07-16 Jeep Wrangler JK</v>
          </cell>
          <cell r="E480" t="str">
            <v>Rugged Ridge</v>
          </cell>
          <cell r="F480" t="str">
            <v>RR-EX</v>
          </cell>
          <cell r="G480" t="str">
            <v>11230.11.jpg</v>
          </cell>
          <cell r="H480" t="str">
            <v>Taiwan</v>
          </cell>
          <cell r="I480">
            <v>37.423999999999999</v>
          </cell>
          <cell r="J480">
            <v>32.99</v>
          </cell>
        </row>
        <row r="481">
          <cell r="A481" t="str">
            <v>11231.01</v>
          </cell>
          <cell r="B481" t="str">
            <v>5670</v>
          </cell>
          <cell r="C481" t="str">
            <v>804314000998</v>
          </cell>
          <cell r="D481" t="str">
            <v>Euro Style Turn Signal and Side Marker Guard; 97-06 Jeep Wrangler TJ</v>
          </cell>
          <cell r="E481" t="str">
            <v>Rugged Ridge</v>
          </cell>
          <cell r="F481" t="str">
            <v>RR-EX</v>
          </cell>
          <cell r="G481" t="str">
            <v>11231.01.jpg</v>
          </cell>
          <cell r="H481" t="str">
            <v>Taiwan</v>
          </cell>
          <cell r="I481">
            <v>33.904000000000003</v>
          </cell>
          <cell r="J481">
            <v>29.99</v>
          </cell>
        </row>
        <row r="482">
          <cell r="A482" t="str">
            <v>11231.02</v>
          </cell>
          <cell r="C482" t="str">
            <v>804314225551</v>
          </cell>
          <cell r="D482" t="str">
            <v>Euro Style Turn Signal and Side Marker Guard; 07-16 Jeep Wrangler JK</v>
          </cell>
          <cell r="E482" t="str">
            <v>Rugged Ridge</v>
          </cell>
          <cell r="F482" t="str">
            <v>RR-EX</v>
          </cell>
          <cell r="G482" t="str">
            <v>11231.02.jpg</v>
          </cell>
          <cell r="H482" t="str">
            <v>Taiwan</v>
          </cell>
          <cell r="I482">
            <v>71.184000000000012</v>
          </cell>
          <cell r="J482">
            <v>63.99</v>
          </cell>
        </row>
        <row r="483">
          <cell r="A483" t="str">
            <v>11231.11</v>
          </cell>
          <cell r="C483" t="str">
            <v>804314116040</v>
          </cell>
          <cell r="D483" t="str">
            <v>Euro Guard, Turn Signal, Black; 07-16 Jeep Wrangler JK</v>
          </cell>
          <cell r="E483" t="str">
            <v>Rugged Ridge</v>
          </cell>
          <cell r="F483" t="str">
            <v>RR-EX</v>
          </cell>
          <cell r="G483" t="str">
            <v>11231.11.jpg</v>
          </cell>
          <cell r="H483" t="str">
            <v>Taiwan</v>
          </cell>
          <cell r="I483">
            <v>25.263999999999999</v>
          </cell>
          <cell r="J483">
            <v>21.99</v>
          </cell>
        </row>
        <row r="484">
          <cell r="A484" t="str">
            <v>11231.12</v>
          </cell>
          <cell r="C484" t="str">
            <v>804314116057</v>
          </cell>
          <cell r="D484" t="str">
            <v>Side Marker Light Euro Guards, Black; 07-16 Jeep Wrangler JK</v>
          </cell>
          <cell r="E484" t="str">
            <v>Rugged Ridge</v>
          </cell>
          <cell r="F484" t="str">
            <v>RR-EX</v>
          </cell>
          <cell r="G484" t="str">
            <v>11231.12.jpg</v>
          </cell>
          <cell r="H484" t="str">
            <v>Taiwan</v>
          </cell>
          <cell r="I484">
            <v>22.544</v>
          </cell>
          <cell r="J484">
            <v>19.989999999999998</v>
          </cell>
        </row>
        <row r="485">
          <cell r="A485" t="str">
            <v>11231.13</v>
          </cell>
          <cell r="C485" t="str">
            <v>804314221690</v>
          </cell>
          <cell r="D485" t="str">
            <v>Fog Light Euro Guards, Black; 07-16 Jeep Wrangler JK</v>
          </cell>
          <cell r="E485" t="str">
            <v>Rugged Ridge</v>
          </cell>
          <cell r="F485" t="str">
            <v>RR-EX</v>
          </cell>
          <cell r="G485" t="str">
            <v>11231.13.jpg</v>
          </cell>
          <cell r="H485" t="str">
            <v>Taiwan</v>
          </cell>
          <cell r="I485">
            <v>42.160000000000004</v>
          </cell>
          <cell r="J485">
            <v>36.99</v>
          </cell>
        </row>
        <row r="486">
          <cell r="A486" t="str">
            <v>11231.21</v>
          </cell>
          <cell r="C486" t="str">
            <v>804314268466</v>
          </cell>
          <cell r="D486" t="str">
            <v>Turn Signal Euro Guards, Textured Black; 07-16 Jeep Wrangler JK</v>
          </cell>
          <cell r="E486" t="str">
            <v>Rugged Ridge</v>
          </cell>
          <cell r="F486" t="str">
            <v>RR-EX</v>
          </cell>
          <cell r="G486" t="str">
            <v>11231.21.jpg</v>
          </cell>
          <cell r="H486" t="str">
            <v>Taiwan</v>
          </cell>
          <cell r="I486">
            <v>25.263999999999999</v>
          </cell>
          <cell r="J486">
            <v>21.99</v>
          </cell>
        </row>
        <row r="487">
          <cell r="A487" t="str">
            <v>11231.22</v>
          </cell>
          <cell r="C487" t="str">
            <v>804314268473</v>
          </cell>
          <cell r="D487" t="str">
            <v>Side Marker Euro Guards, Textured Black; 07-16 Jeep Wrangler JK</v>
          </cell>
          <cell r="E487" t="str">
            <v>Rugged Ridge</v>
          </cell>
          <cell r="F487" t="str">
            <v>RR-EX</v>
          </cell>
          <cell r="G487" t="str">
            <v>11231.22.jpg</v>
          </cell>
          <cell r="H487" t="str">
            <v>Taiwan</v>
          </cell>
          <cell r="I487">
            <v>22.544</v>
          </cell>
          <cell r="J487">
            <v>19.989999999999998</v>
          </cell>
        </row>
        <row r="488">
          <cell r="A488" t="str">
            <v>11231.23</v>
          </cell>
          <cell r="C488" t="str">
            <v>804314268480</v>
          </cell>
          <cell r="D488" t="str">
            <v>Euro Guards, Fog Light, Textured Black; 07-16 Jeep Wrangler JK</v>
          </cell>
          <cell r="E488" t="str">
            <v>Rugged Ridge</v>
          </cell>
          <cell r="F488" t="str">
            <v>RR-EX</v>
          </cell>
          <cell r="G488" t="str">
            <v>11231.23.jpg</v>
          </cell>
          <cell r="H488" t="str">
            <v>Taiwan</v>
          </cell>
          <cell r="I488">
            <v>42.160000000000004</v>
          </cell>
          <cell r="J488">
            <v>36.99</v>
          </cell>
        </row>
        <row r="489">
          <cell r="A489" t="str">
            <v>11231.25</v>
          </cell>
          <cell r="B489" t="str">
            <v/>
          </cell>
          <cell r="C489" t="str">
            <v>804314286514</v>
          </cell>
          <cell r="D489" t="str">
            <v>Turn Signal &amp; Side Marker Guard, Textured Black; 07-16 Wrangler JK</v>
          </cell>
          <cell r="E489" t="str">
            <v>Rugged Ridge</v>
          </cell>
          <cell r="F489" t="str">
            <v>RR-EX</v>
          </cell>
          <cell r="G489" t="str">
            <v>11231.25.jpg</v>
          </cell>
          <cell r="H489" t="str">
            <v>Taiwan</v>
          </cell>
          <cell r="I489">
            <v>71.180000000000007</v>
          </cell>
          <cell r="J489">
            <v>63.99</v>
          </cell>
        </row>
        <row r="490">
          <cell r="A490" t="str">
            <v>11232.01</v>
          </cell>
          <cell r="B490" t="str">
            <v>7681</v>
          </cell>
          <cell r="C490" t="str">
            <v>804314002145</v>
          </cell>
          <cell r="D490" t="str">
            <v>Full Frame Light Bar, Black; 97-06 Jeep Wrangler TJ</v>
          </cell>
          <cell r="E490" t="str">
            <v>Rugged Ridge</v>
          </cell>
          <cell r="F490" t="str">
            <v>RR-EX</v>
          </cell>
          <cell r="G490" t="str">
            <v>11232.01.jpg</v>
          </cell>
          <cell r="H490" t="str">
            <v>Taiwan</v>
          </cell>
          <cell r="I490">
            <v>132.78400000000002</v>
          </cell>
          <cell r="J490">
            <v>118.99</v>
          </cell>
        </row>
        <row r="491">
          <cell r="A491" t="str">
            <v>11232.02</v>
          </cell>
          <cell r="C491" t="str">
            <v>804314175993</v>
          </cell>
          <cell r="D491" t="str">
            <v>Bumper Mounted Light Bar; 97-06 Jeep Wrangler TJ</v>
          </cell>
          <cell r="E491" t="str">
            <v>Rugged Ridge</v>
          </cell>
          <cell r="F491" t="str">
            <v>RR-EX</v>
          </cell>
          <cell r="G491" t="str">
            <v>11232.02.jpg</v>
          </cell>
          <cell r="H491" t="str">
            <v>Taiwan</v>
          </cell>
          <cell r="I491">
            <v>58.384000000000007</v>
          </cell>
          <cell r="J491">
            <v>51.99</v>
          </cell>
        </row>
        <row r="492">
          <cell r="A492" t="str">
            <v>11232.03</v>
          </cell>
          <cell r="C492" t="str">
            <v>804314257941</v>
          </cell>
          <cell r="D492" t="str">
            <v>Hood Light Bar, Black; 07-16 Jeep Wrangler JK</v>
          </cell>
          <cell r="E492" t="str">
            <v>Rugged Ridge</v>
          </cell>
          <cell r="F492" t="str">
            <v>RR-LHT</v>
          </cell>
          <cell r="G492" t="str">
            <v>11232.03.jpg</v>
          </cell>
          <cell r="H492" t="str">
            <v>China</v>
          </cell>
          <cell r="I492">
            <v>79.344000000000008</v>
          </cell>
          <cell r="J492">
            <v>70.989999999999995</v>
          </cell>
        </row>
        <row r="493">
          <cell r="A493" t="str">
            <v>11232.04</v>
          </cell>
          <cell r="C493" t="str">
            <v>804314265489</v>
          </cell>
          <cell r="D493" t="str">
            <v>Hood Light Bar Kit, 3 Cube LED Lights; 07-16 Jeep Wrangler JK</v>
          </cell>
          <cell r="E493" t="str">
            <v>Rugged Ridge</v>
          </cell>
          <cell r="F493" t="str">
            <v>RR-LHT</v>
          </cell>
          <cell r="G493" t="str">
            <v>11232.04.jpg</v>
          </cell>
          <cell r="H493" t="str">
            <v>China</v>
          </cell>
          <cell r="I493">
            <v>282.16000000000003</v>
          </cell>
          <cell r="J493">
            <v>252.99</v>
          </cell>
        </row>
        <row r="494">
          <cell r="A494" t="str">
            <v>11232.05</v>
          </cell>
          <cell r="C494" t="str">
            <v>804314265496</v>
          </cell>
          <cell r="D494" t="str">
            <v>Hood Light Bar Kit, 5 Cube LED Lights; 07-16 Jeep Wrangler JK</v>
          </cell>
          <cell r="E494" t="str">
            <v>Rugged Ridge</v>
          </cell>
          <cell r="F494" t="str">
            <v>RR-LHT</v>
          </cell>
          <cell r="G494" t="str">
            <v>11232.05.jpg</v>
          </cell>
          <cell r="H494" t="str">
            <v>China</v>
          </cell>
          <cell r="I494">
            <v>414.54399999999998</v>
          </cell>
          <cell r="J494">
            <v>372.99</v>
          </cell>
        </row>
        <row r="495">
          <cell r="A495" t="str">
            <v>11232.06</v>
          </cell>
          <cell r="C495" t="str">
            <v>804314265502</v>
          </cell>
          <cell r="D495" t="str">
            <v>Hood Light Bar Kit, 3 Round LED Lights; 07-16 Jeep Wrangler JK</v>
          </cell>
          <cell r="E495" t="str">
            <v>Rugged Ridge</v>
          </cell>
          <cell r="F495" t="str">
            <v>RR-LHT</v>
          </cell>
          <cell r="G495" t="str">
            <v>11232.06.jpg</v>
          </cell>
          <cell r="H495" t="str">
            <v>China</v>
          </cell>
          <cell r="I495">
            <v>282.16000000000003</v>
          </cell>
          <cell r="J495">
            <v>252.99</v>
          </cell>
        </row>
        <row r="496">
          <cell r="A496" t="str">
            <v>11232.07</v>
          </cell>
          <cell r="C496" t="str">
            <v>804314265519</v>
          </cell>
          <cell r="D496" t="str">
            <v>Hood Light Bar Kit, 5 Round LED Lights; 07-16 Jeep Wrangler JK</v>
          </cell>
          <cell r="E496" t="str">
            <v>Rugged Ridge</v>
          </cell>
          <cell r="F496" t="str">
            <v>RR-LHT</v>
          </cell>
          <cell r="G496" t="str">
            <v>11232.07.jpg</v>
          </cell>
          <cell r="H496" t="str">
            <v>China</v>
          </cell>
          <cell r="I496">
            <v>414.54399999999998</v>
          </cell>
          <cell r="J496">
            <v>372.99</v>
          </cell>
        </row>
        <row r="497">
          <cell r="A497" t="str">
            <v>11232.08</v>
          </cell>
          <cell r="B497" t="str">
            <v/>
          </cell>
          <cell r="C497" t="str">
            <v>804314281281</v>
          </cell>
          <cell r="D497" t="str">
            <v>Windshield LED Light Bar; 97-06 Jeep Wrangler TJ/TJ</v>
          </cell>
          <cell r="E497" t="str">
            <v>Rugged Ridge</v>
          </cell>
          <cell r="F497" t="str">
            <v>RR-LHT</v>
          </cell>
          <cell r="G497" t="str">
            <v>11232.08.jpg</v>
          </cell>
          <cell r="H497" t="str">
            <v>China</v>
          </cell>
          <cell r="I497">
            <v>222.38</v>
          </cell>
          <cell r="J497">
            <v>199.99</v>
          </cell>
        </row>
        <row r="498">
          <cell r="A498" t="str">
            <v>11232.09</v>
          </cell>
          <cell r="B498" t="str">
            <v/>
          </cell>
          <cell r="C498" t="str">
            <v>804314283209</v>
          </cell>
          <cell r="D498" t="str">
            <v>Light Bar, Hood Mounted; 97-06 Jeep Wrangler TJ</v>
          </cell>
          <cell r="E498" t="str">
            <v>Rugged Ridge</v>
          </cell>
          <cell r="F498" t="str">
            <v>RR-LHT</v>
          </cell>
          <cell r="G498" t="str">
            <v>11232.09.jpg</v>
          </cell>
          <cell r="H498" t="str">
            <v>China</v>
          </cell>
          <cell r="I498">
            <v>83.6</v>
          </cell>
          <cell r="J498">
            <v>74.989999999999995</v>
          </cell>
        </row>
        <row r="499">
          <cell r="A499" t="str">
            <v>11232.10</v>
          </cell>
          <cell r="C499" t="str">
            <v>804314268695</v>
          </cell>
          <cell r="D499" t="str">
            <v>Hood Light Bar, Textured Black; 07-16 Jeep Wrangler JK</v>
          </cell>
          <cell r="E499" t="str">
            <v>Rugged Ridge</v>
          </cell>
          <cell r="F499" t="str">
            <v>RR-LHT</v>
          </cell>
          <cell r="G499" t="str">
            <v>11232.10.jpg</v>
          </cell>
          <cell r="H499" t="str">
            <v>China</v>
          </cell>
          <cell r="I499">
            <v>79.344000000000008</v>
          </cell>
          <cell r="J499">
            <v>70.989999999999995</v>
          </cell>
        </row>
        <row r="500">
          <cell r="A500" t="str">
            <v>11232.11</v>
          </cell>
          <cell r="C500" t="str">
            <v>804314268770</v>
          </cell>
          <cell r="D500" t="str">
            <v>Hood Light Bar Kit, Textured Black, 3 Square LEDs; 07-16 Wrangler JK</v>
          </cell>
          <cell r="E500" t="str">
            <v>Rugged Ridge</v>
          </cell>
          <cell r="F500" t="str">
            <v>RR-LHT</v>
          </cell>
          <cell r="G500" t="str">
            <v>11232.11.jpg</v>
          </cell>
          <cell r="H500" t="str">
            <v>China</v>
          </cell>
          <cell r="I500">
            <v>282.16000000000003</v>
          </cell>
          <cell r="J500">
            <v>252.99</v>
          </cell>
        </row>
        <row r="501">
          <cell r="A501" t="str">
            <v>11232.12</v>
          </cell>
          <cell r="C501" t="str">
            <v>804314268787</v>
          </cell>
          <cell r="D501" t="str">
            <v>Hood Light Bar Kit, Textured Black, 5 Square LEDs; 07-16 Wrangler JK</v>
          </cell>
          <cell r="E501" t="str">
            <v>Rugged Ridge</v>
          </cell>
          <cell r="F501" t="str">
            <v>RR-LHT</v>
          </cell>
          <cell r="G501" t="str">
            <v>11232.12.jpg</v>
          </cell>
          <cell r="H501" t="str">
            <v>China</v>
          </cell>
          <cell r="I501">
            <v>414.54399999999998</v>
          </cell>
          <cell r="J501">
            <v>372.99</v>
          </cell>
        </row>
        <row r="502">
          <cell r="A502" t="str">
            <v>11232.13</v>
          </cell>
          <cell r="C502" t="str">
            <v>804314268794</v>
          </cell>
          <cell r="D502" t="str">
            <v>Hood Light Bar Kit, Textured Black, 3 Round LEDs; 07-16 Wrangler JK</v>
          </cell>
          <cell r="E502" t="str">
            <v>Rugged Ridge</v>
          </cell>
          <cell r="F502" t="str">
            <v>RR-LHT</v>
          </cell>
          <cell r="G502" t="str">
            <v>11232.13.jpg</v>
          </cell>
          <cell r="H502" t="str">
            <v>China</v>
          </cell>
          <cell r="I502">
            <v>282.16000000000003</v>
          </cell>
          <cell r="J502">
            <v>252.99</v>
          </cell>
        </row>
        <row r="503">
          <cell r="A503" t="str">
            <v>11232.14</v>
          </cell>
          <cell r="C503" t="str">
            <v>804314268800</v>
          </cell>
          <cell r="D503" t="str">
            <v>Hood Light Bar Kit, Textured Black, 5 Round LEDs; 07-16 Wrangler JK</v>
          </cell>
          <cell r="E503" t="str">
            <v>Rugged Ridge</v>
          </cell>
          <cell r="F503" t="str">
            <v>RR-LHT</v>
          </cell>
          <cell r="G503" t="str">
            <v>11232.14.jpg</v>
          </cell>
          <cell r="H503" t="str">
            <v>China</v>
          </cell>
          <cell r="I503">
            <v>414.54399999999998</v>
          </cell>
          <cell r="J503">
            <v>372.99</v>
          </cell>
        </row>
        <row r="504">
          <cell r="A504" t="str">
            <v>11232.15</v>
          </cell>
          <cell r="B504" t="str">
            <v/>
          </cell>
          <cell r="C504" t="str">
            <v>804314286620</v>
          </cell>
          <cell r="D504" t="str">
            <v>Hood Light Bar Kit, Black, 2x3" Cube &amp; 13.5" LED; 97-06 Wrangler TJ</v>
          </cell>
          <cell r="E504" t="str">
            <v>Rugged Ridge</v>
          </cell>
          <cell r="F504" t="str">
            <v>RR-LHT</v>
          </cell>
          <cell r="G504" t="str">
            <v>11232.15.jpg</v>
          </cell>
          <cell r="H504" t="str">
            <v>China</v>
          </cell>
          <cell r="I504">
            <v>500.78</v>
          </cell>
          <cell r="J504">
            <v>449.99</v>
          </cell>
        </row>
        <row r="505">
          <cell r="A505" t="str">
            <v>11232.16</v>
          </cell>
          <cell r="B505" t="str">
            <v/>
          </cell>
          <cell r="C505" t="str">
            <v>804314286637</v>
          </cell>
          <cell r="D505" t="str">
            <v>Hood Light Bar Kit, 20" LED Light Bar; 97-06 Jeep Wrangler TJ</v>
          </cell>
          <cell r="E505" t="str">
            <v>Rugged Ridge</v>
          </cell>
          <cell r="F505" t="str">
            <v>RR-LHT</v>
          </cell>
          <cell r="G505" t="str">
            <v>11232.16.jpg</v>
          </cell>
          <cell r="H505" t="str">
            <v>China</v>
          </cell>
          <cell r="I505">
            <v>289.58</v>
          </cell>
          <cell r="J505">
            <v>179.99</v>
          </cell>
        </row>
        <row r="506">
          <cell r="A506" t="str">
            <v>11232.20</v>
          </cell>
          <cell r="C506" t="str">
            <v>804314174767</v>
          </cell>
          <cell r="D506" t="str">
            <v>Bumper Mounted Light Bar, Textured Black; 07-16 Jeep Wrangler JK</v>
          </cell>
          <cell r="E506" t="str">
            <v>Rugged Ridge</v>
          </cell>
          <cell r="F506" t="str">
            <v>RR-EX</v>
          </cell>
          <cell r="G506" t="str">
            <v>11232.20.jpg</v>
          </cell>
          <cell r="H506" t="str">
            <v>China</v>
          </cell>
          <cell r="I506">
            <v>116.304</v>
          </cell>
          <cell r="J506">
            <v>103.99</v>
          </cell>
        </row>
        <row r="507">
          <cell r="A507" t="str">
            <v>11232.21</v>
          </cell>
          <cell r="C507" t="str">
            <v>804314219192</v>
          </cell>
          <cell r="D507" t="str">
            <v>Windshield Mount Light Bar, Textured Black; 07-16 Jeep Wrangler JK</v>
          </cell>
          <cell r="E507" t="str">
            <v>Rugged Ridge</v>
          </cell>
          <cell r="F507" t="str">
            <v>RR-EX</v>
          </cell>
          <cell r="G507" t="str">
            <v>11232.21.jpg</v>
          </cell>
          <cell r="H507" t="str">
            <v>China</v>
          </cell>
          <cell r="I507">
            <v>277.74400000000003</v>
          </cell>
          <cell r="J507">
            <v>248.99</v>
          </cell>
        </row>
        <row r="508">
          <cell r="A508" t="str">
            <v>11232.22</v>
          </cell>
          <cell r="C508" t="str">
            <v>804314248604</v>
          </cell>
          <cell r="D508" t="str">
            <v>Light Bar Lowering Kit, for RR 11232.21 Kit; 07-16 JK</v>
          </cell>
          <cell r="E508" t="str">
            <v>Rugged Ridge</v>
          </cell>
          <cell r="F508" t="str">
            <v>RR-EX</v>
          </cell>
          <cell r="G508" t="str">
            <v>11232.22.jpg</v>
          </cell>
          <cell r="H508" t="str">
            <v>China</v>
          </cell>
          <cell r="I508">
            <v>125.52000000000001</v>
          </cell>
          <cell r="J508">
            <v>111.99</v>
          </cell>
        </row>
        <row r="509">
          <cell r="A509" t="str">
            <v>11232.23</v>
          </cell>
          <cell r="C509" t="str">
            <v>804314265526</v>
          </cell>
          <cell r="D509" t="str">
            <v>LED Light Mount Brackets, Circle; 07-16 Jeep Wrangler JK</v>
          </cell>
          <cell r="E509" t="str">
            <v>Rugged Ridge</v>
          </cell>
          <cell r="F509" t="str">
            <v>RR-LHT</v>
          </cell>
          <cell r="G509" t="str">
            <v>11232.23.jpg</v>
          </cell>
          <cell r="H509" t="str">
            <v>China</v>
          </cell>
          <cell r="I509">
            <v>33.583999999999996</v>
          </cell>
          <cell r="J509">
            <v>29.99</v>
          </cell>
        </row>
        <row r="510">
          <cell r="A510" t="str">
            <v>11232.24</v>
          </cell>
          <cell r="C510" t="str">
            <v>804314265533</v>
          </cell>
          <cell r="D510" t="str">
            <v>LED Light Mount Brackets, Square; 07-16 Jeep Wrangler JK</v>
          </cell>
          <cell r="E510" t="str">
            <v>Rugged Ridge</v>
          </cell>
          <cell r="F510" t="str">
            <v>RR-LHT</v>
          </cell>
          <cell r="G510" t="str">
            <v>11232.24.jpg</v>
          </cell>
          <cell r="H510" t="str">
            <v>China</v>
          </cell>
          <cell r="I510">
            <v>33.583999999999996</v>
          </cell>
          <cell r="J510">
            <v>29.99</v>
          </cell>
        </row>
        <row r="511">
          <cell r="A511" t="str">
            <v>11232.25</v>
          </cell>
          <cell r="C511" t="str">
            <v>804314265854</v>
          </cell>
          <cell r="D511" t="str">
            <v>Windshield LED Light Bar; 07-16 Jeep Wrangler JK</v>
          </cell>
          <cell r="E511" t="str">
            <v>Rugged Ridge</v>
          </cell>
          <cell r="F511" t="str">
            <v>RR-LHT</v>
          </cell>
          <cell r="G511" t="str">
            <v>11232.25.jpg</v>
          </cell>
          <cell r="H511" t="str">
            <v>China</v>
          </cell>
          <cell r="I511">
            <v>233.42400000000004</v>
          </cell>
          <cell r="J511">
            <v>209.99</v>
          </cell>
        </row>
        <row r="512">
          <cell r="A512" t="str">
            <v>11232.26</v>
          </cell>
          <cell r="C512" t="str">
            <v>804314265861</v>
          </cell>
          <cell r="D512" t="str">
            <v>Windshield LED Light Bar Kit; 07-16 Jeep Wrangler JK</v>
          </cell>
          <cell r="E512" t="str">
            <v>Rugged Ridge</v>
          </cell>
          <cell r="F512" t="str">
            <v>RR-LHT</v>
          </cell>
          <cell r="G512" t="str">
            <v>11232.26.jpg</v>
          </cell>
          <cell r="H512" t="str">
            <v>China</v>
          </cell>
          <cell r="I512">
            <v>817.42399999999998</v>
          </cell>
          <cell r="J512">
            <v>734.99</v>
          </cell>
        </row>
        <row r="513">
          <cell r="A513" t="str">
            <v>11232.27</v>
          </cell>
          <cell r="C513" t="str">
            <v>804314270315</v>
          </cell>
          <cell r="D513" t="str">
            <v>LED Light &amp; Mount Kit, Circle; 07-16 Jeep Wrangler JK</v>
          </cell>
          <cell r="E513" t="str">
            <v>Rugged Ridge</v>
          </cell>
          <cell r="F513" t="str">
            <v>RR-LHT</v>
          </cell>
          <cell r="G513" t="str">
            <v>11232.27.jpg</v>
          </cell>
          <cell r="H513" t="str">
            <v>China</v>
          </cell>
          <cell r="I513">
            <v>151.18400000000003</v>
          </cell>
          <cell r="J513">
            <v>135.99</v>
          </cell>
        </row>
        <row r="514">
          <cell r="A514" t="str">
            <v>11232.28</v>
          </cell>
          <cell r="C514" t="str">
            <v>804314270322</v>
          </cell>
          <cell r="D514" t="str">
            <v>LED Light &amp; Mount Kit, Square; 07-16 Jeep Wrangler JK</v>
          </cell>
          <cell r="E514" t="str">
            <v>Rugged Ridge</v>
          </cell>
          <cell r="F514" t="str">
            <v>RR-LHT</v>
          </cell>
          <cell r="G514" t="str">
            <v>11232.28.jpg</v>
          </cell>
          <cell r="H514" t="str">
            <v>China</v>
          </cell>
          <cell r="I514">
            <v>151.18400000000003</v>
          </cell>
          <cell r="J514">
            <v>135.99</v>
          </cell>
        </row>
        <row r="515">
          <cell r="A515" t="str">
            <v>11232.29</v>
          </cell>
          <cell r="B515" t="str">
            <v/>
          </cell>
          <cell r="C515" t="str">
            <v>804314286606</v>
          </cell>
          <cell r="D515" t="str">
            <v>Windshield Light Bar Kit, 3 x 13.5" Combo Lamps; 97-06 Wrangler TJ/LJ</v>
          </cell>
          <cell r="E515" t="str">
            <v>Rugged Ridge</v>
          </cell>
          <cell r="F515" t="str">
            <v>RR-LHT</v>
          </cell>
          <cell r="G515" t="str">
            <v>11232.29.jpg</v>
          </cell>
          <cell r="H515" t="str">
            <v>China</v>
          </cell>
          <cell r="I515">
            <v>889.58</v>
          </cell>
          <cell r="J515">
            <v>799.99</v>
          </cell>
        </row>
        <row r="516">
          <cell r="A516" t="str">
            <v>11232.30</v>
          </cell>
          <cell r="C516" t="str">
            <v>804314268534</v>
          </cell>
          <cell r="D516" t="str">
            <v>A Pillar Light Mount, Semi-Gloss Black; 07-16 Jeep Wrangler</v>
          </cell>
          <cell r="E516" t="str">
            <v>Rugged Ridge</v>
          </cell>
          <cell r="F516" t="str">
            <v>RR-LHT</v>
          </cell>
          <cell r="G516" t="str">
            <v>11232.30.jpg</v>
          </cell>
          <cell r="H516" t="str">
            <v>China</v>
          </cell>
          <cell r="I516">
            <v>82.224000000000004</v>
          </cell>
          <cell r="J516">
            <v>73.989999999999995</v>
          </cell>
        </row>
        <row r="517">
          <cell r="A517" t="str">
            <v>11232.31</v>
          </cell>
          <cell r="C517" t="str">
            <v>804314268541</v>
          </cell>
          <cell r="D517" t="str">
            <v>A Pillar Light Mount, Textured Black; 07-16 Jeep Wrangler</v>
          </cell>
          <cell r="E517" t="str">
            <v>Rugged Ridge</v>
          </cell>
          <cell r="F517" t="str">
            <v>RR-LHT</v>
          </cell>
          <cell r="G517" t="str">
            <v>11232.31.jpg</v>
          </cell>
          <cell r="H517" t="str">
            <v>China</v>
          </cell>
          <cell r="I517">
            <v>82.224000000000004</v>
          </cell>
          <cell r="J517">
            <v>73.989999999999995</v>
          </cell>
        </row>
        <row r="518">
          <cell r="A518" t="str">
            <v>11232.32</v>
          </cell>
          <cell r="C518" t="str">
            <v>804314270797</v>
          </cell>
          <cell r="D518" t="str">
            <v>A-Pillar Light Mount Kit, Semi-Gloss Black, Round LED; 07-16 Wrangler</v>
          </cell>
          <cell r="E518" t="str">
            <v>Rugged Ridge</v>
          </cell>
          <cell r="F518" t="str">
            <v>RR-LHT</v>
          </cell>
          <cell r="G518" t="str">
            <v>11232.32.jpg</v>
          </cell>
          <cell r="H518" t="str">
            <v>China</v>
          </cell>
          <cell r="I518">
            <v>292.30400000000003</v>
          </cell>
          <cell r="J518">
            <v>262.99</v>
          </cell>
        </row>
        <row r="519">
          <cell r="A519" t="str">
            <v>11232.33</v>
          </cell>
          <cell r="C519" t="str">
            <v>804314270803</v>
          </cell>
          <cell r="D519" t="str">
            <v>A-Pillar Light Mount Kit, Semi-Gloss Black, Square LED; 07-16 Wrangler</v>
          </cell>
          <cell r="E519" t="str">
            <v>Rugged Ridge</v>
          </cell>
          <cell r="F519" t="str">
            <v>RR-LHT</v>
          </cell>
          <cell r="G519" t="str">
            <v>11232.33.jpg</v>
          </cell>
          <cell r="H519" t="str">
            <v>China</v>
          </cell>
          <cell r="I519">
            <v>292.30400000000003</v>
          </cell>
          <cell r="J519">
            <v>262.99</v>
          </cell>
        </row>
        <row r="520">
          <cell r="A520" t="str">
            <v>11232.34</v>
          </cell>
          <cell r="C520" t="str">
            <v>804314270810</v>
          </cell>
          <cell r="D520" t="str">
            <v>A-Pillar Light Mount Kit, Textured Black, Round LED; 07-16 Wrangler</v>
          </cell>
          <cell r="E520" t="str">
            <v>Rugged Ridge</v>
          </cell>
          <cell r="F520" t="str">
            <v>RR-LHT</v>
          </cell>
          <cell r="G520" t="str">
            <v>11232.34.jpg</v>
          </cell>
          <cell r="H520" t="str">
            <v>China</v>
          </cell>
          <cell r="I520">
            <v>292.30400000000003</v>
          </cell>
          <cell r="J520">
            <v>262.99</v>
          </cell>
        </row>
        <row r="521">
          <cell r="A521" t="str">
            <v>11232.35</v>
          </cell>
          <cell r="C521" t="str">
            <v>804314270827</v>
          </cell>
          <cell r="D521" t="str">
            <v>A-Pillar Light Mount Kit, Textured Black, Square LED; 07-16 Wrangler</v>
          </cell>
          <cell r="E521" t="str">
            <v>Rugged Ridge</v>
          </cell>
          <cell r="F521" t="str">
            <v>RR-LHT</v>
          </cell>
          <cell r="G521" t="str">
            <v>11232.35.jpg</v>
          </cell>
          <cell r="H521" t="str">
            <v>China</v>
          </cell>
          <cell r="I521">
            <v>292.30400000000003</v>
          </cell>
          <cell r="J521">
            <v>262.99</v>
          </cell>
        </row>
        <row r="522">
          <cell r="A522" t="str">
            <v>11232.36</v>
          </cell>
          <cell r="B522" t="str">
            <v/>
          </cell>
          <cell r="C522" t="str">
            <v>804314281465</v>
          </cell>
          <cell r="D522" t="str">
            <v>Dual A-Pillar Light Mount; 97-06 Jeep Wrangler TJ/LJ</v>
          </cell>
          <cell r="E522" t="str">
            <v>Rugged Ridge</v>
          </cell>
          <cell r="F522" t="str">
            <v>RR-LHT</v>
          </cell>
          <cell r="G522" t="str">
            <v>11232.36.jpg</v>
          </cell>
          <cell r="H522" t="str">
            <v>China</v>
          </cell>
          <cell r="I522">
            <v>78.38</v>
          </cell>
          <cell r="J522">
            <v>69.989999999999995</v>
          </cell>
        </row>
        <row r="523">
          <cell r="A523" t="str">
            <v>11232.37</v>
          </cell>
          <cell r="B523" t="str">
            <v/>
          </cell>
          <cell r="C523" t="str">
            <v>804314287573</v>
          </cell>
          <cell r="D523" t="str">
            <v>Dual A-Pillar LED Kit, 3.5-Inch Round Lights; 97-06 Wrangler TJ/LJ</v>
          </cell>
          <cell r="E523" t="str">
            <v>Rugged Ridge</v>
          </cell>
          <cell r="F523" t="str">
            <v>RR-LHT</v>
          </cell>
          <cell r="G523" t="str">
            <v>11232.37.jpg</v>
          </cell>
          <cell r="H523" t="str">
            <v>China</v>
          </cell>
          <cell r="I523">
            <v>278.38</v>
          </cell>
          <cell r="J523">
            <v>249.99</v>
          </cell>
        </row>
        <row r="524">
          <cell r="A524" t="str">
            <v>11232.38</v>
          </cell>
          <cell r="C524" t="str">
            <v>804314287580</v>
          </cell>
          <cell r="D524" t="str">
            <v>Dual A-Pillar LED Kit, 3-Inch Square Lights; 97-06 Jeep Wrangler TJ/LJ</v>
          </cell>
          <cell r="E524" t="str">
            <v>Rugged Ridge</v>
          </cell>
          <cell r="F524" t="str">
            <v>RR-LHT</v>
          </cell>
          <cell r="G524" t="str">
            <v>11232.38.jpg</v>
          </cell>
          <cell r="H524" t="str">
            <v>China</v>
          </cell>
          <cell r="I524">
            <v>278.38</v>
          </cell>
          <cell r="J524">
            <v>249.99</v>
          </cell>
        </row>
        <row r="525">
          <cell r="A525" t="str">
            <v>11233.01</v>
          </cell>
          <cell r="B525" t="str">
            <v>55007403</v>
          </cell>
          <cell r="C525" t="str">
            <v>804314055974</v>
          </cell>
          <cell r="D525" t="str">
            <v>License Plate Bracket, Black; 87-95 Jeep Wrangler YJ</v>
          </cell>
          <cell r="E525" t="str">
            <v>Rugged Ridge</v>
          </cell>
          <cell r="F525" t="str">
            <v>RR-EX</v>
          </cell>
          <cell r="G525" t="str">
            <v>11233.01.jpg</v>
          </cell>
          <cell r="H525" t="str">
            <v>Taiwan</v>
          </cell>
          <cell r="I525">
            <v>20.144000000000002</v>
          </cell>
          <cell r="J525">
            <v>17.989999999999998</v>
          </cell>
        </row>
        <row r="526">
          <cell r="A526" t="str">
            <v>11233.02</v>
          </cell>
          <cell r="B526" t="str">
            <v>55007403-ST-PC</v>
          </cell>
          <cell r="C526" t="str">
            <v>804314142216</v>
          </cell>
          <cell r="D526" t="str">
            <v>License Plate Bracket; 87-95 Jeep Wrangler YJ</v>
          </cell>
          <cell r="E526" t="str">
            <v>Rugged Ridge</v>
          </cell>
          <cell r="F526" t="str">
            <v>RR-EX</v>
          </cell>
          <cell r="G526" t="str">
            <v>11233.02.jpg</v>
          </cell>
          <cell r="H526" t="str">
            <v>Taiwan</v>
          </cell>
          <cell r="I526">
            <v>22.160000000000004</v>
          </cell>
          <cell r="J526">
            <v>18.989999999999998</v>
          </cell>
        </row>
        <row r="527">
          <cell r="A527" t="str">
            <v>11233.06</v>
          </cell>
          <cell r="B527" t="str">
            <v>55174994</v>
          </cell>
          <cell r="C527" t="str">
            <v>804314057817</v>
          </cell>
          <cell r="D527" t="str">
            <v>License Plate Bracket; 97-06 Jeep Wrangler TJ</v>
          </cell>
          <cell r="E527" t="str">
            <v>Omix-ADA</v>
          </cell>
          <cell r="F527" t="str">
            <v>OMIX-BP</v>
          </cell>
          <cell r="G527" t="str">
            <v>11233.06.jpg</v>
          </cell>
          <cell r="H527" t="str">
            <v>Taiwan</v>
          </cell>
          <cell r="I527">
            <v>22.32</v>
          </cell>
          <cell r="J527" t="str">
            <v/>
          </cell>
        </row>
        <row r="528">
          <cell r="A528" t="str">
            <v>11233.07</v>
          </cell>
          <cell r="B528" t="str">
            <v>68064720AA</v>
          </cell>
          <cell r="C528" t="str">
            <v>804314225988</v>
          </cell>
          <cell r="D528" t="str">
            <v>License Plate Bracket; 07-16 Jeep Wrangler JK</v>
          </cell>
          <cell r="E528" t="str">
            <v>Omix-ADA</v>
          </cell>
          <cell r="F528" t="str">
            <v>OMIX-BP</v>
          </cell>
          <cell r="G528" t="str">
            <v>11233.07.jpg</v>
          </cell>
          <cell r="H528" t="str">
            <v>Taiwan</v>
          </cell>
          <cell r="I528">
            <v>27.12</v>
          </cell>
          <cell r="J528" t="str">
            <v/>
          </cell>
        </row>
        <row r="529">
          <cell r="A529" t="str">
            <v>11234.01</v>
          </cell>
          <cell r="B529" t="str">
            <v>MS-2546</v>
          </cell>
          <cell r="C529" t="str">
            <v>804314076047</v>
          </cell>
          <cell r="D529" t="str">
            <v>Receiver Hitch D-Shackle Assembly</v>
          </cell>
          <cell r="E529" t="str">
            <v>Rugged Ridge</v>
          </cell>
          <cell r="F529" t="str">
            <v>RR-REC</v>
          </cell>
          <cell r="G529" t="str">
            <v>11234.01.jpg</v>
          </cell>
          <cell r="H529" t="str">
            <v>China</v>
          </cell>
          <cell r="I529">
            <v>37.583999999999996</v>
          </cell>
          <cell r="J529">
            <v>32.99</v>
          </cell>
        </row>
        <row r="530">
          <cell r="A530" t="str">
            <v>11235.01</v>
          </cell>
          <cell r="B530" t="str">
            <v>MS-2538</v>
          </cell>
          <cell r="C530" t="str">
            <v>804314076030</v>
          </cell>
          <cell r="D530" t="str">
            <v>3/4 Inch D-Shackle Set</v>
          </cell>
          <cell r="E530" t="str">
            <v>Rugged Ridge</v>
          </cell>
          <cell r="F530" t="str">
            <v>RR-REC</v>
          </cell>
          <cell r="G530" t="str">
            <v>11235.01.jpg</v>
          </cell>
          <cell r="H530" t="str">
            <v>China</v>
          </cell>
          <cell r="I530">
            <v>26.064</v>
          </cell>
          <cell r="J530">
            <v>22.99</v>
          </cell>
        </row>
        <row r="531">
          <cell r="A531" t="str">
            <v>11235.02</v>
          </cell>
          <cell r="C531" t="str">
            <v>804314221379</v>
          </cell>
          <cell r="D531" t="str">
            <v>5/8 Inch D-Shackle Set; ATVs/UTVs</v>
          </cell>
          <cell r="E531" t="str">
            <v>Rugged Ridge</v>
          </cell>
          <cell r="F531" t="str">
            <v>RR-REC</v>
          </cell>
          <cell r="G531" t="str">
            <v>11235.02.jpg</v>
          </cell>
          <cell r="H531" t="str">
            <v>China</v>
          </cell>
          <cell r="I531">
            <v>28.144000000000002</v>
          </cell>
          <cell r="J531">
            <v>24.99</v>
          </cell>
        </row>
        <row r="532">
          <cell r="A532" t="str">
            <v>11235.03</v>
          </cell>
          <cell r="C532" t="str">
            <v>804314227159</v>
          </cell>
          <cell r="D532" t="str">
            <v>7/8 Inch D-Shackle Set</v>
          </cell>
          <cell r="E532" t="str">
            <v>Rugged Ridge</v>
          </cell>
          <cell r="F532" t="str">
            <v>RR-REC</v>
          </cell>
          <cell r="G532" t="str">
            <v>11235.03.jpg</v>
          </cell>
          <cell r="H532" t="str">
            <v>China</v>
          </cell>
          <cell r="I532">
            <v>38.224000000000004</v>
          </cell>
          <cell r="J532">
            <v>33.99</v>
          </cell>
        </row>
        <row r="533">
          <cell r="A533" t="str">
            <v>11235.04</v>
          </cell>
          <cell r="C533" t="str">
            <v>804314255916</v>
          </cell>
          <cell r="D533" t="str">
            <v>D-Ring Shackles, 3/4 Inch, Black, Pair</v>
          </cell>
          <cell r="E533" t="str">
            <v>Rugged Ridge</v>
          </cell>
          <cell r="F533" t="str">
            <v>RR-REC</v>
          </cell>
          <cell r="G533" t="str">
            <v>11235.04.jpg</v>
          </cell>
          <cell r="H533" t="str">
            <v>China</v>
          </cell>
          <cell r="I533">
            <v>28.144000000000002</v>
          </cell>
          <cell r="J533">
            <v>24.99</v>
          </cell>
        </row>
        <row r="534">
          <cell r="A534" t="str">
            <v>11235.05</v>
          </cell>
          <cell r="C534" t="str">
            <v>804314255923</v>
          </cell>
          <cell r="D534" t="str">
            <v>D-Ring Shackles, Stainless Steel, 3/4 Inch</v>
          </cell>
          <cell r="E534" t="str">
            <v>Rugged Ridge</v>
          </cell>
          <cell r="F534" t="str">
            <v>RR-REC</v>
          </cell>
          <cell r="G534" t="str">
            <v>11235.05.jpg</v>
          </cell>
          <cell r="H534" t="str">
            <v>China</v>
          </cell>
          <cell r="I534">
            <v>61.744000000000007</v>
          </cell>
          <cell r="J534">
            <v>54.99</v>
          </cell>
        </row>
        <row r="535">
          <cell r="A535" t="str">
            <v>11235.06</v>
          </cell>
          <cell r="C535" t="str">
            <v>804314255930</v>
          </cell>
          <cell r="D535" t="str">
            <v>D-Ring Shackles, 7/8 Inch, Black, Pair</v>
          </cell>
          <cell r="E535" t="str">
            <v>Rugged Ridge</v>
          </cell>
          <cell r="F535" t="str">
            <v>RR-REC</v>
          </cell>
          <cell r="G535" t="str">
            <v>11235.06.jpg</v>
          </cell>
          <cell r="H535" t="str">
            <v>China</v>
          </cell>
          <cell r="I535">
            <v>38.864000000000004</v>
          </cell>
          <cell r="J535">
            <v>33.99</v>
          </cell>
        </row>
        <row r="536">
          <cell r="A536" t="str">
            <v>11235.07</v>
          </cell>
          <cell r="C536" t="str">
            <v>804314255947</v>
          </cell>
          <cell r="D536" t="str">
            <v>D-Ring Shackles, Stainless Steel, 7/8 Inch</v>
          </cell>
          <cell r="E536" t="str">
            <v>Rugged Ridge</v>
          </cell>
          <cell r="F536" t="str">
            <v>RR-REC</v>
          </cell>
          <cell r="G536" t="str">
            <v>11235.07.jpg</v>
          </cell>
          <cell r="H536" t="str">
            <v>China</v>
          </cell>
          <cell r="I536">
            <v>96.944000000000017</v>
          </cell>
          <cell r="J536">
            <v>86.99</v>
          </cell>
        </row>
        <row r="537">
          <cell r="A537" t="str">
            <v>11235.08</v>
          </cell>
          <cell r="B537" t="str">
            <v/>
          </cell>
          <cell r="C537" t="str">
            <v>804314270209</v>
          </cell>
          <cell r="D537" t="str">
            <v>D-Ring Shackles, 3/4-Inch, Red, Pair, 9500Lbs Work Load Limit</v>
          </cell>
          <cell r="E537" t="str">
            <v>Rugged Ridge</v>
          </cell>
          <cell r="F537" t="str">
            <v>RR-REC</v>
          </cell>
          <cell r="G537" t="str">
            <v>11235.08.jpg</v>
          </cell>
          <cell r="H537" t="str">
            <v>China</v>
          </cell>
          <cell r="I537">
            <v>26.8</v>
          </cell>
          <cell r="J537">
            <v>23.99</v>
          </cell>
        </row>
        <row r="538">
          <cell r="A538" t="str">
            <v>11235.09</v>
          </cell>
          <cell r="B538" t="str">
            <v/>
          </cell>
          <cell r="C538" t="str">
            <v>804314277154</v>
          </cell>
          <cell r="D538" t="str">
            <v>D-Ring Shackles, 3/4-Inch, Pink, Pair</v>
          </cell>
          <cell r="E538" t="str">
            <v>Rugged Ridge</v>
          </cell>
          <cell r="F538" t="str">
            <v>RR-REC</v>
          </cell>
          <cell r="G538" t="str">
            <v>11235.09.jpg</v>
          </cell>
          <cell r="H538" t="str">
            <v>China</v>
          </cell>
          <cell r="I538">
            <v>30.224000000000004</v>
          </cell>
          <cell r="J538">
            <v>26.99</v>
          </cell>
        </row>
        <row r="539">
          <cell r="A539" t="str">
            <v>11235.10</v>
          </cell>
          <cell r="C539" t="str">
            <v>804314218553</v>
          </cell>
          <cell r="D539" t="str">
            <v>Snatch Block Pulley, 20000 pounds</v>
          </cell>
          <cell r="E539" t="str">
            <v>Rugged Ridge</v>
          </cell>
          <cell r="F539" t="str">
            <v>RR-REC</v>
          </cell>
          <cell r="G539" t="str">
            <v>11235.10.jpg</v>
          </cell>
          <cell r="H539" t="str">
            <v>China</v>
          </cell>
          <cell r="I539">
            <v>30.384</v>
          </cell>
          <cell r="J539">
            <v>26.99</v>
          </cell>
        </row>
        <row r="540">
          <cell r="A540" t="str">
            <v>11235.11</v>
          </cell>
          <cell r="C540" t="str">
            <v>804314221386</v>
          </cell>
          <cell r="D540" t="str">
            <v>Snatch Block Pulley, 30000 pounds</v>
          </cell>
          <cell r="E540" t="str">
            <v>Rugged Ridge</v>
          </cell>
          <cell r="F540" t="str">
            <v>RR-REC</v>
          </cell>
          <cell r="G540" t="str">
            <v>11235.11.jpg</v>
          </cell>
          <cell r="H540" t="str">
            <v>China</v>
          </cell>
          <cell r="I540">
            <v>64.400000000000006</v>
          </cell>
          <cell r="J540">
            <v>56.99</v>
          </cell>
        </row>
        <row r="541">
          <cell r="A541" t="str">
            <v>11235.12</v>
          </cell>
          <cell r="C541" t="str">
            <v>804314228347</v>
          </cell>
          <cell r="D541" t="str">
            <v>Snatch Block Pulley, 8000 pounds</v>
          </cell>
          <cell r="E541" t="str">
            <v>Rugged Ridge</v>
          </cell>
          <cell r="F541" t="str">
            <v>RR-REC</v>
          </cell>
          <cell r="G541" t="str">
            <v>11235.12.jpg</v>
          </cell>
          <cell r="H541" t="str">
            <v>China</v>
          </cell>
          <cell r="I541">
            <v>29.904000000000003</v>
          </cell>
          <cell r="J541">
            <v>25.99</v>
          </cell>
        </row>
        <row r="542">
          <cell r="A542" t="str">
            <v>11235.13</v>
          </cell>
          <cell r="B542" t="str">
            <v/>
          </cell>
          <cell r="C542" t="str">
            <v>804314280970</v>
          </cell>
          <cell r="D542" t="str">
            <v>D-Ring Shackles, 7/8-Inch, Red; Universal</v>
          </cell>
          <cell r="E542" t="str">
            <v>Rugged Ridge</v>
          </cell>
          <cell r="F542" t="str">
            <v>RR-REC</v>
          </cell>
          <cell r="G542" t="str">
            <v>11235.13.jpg</v>
          </cell>
          <cell r="H542" t="str">
            <v>China</v>
          </cell>
          <cell r="I542">
            <v>38.22</v>
          </cell>
          <cell r="J542">
            <v>33.99</v>
          </cell>
        </row>
        <row r="543">
          <cell r="A543" t="str">
            <v>11236.01</v>
          </cell>
          <cell r="B543" t="str">
            <v>7695</v>
          </cell>
          <cell r="C543" t="str">
            <v>804314002237</v>
          </cell>
          <cell r="D543" t="str">
            <v>Stone Guard Set, Black; 97-06 Jeep Wrangler TJ</v>
          </cell>
          <cell r="E543" t="str">
            <v>Rugged Ridge</v>
          </cell>
          <cell r="F543" t="str">
            <v>RR-EX</v>
          </cell>
          <cell r="G543" t="str">
            <v>11236.01.jpg</v>
          </cell>
          <cell r="H543" t="str">
            <v>Taiwan</v>
          </cell>
          <cell r="I543">
            <v>57.104000000000013</v>
          </cell>
          <cell r="J543">
            <v>50.99</v>
          </cell>
        </row>
        <row r="544">
          <cell r="A544" t="str">
            <v>11236.02</v>
          </cell>
          <cell r="B544" t="str">
            <v>7605</v>
          </cell>
          <cell r="C544" t="str">
            <v>804314001964</v>
          </cell>
          <cell r="D544" t="str">
            <v>Front Tow Hook, Black; 42-02 Jeep CJ/Wrangler YJ/TJ</v>
          </cell>
          <cell r="E544" t="str">
            <v>Rugged Ridge</v>
          </cell>
          <cell r="F544" t="str">
            <v>RR-REC</v>
          </cell>
          <cell r="G544" t="str">
            <v>11236.02.jpg</v>
          </cell>
          <cell r="H544" t="str">
            <v>Taiwan</v>
          </cell>
          <cell r="I544">
            <v>16.943999999999999</v>
          </cell>
          <cell r="J544">
            <v>14.99</v>
          </cell>
        </row>
        <row r="545">
          <cell r="A545" t="str">
            <v>11236.03</v>
          </cell>
          <cell r="B545" t="str">
            <v>7786</v>
          </cell>
          <cell r="C545" t="str">
            <v>804314002329</v>
          </cell>
          <cell r="D545" t="str">
            <v>Front Tow Hooks; 97-06 Jeep Wrangler TJ</v>
          </cell>
          <cell r="E545" t="str">
            <v>Rugged Ridge</v>
          </cell>
          <cell r="F545" t="str">
            <v>RR-REC</v>
          </cell>
          <cell r="G545" t="str">
            <v>11236.03.jpg</v>
          </cell>
          <cell r="H545" t="str">
            <v>Taiwan</v>
          </cell>
          <cell r="I545">
            <v>45.104000000000006</v>
          </cell>
          <cell r="J545">
            <v>39.99</v>
          </cell>
        </row>
        <row r="546">
          <cell r="A546" t="str">
            <v>11236.04</v>
          </cell>
          <cell r="B546" t="str">
            <v>7783</v>
          </cell>
          <cell r="C546" t="str">
            <v>804314002312</v>
          </cell>
          <cell r="D546" t="str">
            <v>Rear Tow Hook; 97-06 Jeep Wrangler TJ</v>
          </cell>
          <cell r="E546" t="str">
            <v>Rugged Ridge</v>
          </cell>
          <cell r="F546" t="str">
            <v>RR-REC</v>
          </cell>
          <cell r="G546" t="str">
            <v>11236.04.jpg</v>
          </cell>
          <cell r="H546" t="str">
            <v>Taiwan</v>
          </cell>
          <cell r="I546">
            <v>35.344000000000001</v>
          </cell>
          <cell r="J546">
            <v>30.99</v>
          </cell>
        </row>
        <row r="547">
          <cell r="A547" t="str">
            <v>11236.05</v>
          </cell>
          <cell r="C547" t="str">
            <v>804314116064</v>
          </cell>
          <cell r="D547" t="str">
            <v>Tow Hooks and Frame Brackets; 84-01 Jeep Cherokee XJ</v>
          </cell>
          <cell r="E547" t="str">
            <v>Rugged Ridge</v>
          </cell>
          <cell r="F547" t="str">
            <v>RR-REC</v>
          </cell>
          <cell r="G547" t="str">
            <v>11236.05.jpg</v>
          </cell>
          <cell r="H547" t="str">
            <v>Taiwan</v>
          </cell>
          <cell r="I547">
            <v>110.224</v>
          </cell>
          <cell r="J547">
            <v>98.99</v>
          </cell>
        </row>
        <row r="548">
          <cell r="A548" t="str">
            <v>11236.06</v>
          </cell>
          <cell r="C548" t="str">
            <v>804314116071</v>
          </cell>
          <cell r="D548" t="str">
            <v>Tow Hooks, Front; 93-98 Grand Cherokee ZJ pair</v>
          </cell>
          <cell r="E548" t="str">
            <v>Rugged Ridge</v>
          </cell>
          <cell r="F548" t="str">
            <v>RR-REC</v>
          </cell>
          <cell r="G548" t="str">
            <v>11236.06.jpg</v>
          </cell>
          <cell r="H548" t="str">
            <v>Taiwan</v>
          </cell>
          <cell r="I548">
            <v>141.42400000000001</v>
          </cell>
          <cell r="J548">
            <v>126.99</v>
          </cell>
        </row>
        <row r="549">
          <cell r="A549" t="str">
            <v>11236.20</v>
          </cell>
          <cell r="C549" t="str">
            <v>804314116101</v>
          </cell>
          <cell r="D549" t="str">
            <v>Stone Guard Set, Black; 87-95 Jeep Wrangler YJ</v>
          </cell>
          <cell r="E549" t="str">
            <v>Rugged Ridge</v>
          </cell>
          <cell r="F549" t="str">
            <v>RR-EX</v>
          </cell>
          <cell r="G549" t="str">
            <v>11236.20.jpg</v>
          </cell>
          <cell r="H549" t="str">
            <v>Taiwan</v>
          </cell>
          <cell r="I549">
            <v>48.624000000000002</v>
          </cell>
          <cell r="J549">
            <v>42.99</v>
          </cell>
        </row>
        <row r="550">
          <cell r="A550" t="str">
            <v>11236.21</v>
          </cell>
          <cell r="C550" t="str">
            <v>804314116118</v>
          </cell>
          <cell r="D550" t="str">
            <v>Stone Guard Set, Billet; 97-06 Jeep Wrangler TJ</v>
          </cell>
          <cell r="E550" t="str">
            <v>Rugged Ridge</v>
          </cell>
          <cell r="F550" t="str">
            <v>RR-EX</v>
          </cell>
          <cell r="G550" t="str">
            <v>11236.21.jpg</v>
          </cell>
          <cell r="H550" t="str">
            <v>Taiwan</v>
          </cell>
          <cell r="I550">
            <v>57.104000000000013</v>
          </cell>
          <cell r="J550">
            <v>50.99</v>
          </cell>
        </row>
        <row r="551">
          <cell r="A551" t="str">
            <v>11237.01</v>
          </cell>
          <cell r="C551" t="str">
            <v>804314116125</v>
          </cell>
          <cell r="D551" t="str">
            <v>Receiver Tow Hook, 2 Inch, Black; Universal</v>
          </cell>
          <cell r="E551" t="str">
            <v>Rugged Ridge</v>
          </cell>
          <cell r="F551" t="str">
            <v>RR-REC</v>
          </cell>
          <cell r="G551" t="str">
            <v>11237.01.jpg</v>
          </cell>
          <cell r="H551" t="str">
            <v>Taiwan</v>
          </cell>
          <cell r="I551">
            <v>31.024000000000001</v>
          </cell>
          <cell r="J551">
            <v>26.99</v>
          </cell>
        </row>
        <row r="552">
          <cell r="A552" t="str">
            <v>11237.02</v>
          </cell>
          <cell r="B552" t="str">
            <v>529</v>
          </cell>
          <cell r="C552" t="str">
            <v>804314000042</v>
          </cell>
          <cell r="D552" t="str">
            <v>2 Inch Drawbar and Hitch Pin</v>
          </cell>
          <cell r="E552" t="str">
            <v>Rugged Ridge</v>
          </cell>
          <cell r="F552" t="str">
            <v>RR-EX</v>
          </cell>
          <cell r="G552" t="str">
            <v>11237.02.jpg</v>
          </cell>
          <cell r="H552" t="str">
            <v>Taiwan</v>
          </cell>
          <cell r="I552">
            <v>32.783999999999999</v>
          </cell>
          <cell r="J552">
            <v>28.99</v>
          </cell>
        </row>
        <row r="553">
          <cell r="A553" t="str">
            <v>11237.10</v>
          </cell>
          <cell r="C553" t="str">
            <v>804314116132</v>
          </cell>
          <cell r="D553" t="str">
            <v>Spare Tire Bike Carrier</v>
          </cell>
          <cell r="E553" t="str">
            <v>Rugged Ridge</v>
          </cell>
          <cell r="F553" t="str">
            <v>RR-EX</v>
          </cell>
          <cell r="G553" t="str">
            <v>11237.10.jpg</v>
          </cell>
          <cell r="H553" t="str">
            <v>Taiwan</v>
          </cell>
          <cell r="I553">
            <v>212.78400000000002</v>
          </cell>
          <cell r="J553">
            <v>190.99</v>
          </cell>
        </row>
        <row r="554">
          <cell r="A554" t="str">
            <v>11237.11</v>
          </cell>
          <cell r="C554" t="str">
            <v>804314116149</v>
          </cell>
          <cell r="D554" t="str">
            <v>Trail Rack; 87-02 Jeep Wrangler YJ/TJ</v>
          </cell>
          <cell r="E554" t="str">
            <v>Rugged Ridge</v>
          </cell>
          <cell r="F554" t="str">
            <v>RR-EX</v>
          </cell>
          <cell r="G554" t="str">
            <v>11237.11.jpg</v>
          </cell>
          <cell r="H554" t="str">
            <v>Taiwan</v>
          </cell>
          <cell r="I554">
            <v>341.42400000000004</v>
          </cell>
          <cell r="J554">
            <v>306.99</v>
          </cell>
        </row>
        <row r="555">
          <cell r="A555" t="str">
            <v>11238.01</v>
          </cell>
          <cell r="C555" t="str">
            <v>804314116156</v>
          </cell>
          <cell r="D555" t="str">
            <v>Hawse Fairlead, 8500 Pound or Larger Winches</v>
          </cell>
          <cell r="E555" t="str">
            <v>Rugged Ridge</v>
          </cell>
          <cell r="F555" t="str">
            <v>RR-REC</v>
          </cell>
          <cell r="G555" t="str">
            <v>11238.01.jpg</v>
          </cell>
          <cell r="H555" t="str">
            <v>Taiwan</v>
          </cell>
          <cell r="I555">
            <v>42.064</v>
          </cell>
          <cell r="J555">
            <v>36.99</v>
          </cell>
        </row>
        <row r="556">
          <cell r="A556" t="str">
            <v>11238.02</v>
          </cell>
          <cell r="C556" t="str">
            <v>804314116163</v>
          </cell>
          <cell r="D556" t="str">
            <v>Roller Fairlead, 8500 Pound or Larger Winches</v>
          </cell>
          <cell r="E556" t="str">
            <v>Rugged Ridge</v>
          </cell>
          <cell r="F556" t="str">
            <v>RR-REC</v>
          </cell>
          <cell r="G556" t="str">
            <v>11238.02.jpg</v>
          </cell>
          <cell r="H556" t="str">
            <v>China</v>
          </cell>
          <cell r="I556">
            <v>56.304000000000009</v>
          </cell>
          <cell r="J556">
            <v>49.99</v>
          </cell>
        </row>
        <row r="557">
          <cell r="A557" t="str">
            <v>11238.03</v>
          </cell>
          <cell r="C557" t="str">
            <v>804314217631</v>
          </cell>
          <cell r="D557" t="str">
            <v>Roller Fairlead with Offroad Light Mounts</v>
          </cell>
          <cell r="E557" t="str">
            <v>Rugged Ridge</v>
          </cell>
          <cell r="F557" t="str">
            <v>RR-REC</v>
          </cell>
          <cell r="G557" t="str">
            <v>11238.03.jpg</v>
          </cell>
          <cell r="H557" t="str">
            <v>China</v>
          </cell>
          <cell r="I557">
            <v>85.104000000000013</v>
          </cell>
          <cell r="J557">
            <v>75.989999999999995</v>
          </cell>
        </row>
        <row r="558">
          <cell r="A558" t="str">
            <v>11238.05</v>
          </cell>
          <cell r="C558" t="str">
            <v>804314172923</v>
          </cell>
          <cell r="D558" t="str">
            <v>License Plate Mounting Bracket for Roller Fairleads</v>
          </cell>
          <cell r="E558" t="str">
            <v>Rugged Ridge</v>
          </cell>
          <cell r="F558" t="str">
            <v>RR-REC</v>
          </cell>
          <cell r="G558" t="str">
            <v>11238.05.jpg</v>
          </cell>
          <cell r="H558" t="str">
            <v>Taiwan</v>
          </cell>
          <cell r="I558">
            <v>28.144000000000002</v>
          </cell>
          <cell r="J558">
            <v>24.99</v>
          </cell>
        </row>
        <row r="559">
          <cell r="A559" t="str">
            <v>11238.06</v>
          </cell>
          <cell r="C559" t="str">
            <v>804314175184</v>
          </cell>
          <cell r="D559" t="str">
            <v>Flashlight Mounting Brackets</v>
          </cell>
          <cell r="E559" t="str">
            <v>Rugged Ridge</v>
          </cell>
          <cell r="F559" t="str">
            <v>RR-IN</v>
          </cell>
          <cell r="G559" t="str">
            <v>11238.06.jpg</v>
          </cell>
          <cell r="H559" t="str">
            <v>Taiwan</v>
          </cell>
          <cell r="I559">
            <v>13.103999999999999</v>
          </cell>
          <cell r="J559">
            <v>10.99</v>
          </cell>
        </row>
        <row r="560">
          <cell r="A560" t="str">
            <v>11238.07</v>
          </cell>
          <cell r="C560" t="str">
            <v>804314240509</v>
          </cell>
          <cell r="D560" t="str">
            <v>License Plate Mounting Bracket for Hawse Fairlead</v>
          </cell>
          <cell r="E560" t="str">
            <v>Rugged Ridge</v>
          </cell>
          <cell r="F560" t="str">
            <v>RR-REC</v>
          </cell>
          <cell r="G560" t="str">
            <v>11238.07.jpg</v>
          </cell>
          <cell r="H560" t="str">
            <v>Taiwan</v>
          </cell>
          <cell r="I560">
            <v>38.704000000000008</v>
          </cell>
          <cell r="J560">
            <v>33.99</v>
          </cell>
        </row>
        <row r="561">
          <cell r="A561" t="str">
            <v>11238.10</v>
          </cell>
          <cell r="C561" t="str">
            <v>804314116170</v>
          </cell>
          <cell r="D561" t="str">
            <v>Winch Mounting Plate; 87-06 Jeep Wrangler</v>
          </cell>
          <cell r="E561" t="str">
            <v>Rugged Ridge</v>
          </cell>
          <cell r="F561" t="str">
            <v>RR-REC</v>
          </cell>
          <cell r="G561" t="str">
            <v>11238.10.jpg</v>
          </cell>
          <cell r="H561" t="str">
            <v>China</v>
          </cell>
          <cell r="I561">
            <v>78.864000000000019</v>
          </cell>
          <cell r="J561">
            <v>69.989999999999995</v>
          </cell>
        </row>
        <row r="562">
          <cell r="A562" t="str">
            <v>11238.11</v>
          </cell>
          <cell r="B562" t="str">
            <v>57011</v>
          </cell>
          <cell r="C562" t="str">
            <v>804314005511</v>
          </cell>
          <cell r="D562" t="str">
            <v>Billet Aluminum Tailgate Stop; 87-16 Jeep Wrangler YJ/TJ/JK</v>
          </cell>
          <cell r="E562" t="str">
            <v>Rugged Ridge</v>
          </cell>
          <cell r="F562" t="str">
            <v>RR-IN</v>
          </cell>
          <cell r="G562" t="str">
            <v>11238.11.jpg</v>
          </cell>
          <cell r="H562" t="str">
            <v>Taiwan</v>
          </cell>
          <cell r="I562">
            <v>65.744000000000014</v>
          </cell>
          <cell r="J562">
            <v>58.99</v>
          </cell>
        </row>
        <row r="563">
          <cell r="A563" t="str">
            <v>11238.12</v>
          </cell>
          <cell r="C563" t="str">
            <v>804314227142</v>
          </cell>
          <cell r="D563" t="str">
            <v>Raised Winch Plate; 87-06 Jeep Wrangler YJ/TJ</v>
          </cell>
          <cell r="E563" t="str">
            <v>Rugged Ridge</v>
          </cell>
          <cell r="F563" t="str">
            <v>RR-HD</v>
          </cell>
          <cell r="G563" t="str">
            <v>11238.12.jpg</v>
          </cell>
          <cell r="H563" t="str">
            <v>China</v>
          </cell>
          <cell r="I563">
            <v>123.82400000000001</v>
          </cell>
          <cell r="J563">
            <v>110.99</v>
          </cell>
        </row>
        <row r="564">
          <cell r="A564" t="str">
            <v>11238.13</v>
          </cell>
          <cell r="C564" t="str">
            <v>804314234898</v>
          </cell>
          <cell r="D564" t="str">
            <v>Raised Winch Plate; 76-86 Jeep CJ7/CJ8</v>
          </cell>
          <cell r="E564" t="str">
            <v>Rugged Ridge</v>
          </cell>
          <cell r="F564" t="str">
            <v>RR-HD</v>
          </cell>
          <cell r="G564" t="str">
            <v>11238.13.jpg</v>
          </cell>
          <cell r="H564" t="str">
            <v>China</v>
          </cell>
          <cell r="I564">
            <v>166.22400000000002</v>
          </cell>
          <cell r="J564">
            <v>148.99</v>
          </cell>
        </row>
        <row r="565">
          <cell r="A565" t="str">
            <v>11238.20</v>
          </cell>
          <cell r="C565" t="str">
            <v>804314116187</v>
          </cell>
          <cell r="D565" t="str">
            <v>Door Entry Guards, Aluminum; 76-95 Jeep CJ/Wrangler YJ</v>
          </cell>
          <cell r="E565" t="str">
            <v>Rugged Ridge</v>
          </cell>
          <cell r="F565" t="str">
            <v>RR-IN</v>
          </cell>
          <cell r="G565" t="str">
            <v>11238.20.jpg</v>
          </cell>
          <cell r="H565" t="str">
            <v>Taiwan</v>
          </cell>
          <cell r="I565">
            <v>42.544000000000004</v>
          </cell>
          <cell r="J565">
            <v>37.99</v>
          </cell>
        </row>
        <row r="566">
          <cell r="A566" t="str">
            <v>11238.21</v>
          </cell>
          <cell r="C566" t="str">
            <v>804314116194</v>
          </cell>
          <cell r="D566" t="str">
            <v>Door Entry Guards, Aluminum; 97-06 Jeep Wrangler TJ</v>
          </cell>
          <cell r="E566" t="str">
            <v>Rugged Ridge</v>
          </cell>
          <cell r="F566" t="str">
            <v>RR-IN</v>
          </cell>
          <cell r="G566" t="str">
            <v>11238.21.jpg</v>
          </cell>
          <cell r="H566" t="str">
            <v>Taiwan</v>
          </cell>
          <cell r="I566">
            <v>42.384</v>
          </cell>
          <cell r="J566">
            <v>37.99</v>
          </cell>
        </row>
        <row r="567">
          <cell r="A567" t="str">
            <v>11250.01</v>
          </cell>
          <cell r="B567" t="str">
            <v>RB-1</v>
          </cell>
          <cell r="C567" t="str">
            <v>804314079475</v>
          </cell>
          <cell r="D567" t="str">
            <v>Sport Bar Dome Light</v>
          </cell>
          <cell r="E567" t="str">
            <v>Rugged Ridge</v>
          </cell>
          <cell r="F567" t="str">
            <v>RR-LHT</v>
          </cell>
          <cell r="G567" t="str">
            <v>11250.01.jpg</v>
          </cell>
          <cell r="H567" t="str">
            <v>Taiwan</v>
          </cell>
          <cell r="I567">
            <v>27.344000000000001</v>
          </cell>
          <cell r="J567">
            <v>23.99</v>
          </cell>
        </row>
        <row r="568">
          <cell r="A568" t="str">
            <v>11250.03</v>
          </cell>
          <cell r="C568" t="str">
            <v>804314116200</v>
          </cell>
          <cell r="D568" t="str">
            <v>Sport Bar Coat Hanger Hooks, Pair; 55-16 Jeep CJ/Wrangler YJ/TJ/JK</v>
          </cell>
          <cell r="E568" t="str">
            <v>Rugged Ridge</v>
          </cell>
          <cell r="F568" t="str">
            <v>RR-SG</v>
          </cell>
          <cell r="G568" t="str">
            <v>11250.03.jpg</v>
          </cell>
          <cell r="H568" t="str">
            <v>Taiwan</v>
          </cell>
          <cell r="I568">
            <v>20.304000000000002</v>
          </cell>
          <cell r="J568">
            <v>17.989999999999998</v>
          </cell>
        </row>
        <row r="569">
          <cell r="A569" t="str">
            <v>11250.04</v>
          </cell>
          <cell r="C569" t="str">
            <v>804314172954</v>
          </cell>
          <cell r="D569" t="str">
            <v>Sport Bar Coat Hanger Hook; 55-16 Jeep CJ/Wrangler YJ/TJ/JK</v>
          </cell>
          <cell r="E569" t="str">
            <v>Rugged Ridge</v>
          </cell>
          <cell r="F569" t="str">
            <v>RR-SG</v>
          </cell>
          <cell r="G569" t="str">
            <v>11250.04.jpg</v>
          </cell>
          <cell r="H569" t="str">
            <v>China</v>
          </cell>
          <cell r="I569">
            <v>18.064</v>
          </cell>
          <cell r="J569">
            <v>15.99</v>
          </cell>
        </row>
        <row r="570">
          <cell r="A570" t="str">
            <v>11250.05</v>
          </cell>
          <cell r="C570" t="str">
            <v>804314172961</v>
          </cell>
          <cell r="D570" t="str">
            <v>Sport Bar Trail Bag; 55-16 Jeep CJ/Wrangler YJ/TJ/JK</v>
          </cell>
          <cell r="E570" t="str">
            <v>Rugged Ridge</v>
          </cell>
          <cell r="F570" t="str">
            <v>RR-SG</v>
          </cell>
          <cell r="G570" t="str">
            <v>11250.05.jpg</v>
          </cell>
          <cell r="H570" t="str">
            <v>China</v>
          </cell>
          <cell r="I570">
            <v>33.904000000000003</v>
          </cell>
          <cell r="J570">
            <v>29.99</v>
          </cell>
        </row>
        <row r="571">
          <cell r="A571" t="str">
            <v>11250.06</v>
          </cell>
          <cell r="C571" t="str">
            <v>804314172992</v>
          </cell>
          <cell r="D571" t="str">
            <v>Sport Bar Trail Bag; 92-16 Jeep Wrangler YJ/TJ/JK</v>
          </cell>
          <cell r="E571" t="str">
            <v>Rugged Ridge</v>
          </cell>
          <cell r="F571" t="str">
            <v>RR-SG</v>
          </cell>
          <cell r="G571" t="str">
            <v>11250.06.jpg</v>
          </cell>
          <cell r="H571" t="str">
            <v>China</v>
          </cell>
          <cell r="I571">
            <v>44.624000000000002</v>
          </cell>
          <cell r="J571">
            <v>39.99</v>
          </cell>
        </row>
        <row r="572">
          <cell r="A572" t="str">
            <v>11250.07</v>
          </cell>
          <cell r="C572" t="str">
            <v>804314173012</v>
          </cell>
          <cell r="D572" t="str">
            <v>Sport Bar Trail Bag; 04-06 Jeep Wrangler Unlimited LJ</v>
          </cell>
          <cell r="E572" t="str">
            <v>Rugged Ridge</v>
          </cell>
          <cell r="F572" t="str">
            <v>RR-SG</v>
          </cell>
          <cell r="G572" t="str">
            <v>11250.07.jpg</v>
          </cell>
          <cell r="H572" t="str">
            <v>China</v>
          </cell>
          <cell r="I572">
            <v>58.064000000000014</v>
          </cell>
          <cell r="J572">
            <v>51.99</v>
          </cell>
        </row>
        <row r="573">
          <cell r="A573" t="str">
            <v>11250.08</v>
          </cell>
          <cell r="C573" t="str">
            <v>804314234959</v>
          </cell>
          <cell r="D573" t="str">
            <v>LED Interior Courtesy Light, Roll Bar Mounted</v>
          </cell>
          <cell r="E573" t="str">
            <v>Rugged Ridge</v>
          </cell>
          <cell r="F573" t="str">
            <v>RR-LHT</v>
          </cell>
          <cell r="G573" t="str">
            <v>11250.08.jpg</v>
          </cell>
          <cell r="H573" t="str">
            <v>Taiwan</v>
          </cell>
          <cell r="I573">
            <v>40.144000000000005</v>
          </cell>
          <cell r="J573">
            <v>35.99</v>
          </cell>
        </row>
        <row r="574">
          <cell r="A574" t="str">
            <v>11251.01</v>
          </cell>
          <cell r="B574" t="str">
            <v>89998</v>
          </cell>
          <cell r="C574" t="str">
            <v>804314006822</v>
          </cell>
          <cell r="D574" t="str">
            <v>Deluxe Soft Top Spreader Bar; 87-95 Jeep Wrangler YJ</v>
          </cell>
          <cell r="E574" t="str">
            <v>Rugged Ridge</v>
          </cell>
          <cell r="F574" t="str">
            <v>RR-EX</v>
          </cell>
          <cell r="G574" t="str">
            <v>11251.01.jpg</v>
          </cell>
          <cell r="H574" t="str">
            <v>Taiwan</v>
          </cell>
          <cell r="I574">
            <v>15.024000000000001</v>
          </cell>
          <cell r="J574">
            <v>12.99</v>
          </cell>
        </row>
        <row r="575">
          <cell r="A575" t="str">
            <v>11251.02</v>
          </cell>
          <cell r="B575" t="str">
            <v>89999</v>
          </cell>
          <cell r="C575" t="str">
            <v>804314006839</v>
          </cell>
          <cell r="D575" t="str">
            <v>Adjustable Soft Top Spreader Bar; 87-95 Jeep Wrangler YJ</v>
          </cell>
          <cell r="E575" t="str">
            <v>Rugged Ridge</v>
          </cell>
          <cell r="F575" t="str">
            <v>RR-EX</v>
          </cell>
          <cell r="G575" t="str">
            <v>11251.02.jpg</v>
          </cell>
          <cell r="H575" t="str">
            <v>Taiwan</v>
          </cell>
          <cell r="I575">
            <v>50.224000000000004</v>
          </cell>
          <cell r="J575">
            <v>44.99</v>
          </cell>
        </row>
        <row r="576">
          <cell r="A576" t="str">
            <v>11251.03</v>
          </cell>
          <cell r="B576" t="str">
            <v>MS-857001</v>
          </cell>
          <cell r="C576" t="str">
            <v>804314076832</v>
          </cell>
          <cell r="D576" t="str">
            <v>Soft Top Quick Disconnect Set; 97-06 Jeep Wrangler TJ</v>
          </cell>
          <cell r="E576" t="str">
            <v>Rugged Ridge</v>
          </cell>
          <cell r="F576" t="str">
            <v>RR-EX</v>
          </cell>
          <cell r="G576" t="str">
            <v>11251.03.jpg</v>
          </cell>
          <cell r="H576" t="str">
            <v>Taiwan</v>
          </cell>
          <cell r="I576">
            <v>65.744000000000014</v>
          </cell>
          <cell r="J576">
            <v>58.99</v>
          </cell>
        </row>
        <row r="577">
          <cell r="A577" t="str">
            <v>11251.04</v>
          </cell>
          <cell r="C577" t="str">
            <v>804314168278</v>
          </cell>
          <cell r="D577" t="str">
            <v>Soft Top Quick Disconnect Set; 07-12 Jeep Wrangler Unlimited JK</v>
          </cell>
          <cell r="E577" t="str">
            <v>Rugged Ridge</v>
          </cell>
          <cell r="F577" t="str">
            <v>RR-EX</v>
          </cell>
          <cell r="G577" t="str">
            <v>11251.04.jpg</v>
          </cell>
          <cell r="H577" t="str">
            <v>Taiwan</v>
          </cell>
          <cell r="I577">
            <v>65.744000000000014</v>
          </cell>
          <cell r="J577">
            <v>58.99</v>
          </cell>
        </row>
        <row r="578">
          <cell r="A578" t="str">
            <v>11252.01</v>
          </cell>
          <cell r="B578" t="str">
            <v>HL1</v>
          </cell>
          <cell r="C578" t="str">
            <v>804314071844</v>
          </cell>
          <cell r="D578" t="str">
            <v>Hood Lock Kit; 72-86 Jeep CJ Models</v>
          </cell>
          <cell r="E578" t="str">
            <v>Rugged Ridge</v>
          </cell>
          <cell r="F578" t="str">
            <v>RR-EX</v>
          </cell>
          <cell r="G578" t="str">
            <v>11252.01.jpg</v>
          </cell>
          <cell r="H578" t="str">
            <v>Taiwan</v>
          </cell>
          <cell r="I578">
            <v>24.784000000000002</v>
          </cell>
          <cell r="J578">
            <v>21.99</v>
          </cell>
        </row>
        <row r="579">
          <cell r="A579" t="str">
            <v>11252.02</v>
          </cell>
          <cell r="B579" t="str">
            <v>HL2</v>
          </cell>
          <cell r="C579" t="str">
            <v>804314071851</v>
          </cell>
          <cell r="D579" t="str">
            <v>Hood Lock Kit; 87-95 Jeep Wrangler YJ</v>
          </cell>
          <cell r="E579" t="str">
            <v>Rugged Ridge</v>
          </cell>
          <cell r="F579" t="str">
            <v>RR-EX</v>
          </cell>
          <cell r="G579" t="str">
            <v>11252.02.jpg</v>
          </cell>
          <cell r="H579" t="str">
            <v>Taiwan</v>
          </cell>
          <cell r="I579">
            <v>22.544</v>
          </cell>
          <cell r="J579">
            <v>19.989999999999998</v>
          </cell>
        </row>
        <row r="580">
          <cell r="A580" t="str">
            <v>11252.03</v>
          </cell>
          <cell r="B580" t="str">
            <v>HL3</v>
          </cell>
          <cell r="C580" t="str">
            <v>804314071868</v>
          </cell>
          <cell r="D580" t="str">
            <v>Hood Lock Kit; 1997 Jeep Wrangler TJ</v>
          </cell>
          <cell r="E580" t="str">
            <v>Rugged Ridge</v>
          </cell>
          <cell r="F580" t="str">
            <v>RR-EX</v>
          </cell>
          <cell r="G580" t="str">
            <v>11252.03.jpg</v>
          </cell>
          <cell r="H580" t="str">
            <v>Taiwan</v>
          </cell>
          <cell r="I580">
            <v>24.784000000000002</v>
          </cell>
          <cell r="J580">
            <v>21.99</v>
          </cell>
        </row>
        <row r="581">
          <cell r="A581" t="str">
            <v>11252.04</v>
          </cell>
          <cell r="B581" t="str">
            <v>HL4</v>
          </cell>
          <cell r="C581" t="str">
            <v>804314071875</v>
          </cell>
          <cell r="D581" t="str">
            <v>Hood Lock Kit; 98-06 Jeep Wrangler TJ</v>
          </cell>
          <cell r="E581" t="str">
            <v>Rugged Ridge</v>
          </cell>
          <cell r="F581" t="str">
            <v>RR-EX</v>
          </cell>
          <cell r="G581" t="str">
            <v>11252.04.jpg</v>
          </cell>
          <cell r="H581" t="str">
            <v>Taiwan</v>
          </cell>
          <cell r="I581">
            <v>20.304000000000002</v>
          </cell>
          <cell r="J581">
            <v>17.989999999999998</v>
          </cell>
        </row>
        <row r="582">
          <cell r="A582" t="str">
            <v>11252.05</v>
          </cell>
          <cell r="B582" t="str">
            <v>HL5</v>
          </cell>
          <cell r="C582" t="str">
            <v>804314071905</v>
          </cell>
          <cell r="D582" t="str">
            <v>Hood Lock Kit; 07-16 Jeep Wrangler JK</v>
          </cell>
          <cell r="E582" t="str">
            <v>Rugged Ridge</v>
          </cell>
          <cell r="F582" t="str">
            <v>RR-EX</v>
          </cell>
          <cell r="G582" t="str">
            <v>11252.05.jpg</v>
          </cell>
          <cell r="H582" t="str">
            <v>Taiwan</v>
          </cell>
          <cell r="I582">
            <v>22.064</v>
          </cell>
          <cell r="J582">
            <v>18.989999999999998</v>
          </cell>
        </row>
        <row r="583">
          <cell r="A583" t="str">
            <v>11252.50</v>
          </cell>
          <cell r="C583" t="str">
            <v>804314174224</v>
          </cell>
          <cell r="D583" t="str">
            <v>Hood Lift Kit; 72-06 Jeep CJ/Wrangler YJ/TJ</v>
          </cell>
          <cell r="E583" t="str">
            <v>Rugged Ridge</v>
          </cell>
          <cell r="F583" t="str">
            <v>RR-EX</v>
          </cell>
          <cell r="G583" t="str">
            <v>11252.50.jpg</v>
          </cell>
          <cell r="H583" t="str">
            <v>Taiwan</v>
          </cell>
          <cell r="I583">
            <v>89.984000000000009</v>
          </cell>
          <cell r="J583">
            <v>79.989999999999995</v>
          </cell>
        </row>
        <row r="584">
          <cell r="A584" t="str">
            <v>11252.51</v>
          </cell>
          <cell r="C584" t="str">
            <v>804314174231</v>
          </cell>
          <cell r="D584" t="str">
            <v>Hood Lift Kit; 07-16 Jeep Wrangler JK</v>
          </cell>
          <cell r="E584" t="str">
            <v>Rugged Ridge</v>
          </cell>
          <cell r="F584" t="str">
            <v>RR-EX</v>
          </cell>
          <cell r="G584" t="str">
            <v>11252.51.jpg</v>
          </cell>
          <cell r="H584" t="str">
            <v>China</v>
          </cell>
          <cell r="I584">
            <v>88.144000000000005</v>
          </cell>
          <cell r="J584">
            <v>78.989999999999995</v>
          </cell>
        </row>
        <row r="585">
          <cell r="A585" t="str">
            <v>11252.52</v>
          </cell>
          <cell r="C585" t="str">
            <v>804314228774</v>
          </cell>
          <cell r="D585" t="str">
            <v>Hood Lift Kit; 84-01 Jeep Cherokee XJ</v>
          </cell>
          <cell r="E585" t="str">
            <v>Rugged Ridge</v>
          </cell>
          <cell r="F585" t="str">
            <v>RR-EX</v>
          </cell>
          <cell r="G585" t="str">
            <v>11252.52.jpg</v>
          </cell>
          <cell r="H585" t="str">
            <v>United States</v>
          </cell>
          <cell r="I585">
            <v>135.18400000000003</v>
          </cell>
          <cell r="J585">
            <v>120.99</v>
          </cell>
        </row>
        <row r="586">
          <cell r="A586" t="str">
            <v>11252.55</v>
          </cell>
          <cell r="C586" t="str">
            <v>804314240417</v>
          </cell>
          <cell r="D586" t="str">
            <v>Tailgate Assist Kit; 07-10 Jeep Wrangler JK</v>
          </cell>
          <cell r="E586" t="str">
            <v>Rugged Ridge</v>
          </cell>
          <cell r="F586" t="str">
            <v>RR-EX</v>
          </cell>
          <cell r="G586" t="str">
            <v>11252.55.jpg</v>
          </cell>
          <cell r="H586" t="str">
            <v>Taiwan</v>
          </cell>
          <cell r="I586">
            <v>70.224000000000004</v>
          </cell>
          <cell r="J586">
            <v>62.99</v>
          </cell>
        </row>
        <row r="587">
          <cell r="A587" t="str">
            <v>11252.80</v>
          </cell>
          <cell r="C587" t="str">
            <v>804314175764</v>
          </cell>
          <cell r="D587" t="str">
            <v>Replacement Hood Lift Gas Strut</v>
          </cell>
          <cell r="E587" t="str">
            <v>Rugged Ridge</v>
          </cell>
          <cell r="F587" t="str">
            <v>RR-EX</v>
          </cell>
          <cell r="G587" t="str">
            <v>11252.80.jpg</v>
          </cell>
          <cell r="H587" t="str">
            <v>United States</v>
          </cell>
          <cell r="I587">
            <v>36.944000000000003</v>
          </cell>
          <cell r="J587">
            <v>32.99</v>
          </cell>
        </row>
        <row r="588">
          <cell r="A588" t="str">
            <v>11252.81</v>
          </cell>
          <cell r="C588" t="str">
            <v>804314175771</v>
          </cell>
          <cell r="D588" t="str">
            <v>Hood Lift Shock; 07-16 Jeep Wrangler JK</v>
          </cell>
          <cell r="E588" t="str">
            <v>Rugged Ridge</v>
          </cell>
          <cell r="F588" t="str">
            <v>RR-EX</v>
          </cell>
          <cell r="G588" t="str">
            <v>11252.81.jpg</v>
          </cell>
          <cell r="H588" t="str">
            <v>United States</v>
          </cell>
          <cell r="I588">
            <v>36.944000000000003</v>
          </cell>
          <cell r="J588">
            <v>32.99</v>
          </cell>
        </row>
        <row r="589">
          <cell r="A589" t="str">
            <v>11252.82</v>
          </cell>
          <cell r="C589" t="str">
            <v>804314228781</v>
          </cell>
          <cell r="D589" t="str">
            <v>Replacement Hood Lift Gas Strut</v>
          </cell>
          <cell r="E589" t="str">
            <v>Rugged Ridge</v>
          </cell>
          <cell r="F589" t="str">
            <v>RR-EX</v>
          </cell>
          <cell r="G589" t="str">
            <v>11252.82.jpg</v>
          </cell>
          <cell r="H589" t="str">
            <v>United States</v>
          </cell>
          <cell r="I589">
            <v>59.664000000000016</v>
          </cell>
          <cell r="J589">
            <v>52.99</v>
          </cell>
        </row>
        <row r="590">
          <cell r="A590" t="str">
            <v>11253.01</v>
          </cell>
          <cell r="B590" t="str">
            <v>5758027</v>
          </cell>
          <cell r="C590" t="str">
            <v>804314283339</v>
          </cell>
          <cell r="D590" t="str">
            <v>Hood Release Cable; 81-91 Jeep J10/J20/SJ Models</v>
          </cell>
          <cell r="E590" t="str">
            <v>Omix-ADA</v>
          </cell>
          <cell r="F590" t="str">
            <v>OMIX-MISC</v>
          </cell>
          <cell r="G590" t="str">
            <v>11253.01.jpg</v>
          </cell>
          <cell r="H590" t="str">
            <v>Turkey</v>
          </cell>
          <cell r="I590">
            <v>23.92</v>
          </cell>
          <cell r="J590" t="str">
            <v/>
          </cell>
        </row>
        <row r="591">
          <cell r="A591" t="str">
            <v>11300</v>
          </cell>
          <cell r="C591" t="str">
            <v>804314222550</v>
          </cell>
          <cell r="D591" t="str">
            <v>Wheel Spacers, 1.5 Inch; 07-16 Jeep Wrangler JK</v>
          </cell>
          <cell r="E591" t="str">
            <v>Alloy USA</v>
          </cell>
          <cell r="F591" t="str">
            <v>ALY-AA</v>
          </cell>
          <cell r="G591" t="str">
            <v>11300.jpg</v>
          </cell>
          <cell r="H591" t="str">
            <v>China</v>
          </cell>
          <cell r="I591">
            <v>111.10400000000003</v>
          </cell>
          <cell r="J591">
            <v>98.99</v>
          </cell>
        </row>
        <row r="592">
          <cell r="A592" t="str">
            <v>11301</v>
          </cell>
          <cell r="C592" t="str">
            <v>804314222567</v>
          </cell>
          <cell r="D592" t="str">
            <v>Wheel Spacers, 1.25 Inch; 84-06 Jeep Cherokee/Wrangler XJ/YJ/TJ</v>
          </cell>
          <cell r="E592" t="str">
            <v>Alloy USA</v>
          </cell>
          <cell r="F592" t="str">
            <v>ALY-AA</v>
          </cell>
          <cell r="G592" t="str">
            <v>11301.jpg</v>
          </cell>
          <cell r="H592" t="str">
            <v>China</v>
          </cell>
          <cell r="I592">
            <v>111.10400000000003</v>
          </cell>
          <cell r="J592">
            <v>98.99</v>
          </cell>
        </row>
        <row r="593">
          <cell r="A593" t="str">
            <v>11301.01</v>
          </cell>
          <cell r="B593" t="str">
            <v>866009</v>
          </cell>
          <cell r="C593" t="str">
            <v>804314014582</v>
          </cell>
          <cell r="D593" t="str">
            <v>Euro Tail Light Guards, Titanium; 76-06 Jeep CJ/Wrangler YJ/TJ</v>
          </cell>
          <cell r="E593" t="str">
            <v>Rugged Ridge</v>
          </cell>
          <cell r="F593" t="str">
            <v>RR-EX</v>
          </cell>
          <cell r="G593" t="str">
            <v>11301.01.jpg</v>
          </cell>
          <cell r="H593" t="str">
            <v>Taiwan</v>
          </cell>
          <cell r="I593">
            <v>60.94400000000001</v>
          </cell>
          <cell r="J593">
            <v>53.99</v>
          </cell>
        </row>
        <row r="594">
          <cell r="A594" t="str">
            <v>11302</v>
          </cell>
          <cell r="C594" t="str">
            <v>804314222574</v>
          </cell>
          <cell r="D594" t="str">
            <v>Wheel Spacers, 5x5.5; 41-86 Willys/Jeep Models</v>
          </cell>
          <cell r="E594" t="str">
            <v>Alloy USA</v>
          </cell>
          <cell r="F594" t="str">
            <v>ALY-AA</v>
          </cell>
          <cell r="G594" t="str">
            <v>11302.jpg</v>
          </cell>
          <cell r="H594" t="str">
            <v>China</v>
          </cell>
          <cell r="I594">
            <v>111.10400000000003</v>
          </cell>
          <cell r="J594">
            <v>98.99</v>
          </cell>
        </row>
        <row r="595">
          <cell r="A595" t="str">
            <v>11302.01</v>
          </cell>
          <cell r="C595" t="str">
            <v>804314171070</v>
          </cell>
          <cell r="D595" t="str">
            <v>Hood Catch Set, Chrome; 55-95 Jeep CJ/Wrangler YJ</v>
          </cell>
          <cell r="E595" t="str">
            <v>Rugged Ridge</v>
          </cell>
          <cell r="F595" t="str">
            <v>RR-EX</v>
          </cell>
          <cell r="G595" t="str">
            <v>11302.01.jpg</v>
          </cell>
          <cell r="H595" t="str">
            <v>Taiwan</v>
          </cell>
          <cell r="I595">
            <v>8.1440000000000001</v>
          </cell>
          <cell r="J595">
            <v>7.99</v>
          </cell>
        </row>
        <row r="596">
          <cell r="A596" t="str">
            <v>11302.02</v>
          </cell>
          <cell r="B596" t="str">
            <v>5751191C</v>
          </cell>
          <cell r="C596" t="str">
            <v>804314144418</v>
          </cell>
          <cell r="D596" t="str">
            <v>Hood Catch, Chrome; 42-95 Jeep CJ/Wrangler YJ</v>
          </cell>
          <cell r="E596" t="str">
            <v>Rugged Ridge</v>
          </cell>
          <cell r="F596" t="str">
            <v>RR-EX</v>
          </cell>
          <cell r="G596" t="str">
            <v>11302.02.jpg</v>
          </cell>
          <cell r="H596" t="str">
            <v>Taiwan</v>
          </cell>
          <cell r="I596">
            <v>5.7439999999999998</v>
          </cell>
          <cell r="J596">
            <v>5.99</v>
          </cell>
        </row>
        <row r="597">
          <cell r="A597" t="str">
            <v>11302.03</v>
          </cell>
          <cell r="B597" t="str">
            <v>7591</v>
          </cell>
          <cell r="C597" t="str">
            <v>804314001919</v>
          </cell>
          <cell r="D597" t="str">
            <v>Locking Hood Catch Kit, Chrome; 97-06 Jeep Wrangler TJ</v>
          </cell>
          <cell r="E597" t="str">
            <v>Rugged Ridge</v>
          </cell>
          <cell r="F597" t="str">
            <v>RR-EX</v>
          </cell>
          <cell r="G597" t="str">
            <v>11302.03.jpg</v>
          </cell>
          <cell r="H597" t="str">
            <v>Taiwan</v>
          </cell>
          <cell r="I597">
            <v>75.664000000000016</v>
          </cell>
          <cell r="J597">
            <v>67.989999999999995</v>
          </cell>
        </row>
        <row r="598">
          <cell r="A598" t="str">
            <v>11303</v>
          </cell>
          <cell r="C598" t="str">
            <v>804314274184</v>
          </cell>
          <cell r="D598" t="str">
            <v>Wheel Spacers, 1.25 Inch, Red, 5x5; 99-04 Jeep Grand Cherokee</v>
          </cell>
          <cell r="E598" t="str">
            <v>Alloy USA</v>
          </cell>
          <cell r="F598" t="str">
            <v>ALY-AA</v>
          </cell>
          <cell r="G598" t="str">
            <v>11303.jpg</v>
          </cell>
          <cell r="H598" t="str">
            <v>China</v>
          </cell>
          <cell r="I598">
            <v>111.10400000000003</v>
          </cell>
          <cell r="J598">
            <v>98.99</v>
          </cell>
        </row>
        <row r="599">
          <cell r="A599" t="str">
            <v>11303.01</v>
          </cell>
          <cell r="B599" t="str">
            <v>MS-202304</v>
          </cell>
          <cell r="C599" t="str">
            <v>804314075996</v>
          </cell>
          <cell r="D599" t="str">
            <v>Front Tow Hooks, Chrome; 97-06 Jeep Wrangler TJ</v>
          </cell>
          <cell r="E599" t="str">
            <v>Rugged Ridge</v>
          </cell>
          <cell r="F599" t="str">
            <v>RR-REC</v>
          </cell>
          <cell r="G599" t="str">
            <v>11303.01.jpg</v>
          </cell>
          <cell r="H599" t="str">
            <v>Taiwan</v>
          </cell>
          <cell r="I599">
            <v>53.744000000000007</v>
          </cell>
          <cell r="J599">
            <v>47.99</v>
          </cell>
        </row>
        <row r="600">
          <cell r="A600" t="str">
            <v>11303.02</v>
          </cell>
          <cell r="B600" t="str">
            <v>MS-202303</v>
          </cell>
          <cell r="C600" t="str">
            <v>804314075989</v>
          </cell>
          <cell r="D600" t="str">
            <v>Rear Tow Hook, Chrome; 97-06 Jeep Wrangler TJ</v>
          </cell>
          <cell r="E600" t="str">
            <v>Rugged Ridge</v>
          </cell>
          <cell r="F600" t="str">
            <v>RR-REC</v>
          </cell>
          <cell r="G600" t="str">
            <v>11303.02.jpg</v>
          </cell>
          <cell r="H600" t="str">
            <v>Taiwan</v>
          </cell>
          <cell r="I600">
            <v>46.384</v>
          </cell>
          <cell r="J600">
            <v>40.99</v>
          </cell>
        </row>
        <row r="601">
          <cell r="A601" t="str">
            <v>11303.03</v>
          </cell>
          <cell r="B601" t="str">
            <v>7505</v>
          </cell>
          <cell r="C601" t="str">
            <v>804314001841</v>
          </cell>
          <cell r="D601" t="str">
            <v>Front Tow Hook, Chrome; 42-06 Jeep CJ/Wrangler YJ/TJ</v>
          </cell>
          <cell r="E601" t="str">
            <v>Rugged Ridge</v>
          </cell>
          <cell r="F601" t="str">
            <v>RR-REC</v>
          </cell>
          <cell r="G601" t="str">
            <v>11303.03.jpg</v>
          </cell>
          <cell r="H601" t="str">
            <v>Taiwan</v>
          </cell>
          <cell r="I601">
            <v>19.184000000000001</v>
          </cell>
          <cell r="J601">
            <v>16.989999999999998</v>
          </cell>
        </row>
        <row r="602">
          <cell r="A602" t="str">
            <v>11304</v>
          </cell>
          <cell r="C602" t="str">
            <v>804314274191</v>
          </cell>
          <cell r="D602" t="str">
            <v>Wheel Spacers, 1.75-In; 05-16 Jeep Commander/Grand Cherokee/Wrangler</v>
          </cell>
          <cell r="E602" t="str">
            <v>Alloy USA</v>
          </cell>
          <cell r="F602" t="str">
            <v>ALY-AA</v>
          </cell>
          <cell r="G602" t="str">
            <v>11304.jpg</v>
          </cell>
          <cell r="H602" t="str">
            <v>China</v>
          </cell>
          <cell r="I602">
            <v>111.10400000000003</v>
          </cell>
          <cell r="J602">
            <v>98.99</v>
          </cell>
        </row>
        <row r="603">
          <cell r="A603" t="str">
            <v>11304.01</v>
          </cell>
          <cell r="B603" t="str">
            <v>7527</v>
          </cell>
          <cell r="C603" t="str">
            <v>804314001902</v>
          </cell>
          <cell r="D603" t="str">
            <v>Interior Windshield Knob Set, Chrome; 76-86 Jeep CJ Models</v>
          </cell>
          <cell r="E603" t="str">
            <v>Rugged Ridge</v>
          </cell>
          <cell r="F603" t="str">
            <v>RR-IN</v>
          </cell>
          <cell r="G603" t="str">
            <v>11304.01.jpg</v>
          </cell>
          <cell r="H603" t="str">
            <v>Taiwan</v>
          </cell>
          <cell r="I603">
            <v>35.344000000000001</v>
          </cell>
          <cell r="J603">
            <v>30.99</v>
          </cell>
        </row>
        <row r="604">
          <cell r="A604" t="str">
            <v>11305.01</v>
          </cell>
          <cell r="B604" t="str">
            <v>MS-642</v>
          </cell>
          <cell r="C604" t="str">
            <v>804314076665</v>
          </cell>
          <cell r="D604" t="str">
            <v>2 Inch Trailer Hitch Ball, Chrome</v>
          </cell>
          <cell r="E604" t="str">
            <v>Rugged Ridge</v>
          </cell>
          <cell r="F604" t="str">
            <v>RR-EX</v>
          </cell>
          <cell r="G604" t="str">
            <v>11305.01.jpg</v>
          </cell>
          <cell r="H604" t="str">
            <v>Taiwan</v>
          </cell>
          <cell r="I604">
            <v>10.224</v>
          </cell>
          <cell r="J604">
            <v>9.99</v>
          </cell>
        </row>
        <row r="605">
          <cell r="A605" t="str">
            <v>11305.02</v>
          </cell>
          <cell r="B605" t="str">
            <v>MS-641</v>
          </cell>
          <cell r="C605" t="str">
            <v>804314076658</v>
          </cell>
          <cell r="D605" t="str">
            <v>1 7/8 Inch Trailer Hitch Ball, Chrome</v>
          </cell>
          <cell r="E605" t="str">
            <v>Rugged Ridge</v>
          </cell>
          <cell r="F605" t="str">
            <v>RR-EX</v>
          </cell>
          <cell r="G605" t="str">
            <v>11305.02.jpg</v>
          </cell>
          <cell r="H605" t="str">
            <v>Taiwan</v>
          </cell>
          <cell r="I605">
            <v>13.904</v>
          </cell>
          <cell r="J605">
            <v>11.99</v>
          </cell>
        </row>
        <row r="606">
          <cell r="A606" t="str">
            <v>11306.01</v>
          </cell>
          <cell r="B606" t="str">
            <v>7509</v>
          </cell>
          <cell r="C606" t="str">
            <v>804314001872</v>
          </cell>
          <cell r="D606" t="str">
            <v>Grille Inserts, Chrome; 87-95 Jeep Wrangler YJ</v>
          </cell>
          <cell r="E606" t="str">
            <v>Rugged Ridge</v>
          </cell>
          <cell r="F606" t="str">
            <v>RR-EX</v>
          </cell>
          <cell r="G606" t="str">
            <v>11306.01.jpg</v>
          </cell>
          <cell r="H606" t="str">
            <v>Taiwan</v>
          </cell>
          <cell r="I606">
            <v>49.424000000000007</v>
          </cell>
          <cell r="J606">
            <v>43.99</v>
          </cell>
        </row>
        <row r="607">
          <cell r="A607" t="str">
            <v>11306.02</v>
          </cell>
          <cell r="B607" t="str">
            <v>7511</v>
          </cell>
          <cell r="C607" t="str">
            <v>804314001889</v>
          </cell>
          <cell r="D607" t="str">
            <v>Grille Inserts, Chrome; 97-06 Jeep Wrangler TJ</v>
          </cell>
          <cell r="E607" t="str">
            <v>Rugged Ridge</v>
          </cell>
          <cell r="F607" t="str">
            <v>RR-EX</v>
          </cell>
          <cell r="G607" t="str">
            <v>11306.02.jpg</v>
          </cell>
          <cell r="H607" t="str">
            <v>Taiwan</v>
          </cell>
          <cell r="I607">
            <v>67.664000000000016</v>
          </cell>
          <cell r="J607">
            <v>59.99</v>
          </cell>
        </row>
        <row r="608">
          <cell r="A608" t="str">
            <v>11306.03</v>
          </cell>
          <cell r="C608" t="str">
            <v>804314116217</v>
          </cell>
          <cell r="D608" t="str">
            <v>Grille Inserts, Black; 97-06 Jeep Wrangler TJ</v>
          </cell>
          <cell r="E608" t="str">
            <v>Rugged Ridge</v>
          </cell>
          <cell r="F608" t="str">
            <v>RR-EX</v>
          </cell>
          <cell r="G608" t="str">
            <v>11306.03.jpg</v>
          </cell>
          <cell r="H608" t="str">
            <v>Taiwan</v>
          </cell>
          <cell r="I608">
            <v>63.504000000000012</v>
          </cell>
          <cell r="J608">
            <v>56.99</v>
          </cell>
        </row>
        <row r="609">
          <cell r="A609" t="str">
            <v>11306.04</v>
          </cell>
          <cell r="C609" t="str">
            <v>804314116224</v>
          </cell>
          <cell r="D609" t="str">
            <v>Grille Inserts, Black; 87-95 Jeep Wrangler YJ</v>
          </cell>
          <cell r="E609" t="str">
            <v>Rugged Ridge</v>
          </cell>
          <cell r="F609" t="str">
            <v>RR-EX</v>
          </cell>
          <cell r="G609" t="str">
            <v>11306.04.jpg</v>
          </cell>
          <cell r="H609" t="str">
            <v>Taiwan</v>
          </cell>
          <cell r="I609">
            <v>67.024000000000001</v>
          </cell>
          <cell r="J609">
            <v>59.99</v>
          </cell>
        </row>
        <row r="610">
          <cell r="A610" t="str">
            <v>11306.20</v>
          </cell>
          <cell r="C610" t="str">
            <v>804314116231</v>
          </cell>
          <cell r="D610" t="str">
            <v>Grille Inserts, Chrome; 07-16 Jeep Wrangler JK</v>
          </cell>
          <cell r="E610" t="str">
            <v>Rugged Ridge</v>
          </cell>
          <cell r="F610" t="str">
            <v>RR-EX</v>
          </cell>
          <cell r="G610" t="str">
            <v>11306.20.jpg</v>
          </cell>
          <cell r="H610" t="str">
            <v>Taiwan</v>
          </cell>
          <cell r="I610">
            <v>73.744000000000014</v>
          </cell>
          <cell r="J610">
            <v>65.989999999999995</v>
          </cell>
        </row>
        <row r="611">
          <cell r="A611" t="str">
            <v>11306.30</v>
          </cell>
          <cell r="C611" t="str">
            <v>804314116248</v>
          </cell>
          <cell r="D611" t="str">
            <v>Grille Inserts, Black; 07-16 Jeep Wrangler JK</v>
          </cell>
          <cell r="E611" t="str">
            <v>Rugged Ridge</v>
          </cell>
          <cell r="F611" t="str">
            <v>RR-EX</v>
          </cell>
          <cell r="G611" t="str">
            <v>11306.30.jpg</v>
          </cell>
          <cell r="H611" t="str">
            <v>Taiwan</v>
          </cell>
          <cell r="I611">
            <v>73.744000000000014</v>
          </cell>
          <cell r="J611">
            <v>65.989999999999995</v>
          </cell>
        </row>
        <row r="612">
          <cell r="A612" t="str">
            <v>11309.02</v>
          </cell>
          <cell r="B612" t="str">
            <v>769801</v>
          </cell>
          <cell r="C612" t="str">
            <v>804314012731</v>
          </cell>
          <cell r="D612" t="str">
            <v>Clip-On LED Light</v>
          </cell>
          <cell r="E612" t="str">
            <v>Rugged Ridge</v>
          </cell>
          <cell r="F612" t="str">
            <v>RR-IN</v>
          </cell>
          <cell r="G612" t="str">
            <v>11309.02.jpg</v>
          </cell>
          <cell r="H612" t="str">
            <v>Taiwan</v>
          </cell>
          <cell r="I612">
            <v>13.263999999999999</v>
          </cell>
          <cell r="J612">
            <v>10.99</v>
          </cell>
        </row>
        <row r="613">
          <cell r="A613" t="str">
            <v>11310</v>
          </cell>
          <cell r="C613" t="str">
            <v>804314222581</v>
          </cell>
          <cell r="D613" t="str">
            <v>Wheel Adapters, 5x4.5 to 5x5.5; 84-06 Jeep Cherokee/Wrangler XJ/YJ/TJ</v>
          </cell>
          <cell r="E613" t="str">
            <v>Alloy USA</v>
          </cell>
          <cell r="F613" t="str">
            <v>ALY-AA</v>
          </cell>
          <cell r="G613" t="str">
            <v>11310.jpg</v>
          </cell>
          <cell r="H613" t="str">
            <v>China</v>
          </cell>
          <cell r="I613">
            <v>111.10400000000003</v>
          </cell>
          <cell r="J613">
            <v>98.99</v>
          </cell>
        </row>
        <row r="614">
          <cell r="A614" t="str">
            <v>11311</v>
          </cell>
          <cell r="C614" t="str">
            <v>804314274207</v>
          </cell>
          <cell r="D614" t="str">
            <v>Wheel Adapters, 5x4.5 to 5x5; Jeep JK/WK/XK</v>
          </cell>
          <cell r="E614" t="str">
            <v>Alloy USA</v>
          </cell>
          <cell r="F614" t="str">
            <v>ALY-AA</v>
          </cell>
          <cell r="G614" t="str">
            <v>11311.jpg</v>
          </cell>
          <cell r="H614" t="str">
            <v>China</v>
          </cell>
          <cell r="I614">
            <v>111.10400000000003</v>
          </cell>
          <cell r="J614">
            <v>98.99</v>
          </cell>
        </row>
        <row r="615">
          <cell r="A615" t="str">
            <v>11320</v>
          </cell>
          <cell r="C615" t="str">
            <v>804314178031</v>
          </cell>
          <cell r="D615" t="str">
            <v>ABS Tone Ring; 07-16 Jeep Wrangler JK</v>
          </cell>
          <cell r="E615" t="str">
            <v>Alloy USA</v>
          </cell>
          <cell r="F615" t="str">
            <v>ALY-AA</v>
          </cell>
          <cell r="G615" t="str">
            <v>11320.jpg</v>
          </cell>
          <cell r="H615" t="str">
            <v>Taiwan</v>
          </cell>
          <cell r="I615">
            <v>31.504000000000005</v>
          </cell>
          <cell r="J615">
            <v>27.99</v>
          </cell>
        </row>
        <row r="616">
          <cell r="A616" t="str">
            <v>11321</v>
          </cell>
          <cell r="C616" t="str">
            <v>804314251666</v>
          </cell>
          <cell r="D616" t="str">
            <v>ABS Tone Ring; 98-02 Chevrolet Camaro</v>
          </cell>
          <cell r="E616" t="str">
            <v>Alloy USA</v>
          </cell>
          <cell r="F616" t="str">
            <v>ALY-AA</v>
          </cell>
          <cell r="G616" t="str">
            <v>11321.jpg</v>
          </cell>
          <cell r="H616" t="str">
            <v>India</v>
          </cell>
          <cell r="I616">
            <v>19.984000000000002</v>
          </cell>
          <cell r="J616">
            <v>16.989999999999998</v>
          </cell>
        </row>
        <row r="617">
          <cell r="A617" t="str">
            <v>11348.02</v>
          </cell>
          <cell r="C617" t="str">
            <v>804314253448</v>
          </cell>
          <cell r="D617" t="str">
            <v>Bug Deflector, Matte Black; 07-16 Jeep Wrangler JK</v>
          </cell>
          <cell r="E617" t="str">
            <v>Rugged Ridge</v>
          </cell>
          <cell r="F617" t="str">
            <v>RR-EX</v>
          </cell>
          <cell r="G617" t="str">
            <v>11348.02.jpg</v>
          </cell>
          <cell r="H617" t="str">
            <v>Taiwan</v>
          </cell>
          <cell r="I617">
            <v>79.344000000000008</v>
          </cell>
          <cell r="J617">
            <v>70.989999999999995</v>
          </cell>
        </row>
        <row r="618">
          <cell r="A618" t="str">
            <v>11348.03</v>
          </cell>
          <cell r="B618" t="str">
            <v/>
          </cell>
          <cell r="C618" t="str">
            <v>804314281311</v>
          </cell>
          <cell r="D618" t="str">
            <v>Bug Deflector, Carbon Fiber Finish; 07-16 Jeep Wrangler JK</v>
          </cell>
          <cell r="E618" t="str">
            <v>Rugged Ridge</v>
          </cell>
          <cell r="F618" t="str">
            <v>RR-EX</v>
          </cell>
          <cell r="G618" t="str">
            <v>11348.03.jpg</v>
          </cell>
          <cell r="H618" t="str">
            <v>Taiwan</v>
          </cell>
          <cell r="I618">
            <v>87.98</v>
          </cell>
          <cell r="J618">
            <v>78.989999999999995</v>
          </cell>
        </row>
        <row r="619">
          <cell r="A619" t="str">
            <v>11348.07</v>
          </cell>
          <cell r="B619" t="str">
            <v/>
          </cell>
          <cell r="C619" t="str">
            <v>804314276010</v>
          </cell>
          <cell r="D619" t="str">
            <v>Hood Bug Deflector, Matte Black; 11-14 Jeep Grand Cherokee</v>
          </cell>
          <cell r="E619" t="str">
            <v>Rugged Ridge</v>
          </cell>
          <cell r="F619" t="str">
            <v>RR-EX</v>
          </cell>
          <cell r="G619" t="str">
            <v>11348.07.jpg</v>
          </cell>
          <cell r="H619" t="str">
            <v>Taiwan</v>
          </cell>
          <cell r="I619">
            <v>79.344000000000008</v>
          </cell>
          <cell r="J619">
            <v>70.989999999999995</v>
          </cell>
        </row>
        <row r="620">
          <cell r="A620" t="str">
            <v>11348.08</v>
          </cell>
          <cell r="B620" t="str">
            <v/>
          </cell>
          <cell r="C620" t="str">
            <v>804314276027</v>
          </cell>
          <cell r="D620" t="str">
            <v>Hood Bug Deflector, Matte Black; 08-10 Jeep Compass/Patriot</v>
          </cell>
          <cell r="E620" t="str">
            <v>Rugged Ridge</v>
          </cell>
          <cell r="F620" t="str">
            <v>RR-EX</v>
          </cell>
          <cell r="G620" t="str">
            <v>11348.08.jpg</v>
          </cell>
          <cell r="H620" t="str">
            <v>Taiwan</v>
          </cell>
          <cell r="I620">
            <v>79.344000000000008</v>
          </cell>
          <cell r="J620">
            <v>70.989999999999995</v>
          </cell>
        </row>
        <row r="621">
          <cell r="A621" t="str">
            <v>11349.07</v>
          </cell>
          <cell r="B621" t="str">
            <v/>
          </cell>
          <cell r="C621" t="str">
            <v>804314276188</v>
          </cell>
          <cell r="D621" t="str">
            <v>Front Window Visors, Matte Black; 11-13 Jeep Grand Cherokee</v>
          </cell>
          <cell r="E621" t="str">
            <v>Rugged Ridge</v>
          </cell>
          <cell r="F621" t="str">
            <v>RR-IN</v>
          </cell>
          <cell r="G621" t="str">
            <v>11349.07.jpg</v>
          </cell>
          <cell r="H621" t="str">
            <v>Taiwan</v>
          </cell>
          <cell r="I621">
            <v>61.744000000000007</v>
          </cell>
          <cell r="J621">
            <v>54.99</v>
          </cell>
        </row>
        <row r="622">
          <cell r="A622" t="str">
            <v>11349.08</v>
          </cell>
          <cell r="B622" t="str">
            <v/>
          </cell>
          <cell r="C622" t="str">
            <v>804314276195</v>
          </cell>
          <cell r="D622" t="str">
            <v>Front Window Visors, Matte Black; 07-10 Jeep Compass/Patriot</v>
          </cell>
          <cell r="E622" t="str">
            <v>Rugged Ridge</v>
          </cell>
          <cell r="F622" t="str">
            <v>RR-EX</v>
          </cell>
          <cell r="G622" t="str">
            <v>11349.08.jpg</v>
          </cell>
          <cell r="H622" t="str">
            <v>Taiwan</v>
          </cell>
          <cell r="I622">
            <v>61.744000000000007</v>
          </cell>
          <cell r="J622">
            <v>54.99</v>
          </cell>
        </row>
        <row r="623">
          <cell r="A623" t="str">
            <v>11349.09</v>
          </cell>
          <cell r="B623" t="str">
            <v/>
          </cell>
          <cell r="C623" t="str">
            <v>804314281328</v>
          </cell>
          <cell r="D623" t="str">
            <v>Window Visors, Carbon Fiber Finish; 07-16 Wrangler JK, 2 Door</v>
          </cell>
          <cell r="E623" t="str">
            <v>Rugged Ridge</v>
          </cell>
          <cell r="F623" t="str">
            <v>RR-IN</v>
          </cell>
          <cell r="G623" t="str">
            <v>11349.09.jpg</v>
          </cell>
          <cell r="H623" t="str">
            <v>Taiwan</v>
          </cell>
          <cell r="I623">
            <v>68.790000000000006</v>
          </cell>
          <cell r="J623">
            <v>60.99</v>
          </cell>
        </row>
        <row r="624">
          <cell r="A624" t="str">
            <v>11349.10</v>
          </cell>
          <cell r="B624" t="str">
            <v/>
          </cell>
          <cell r="C624" t="str">
            <v>804314281335</v>
          </cell>
          <cell r="D624" t="str">
            <v>Window Visors, Carbon Fiber Finish; 07-16 Wrangler JK, 4 Door</v>
          </cell>
          <cell r="E624" t="str">
            <v>Rugged Ridge</v>
          </cell>
          <cell r="F624" t="str">
            <v>RR-IN</v>
          </cell>
          <cell r="G624" t="str">
            <v>11349.10.jpg</v>
          </cell>
          <cell r="H624" t="str">
            <v>Taiwan</v>
          </cell>
          <cell r="I624">
            <v>87.98</v>
          </cell>
          <cell r="J624">
            <v>78.989999999999995</v>
          </cell>
        </row>
        <row r="625">
          <cell r="A625" t="str">
            <v>11349.11</v>
          </cell>
          <cell r="C625" t="str">
            <v>804314253424</v>
          </cell>
          <cell r="D625" t="str">
            <v>Window Visors, Matte Black; 07-16 Jeep Wrangler JK, 2-Door</v>
          </cell>
          <cell r="E625" t="str">
            <v>Rugged Ridge</v>
          </cell>
          <cell r="F625" t="str">
            <v>RR-EX</v>
          </cell>
          <cell r="G625" t="str">
            <v>11349.11.jpg</v>
          </cell>
          <cell r="H625" t="str">
            <v>Taiwan</v>
          </cell>
          <cell r="I625">
            <v>61.744000000000007</v>
          </cell>
          <cell r="J625">
            <v>54.99</v>
          </cell>
        </row>
        <row r="626">
          <cell r="A626" t="str">
            <v>11349.12</v>
          </cell>
          <cell r="C626" t="str">
            <v>804314253431</v>
          </cell>
          <cell r="D626" t="str">
            <v>Window Visors, Matte Black; 07-16 Jeep Wrangler JK, 4-Door</v>
          </cell>
          <cell r="E626" t="str">
            <v>Rugged Ridge</v>
          </cell>
          <cell r="F626" t="str">
            <v>RR-EX</v>
          </cell>
          <cell r="G626" t="str">
            <v>11349.12.jpg</v>
          </cell>
          <cell r="H626" t="str">
            <v>Taiwan</v>
          </cell>
          <cell r="I626">
            <v>79.344000000000008</v>
          </cell>
          <cell r="J626">
            <v>70.989999999999995</v>
          </cell>
        </row>
        <row r="627">
          <cell r="A627" t="str">
            <v>11349.57</v>
          </cell>
          <cell r="B627" t="str">
            <v/>
          </cell>
          <cell r="C627" t="str">
            <v>804314281625</v>
          </cell>
          <cell r="D627" t="str">
            <v>Window Visor Kit, Matte Black; 11-13 Jeep Grand Cherokee WK</v>
          </cell>
          <cell r="E627" t="str">
            <v>Rugged Ridge</v>
          </cell>
          <cell r="F627" t="str">
            <v>RR-IN</v>
          </cell>
          <cell r="G627" t="str">
            <v>11349.57.jpg</v>
          </cell>
          <cell r="H627" t="str">
            <v>Taiwan</v>
          </cell>
          <cell r="I627">
            <v>78.319999999999993</v>
          </cell>
          <cell r="J627">
            <v>69.989999999999995</v>
          </cell>
        </row>
        <row r="628">
          <cell r="A628" t="str">
            <v>11349.58</v>
          </cell>
          <cell r="B628" t="str">
            <v/>
          </cell>
          <cell r="C628" t="str">
            <v>804314281632</v>
          </cell>
          <cell r="D628" t="str">
            <v>Window Visor Kit, Matte Black; 07-10 Jeep Compass/Patriot MK</v>
          </cell>
          <cell r="E628" t="str">
            <v>Rugged Ridge</v>
          </cell>
          <cell r="F628" t="str">
            <v>RR-IN</v>
          </cell>
          <cell r="G628" t="str">
            <v>11349.58.jpg</v>
          </cell>
          <cell r="H628" t="str">
            <v>Taiwan</v>
          </cell>
          <cell r="I628">
            <v>78.319999999999993</v>
          </cell>
          <cell r="J628">
            <v>69.989999999999995</v>
          </cell>
        </row>
        <row r="629">
          <cell r="A629" t="str">
            <v>11349.87</v>
          </cell>
          <cell r="B629" t="str">
            <v/>
          </cell>
          <cell r="C629" t="str">
            <v>804314276324</v>
          </cell>
          <cell r="D629" t="str">
            <v>Rear Window Visors, Matte Black; 11-13 Jeep Grand Cherokee</v>
          </cell>
          <cell r="E629" t="str">
            <v>Rugged Ridge</v>
          </cell>
          <cell r="F629" t="str">
            <v>RR-EX</v>
          </cell>
          <cell r="G629" t="str">
            <v>11349.87.jpg</v>
          </cell>
          <cell r="H629" t="str">
            <v>Taiwan</v>
          </cell>
          <cell r="I629">
            <v>23.504000000000001</v>
          </cell>
          <cell r="J629">
            <v>20.99</v>
          </cell>
        </row>
        <row r="630">
          <cell r="A630" t="str">
            <v>11349.88</v>
          </cell>
          <cell r="B630" t="str">
            <v/>
          </cell>
          <cell r="C630" t="str">
            <v>804314276331</v>
          </cell>
          <cell r="D630" t="str">
            <v>Rear Window Visors, Matte Black; 07-10 Jeep Compass/Patriot</v>
          </cell>
          <cell r="E630" t="str">
            <v>Rugged Ridge</v>
          </cell>
          <cell r="F630" t="str">
            <v>RR-EX</v>
          </cell>
          <cell r="G630" t="str">
            <v>11349.88.jpg</v>
          </cell>
          <cell r="H630" t="str">
            <v>Taiwan</v>
          </cell>
          <cell r="I630">
            <v>23.504000000000001</v>
          </cell>
          <cell r="J630">
            <v>20.99</v>
          </cell>
        </row>
        <row r="631">
          <cell r="A631" t="str">
            <v>11350</v>
          </cell>
          <cell r="C631" t="str">
            <v>804314237974</v>
          </cell>
          <cell r="D631" t="str">
            <v>Disc Brake Rotors (2), 12 in, Drilled/Slotted; 90-99 Jeep Models</v>
          </cell>
          <cell r="E631" t="str">
            <v>Alloy USA</v>
          </cell>
          <cell r="F631" t="str">
            <v>ALY-AA</v>
          </cell>
          <cell r="G631" t="str">
            <v>11350.jpg</v>
          </cell>
          <cell r="H631" t="str">
            <v>China</v>
          </cell>
          <cell r="I631">
            <v>148.304</v>
          </cell>
          <cell r="J631">
            <v>132.99</v>
          </cell>
        </row>
        <row r="632">
          <cell r="A632" t="str">
            <v>11350.01</v>
          </cell>
          <cell r="C632" t="str">
            <v>804314116255</v>
          </cell>
          <cell r="D632" t="str">
            <v>Bug Deflector, Smoke; 87-06 Jeep Wrangler YJ/TJ</v>
          </cell>
          <cell r="E632" t="str">
            <v>Rugged Ridge</v>
          </cell>
          <cell r="F632" t="str">
            <v>RR-EX</v>
          </cell>
          <cell r="G632" t="str">
            <v>11350.01.jpg</v>
          </cell>
          <cell r="H632" t="str">
            <v>Taiwan</v>
          </cell>
          <cell r="I632">
            <v>68.304000000000016</v>
          </cell>
          <cell r="J632">
            <v>60.99</v>
          </cell>
        </row>
        <row r="633">
          <cell r="A633" t="str">
            <v>11350.02</v>
          </cell>
          <cell r="C633" t="str">
            <v>804314228323</v>
          </cell>
          <cell r="D633" t="str">
            <v>Wraparound Bug Deflector, Smoke; 07-16 Jeep Wrangler JK</v>
          </cell>
          <cell r="E633" t="str">
            <v>Rugged Ridge</v>
          </cell>
          <cell r="F633" t="str">
            <v>RR-EX</v>
          </cell>
          <cell r="G633" t="str">
            <v>11350.02.jpg</v>
          </cell>
          <cell r="H633" t="str">
            <v>China</v>
          </cell>
          <cell r="I633">
            <v>59.024000000000001</v>
          </cell>
          <cell r="J633">
            <v>52.99</v>
          </cell>
        </row>
        <row r="634">
          <cell r="A634" t="str">
            <v>11350.10</v>
          </cell>
          <cell r="C634" t="str">
            <v>804314235239</v>
          </cell>
          <cell r="D634" t="str">
            <v>Hood Bug Deflector; 84-01 Jeep Cherokee XJ</v>
          </cell>
          <cell r="E634" t="str">
            <v>Rugged Ridge</v>
          </cell>
          <cell r="F634" t="str">
            <v>RR-EX</v>
          </cell>
          <cell r="G634" t="str">
            <v>11350.10.jpg</v>
          </cell>
          <cell r="H634" t="str">
            <v>Taiwan</v>
          </cell>
          <cell r="I634">
            <v>71.504000000000005</v>
          </cell>
          <cell r="J634">
            <v>63.99</v>
          </cell>
        </row>
        <row r="635">
          <cell r="A635" t="str">
            <v>11350.11</v>
          </cell>
          <cell r="C635" t="str">
            <v>804314235246</v>
          </cell>
          <cell r="D635" t="str">
            <v>Hood Bug Deflector; 93-98 Jeep Grand Cherokee ZJ</v>
          </cell>
          <cell r="E635" t="str">
            <v>Rugged Ridge</v>
          </cell>
          <cell r="F635" t="str">
            <v>RR-EX</v>
          </cell>
          <cell r="G635" t="str">
            <v>11350.11.jpg</v>
          </cell>
          <cell r="H635" t="str">
            <v>Taiwan</v>
          </cell>
          <cell r="I635">
            <v>71.504000000000005</v>
          </cell>
          <cell r="J635">
            <v>63.99</v>
          </cell>
        </row>
        <row r="636">
          <cell r="A636" t="str">
            <v>11350.12</v>
          </cell>
          <cell r="C636" t="str">
            <v>804314235253</v>
          </cell>
          <cell r="D636" t="str">
            <v>Hood Bug Deflector; 99-04 Jeep Grand Cherokee WJ</v>
          </cell>
          <cell r="E636" t="str">
            <v>Rugged Ridge</v>
          </cell>
          <cell r="F636" t="str">
            <v>RR-EX</v>
          </cell>
          <cell r="G636" t="str">
            <v>11350.12.jpg</v>
          </cell>
          <cell r="H636" t="str">
            <v>Taiwan</v>
          </cell>
          <cell r="I636">
            <v>71.504000000000005</v>
          </cell>
          <cell r="J636">
            <v>63.99</v>
          </cell>
        </row>
        <row r="637">
          <cell r="A637" t="str">
            <v>11350.13</v>
          </cell>
          <cell r="C637" t="str">
            <v>804314235222</v>
          </cell>
          <cell r="D637" t="str">
            <v>Hood Bug Deflector; 05-10 Jeep Grand Cherokee WK</v>
          </cell>
          <cell r="E637" t="str">
            <v>Rugged Ridge</v>
          </cell>
          <cell r="F637" t="str">
            <v>RR-EX</v>
          </cell>
          <cell r="G637" t="str">
            <v>11350.13.jpg</v>
          </cell>
          <cell r="H637" t="str">
            <v>Taiwan</v>
          </cell>
          <cell r="I637">
            <v>71.504000000000005</v>
          </cell>
          <cell r="J637">
            <v>63.99</v>
          </cell>
        </row>
        <row r="638">
          <cell r="A638" t="str">
            <v>11350.20</v>
          </cell>
          <cell r="C638" t="str">
            <v>804314235260</v>
          </cell>
          <cell r="D638" t="str">
            <v>Hood Bug Deflector; 02-07 Jeep Liberty KJ</v>
          </cell>
          <cell r="E638" t="str">
            <v>Rugged Ridge</v>
          </cell>
          <cell r="F638" t="str">
            <v>RR-EX</v>
          </cell>
          <cell r="G638" t="str">
            <v>11350.20.jpg</v>
          </cell>
          <cell r="H638" t="str">
            <v>Taiwan</v>
          </cell>
          <cell r="I638">
            <v>71.504000000000005</v>
          </cell>
          <cell r="J638">
            <v>63.99</v>
          </cell>
        </row>
        <row r="639">
          <cell r="A639" t="str">
            <v>11350.21</v>
          </cell>
          <cell r="C639" t="str">
            <v>804314235277</v>
          </cell>
          <cell r="D639" t="str">
            <v>Hood Bug Deflector; 08-10 Jeep Liberty KK</v>
          </cell>
          <cell r="E639" t="str">
            <v>Rugged Ridge</v>
          </cell>
          <cell r="F639" t="str">
            <v>RR-EX</v>
          </cell>
          <cell r="G639" t="str">
            <v>11350.21.jpg</v>
          </cell>
          <cell r="H639" t="str">
            <v>Taiwan</v>
          </cell>
          <cell r="I639">
            <v>71.504000000000005</v>
          </cell>
          <cell r="J639">
            <v>63.99</v>
          </cell>
        </row>
        <row r="640">
          <cell r="A640" t="str">
            <v>11351</v>
          </cell>
          <cell r="C640" t="str">
            <v>804314237981</v>
          </cell>
          <cell r="D640" t="str">
            <v>Disc Brake Rotors (2), 12 in, Drilled/Slotted; 00-06 TJ 00-01 XJ</v>
          </cell>
          <cell r="E640" t="str">
            <v>Alloy USA</v>
          </cell>
          <cell r="F640" t="str">
            <v>ALY-AA</v>
          </cell>
          <cell r="G640" t="str">
            <v>11351.jpg</v>
          </cell>
          <cell r="H640" t="str">
            <v>China</v>
          </cell>
          <cell r="I640">
            <v>162.38400000000001</v>
          </cell>
          <cell r="J640">
            <v>145.99</v>
          </cell>
        </row>
        <row r="641">
          <cell r="A641" t="str">
            <v>11351.01</v>
          </cell>
          <cell r="C641" t="str">
            <v>804314116262</v>
          </cell>
          <cell r="D641" t="str">
            <v>Molded Fender Guards; 87-95 Jeep Wrangler YJ</v>
          </cell>
          <cell r="E641" t="str">
            <v>Rugged Ridge</v>
          </cell>
          <cell r="F641" t="str">
            <v>RR-EX</v>
          </cell>
          <cell r="G641" t="str">
            <v>11351.01.jpg</v>
          </cell>
          <cell r="H641" t="str">
            <v>Taiwan</v>
          </cell>
          <cell r="I641">
            <v>87.984000000000009</v>
          </cell>
          <cell r="J641">
            <v>78.989999999999995</v>
          </cell>
        </row>
        <row r="642">
          <cell r="A642" t="str">
            <v>11351.02</v>
          </cell>
          <cell r="C642" t="str">
            <v>804314116279</v>
          </cell>
          <cell r="D642" t="str">
            <v>Molded Fender Guards; 97-06 Jeep Wrangler TJ</v>
          </cell>
          <cell r="E642" t="str">
            <v>Rugged Ridge</v>
          </cell>
          <cell r="F642" t="str">
            <v>RR-EX</v>
          </cell>
          <cell r="G642" t="str">
            <v>11351.02.jpg</v>
          </cell>
          <cell r="H642" t="str">
            <v>Taiwan</v>
          </cell>
          <cell r="I642">
            <v>87.344000000000008</v>
          </cell>
          <cell r="J642">
            <v>77.989999999999995</v>
          </cell>
        </row>
        <row r="643">
          <cell r="A643" t="str">
            <v>11351.10</v>
          </cell>
          <cell r="C643" t="str">
            <v>804314235208</v>
          </cell>
          <cell r="D643" t="str">
            <v>Window Rain Deflectors; 97-06 Jeep Wrangler TJ</v>
          </cell>
          <cell r="E643" t="str">
            <v>Rugged Ridge</v>
          </cell>
          <cell r="F643" t="str">
            <v>RR-EX</v>
          </cell>
          <cell r="G643" t="str">
            <v>11351.10.jpg</v>
          </cell>
          <cell r="H643" t="str">
            <v>Taiwan</v>
          </cell>
          <cell r="I643">
            <v>46.224000000000004</v>
          </cell>
          <cell r="J643">
            <v>40.99</v>
          </cell>
        </row>
        <row r="644">
          <cell r="A644" t="str">
            <v>11351.11</v>
          </cell>
          <cell r="C644" t="str">
            <v>804314235192</v>
          </cell>
          <cell r="D644" t="str">
            <v>Window Rain Deflectors; 07-16 Jeep Wrangler JK</v>
          </cell>
          <cell r="E644" t="str">
            <v>Rugged Ridge</v>
          </cell>
          <cell r="F644" t="str">
            <v>RR-EX</v>
          </cell>
          <cell r="G644" t="str">
            <v>11351.11.jpg</v>
          </cell>
          <cell r="H644" t="str">
            <v>Taiwan</v>
          </cell>
          <cell r="I644">
            <v>46.224000000000004</v>
          </cell>
          <cell r="J644">
            <v>40.99</v>
          </cell>
        </row>
        <row r="645">
          <cell r="A645" t="str">
            <v>11351.12</v>
          </cell>
          <cell r="C645" t="str">
            <v>804314235215</v>
          </cell>
          <cell r="D645" t="str">
            <v>Window Rain Deflectors; 07-16 Jeep Wrangler Unlimited JK</v>
          </cell>
          <cell r="E645" t="str">
            <v>Rugged Ridge</v>
          </cell>
          <cell r="F645" t="str">
            <v>RR-EX</v>
          </cell>
          <cell r="G645" t="str">
            <v>11351.12.jpg</v>
          </cell>
          <cell r="H645" t="str">
            <v>Taiwan</v>
          </cell>
          <cell r="I645">
            <v>64.624000000000009</v>
          </cell>
          <cell r="J645">
            <v>57.99</v>
          </cell>
        </row>
        <row r="646">
          <cell r="A646" t="str">
            <v>11351.20</v>
          </cell>
          <cell r="C646" t="str">
            <v>804314235147</v>
          </cell>
          <cell r="D646" t="str">
            <v>Window Rain Deflectors; 84-01 Jeep Cherokee XJ</v>
          </cell>
          <cell r="E646" t="str">
            <v>Rugged Ridge</v>
          </cell>
          <cell r="F646" t="str">
            <v>RR-EX</v>
          </cell>
          <cell r="G646" t="str">
            <v>11351.20.jpg</v>
          </cell>
          <cell r="H646" t="str">
            <v>Taiwan</v>
          </cell>
          <cell r="I646">
            <v>58.064000000000014</v>
          </cell>
          <cell r="J646">
            <v>51.99</v>
          </cell>
        </row>
        <row r="647">
          <cell r="A647" t="str">
            <v>11351.21</v>
          </cell>
          <cell r="C647" t="str">
            <v>804314235185</v>
          </cell>
          <cell r="D647" t="str">
            <v>Window Rain Deflectors; 93-98 Jeep Grand Cherokee ZJ</v>
          </cell>
          <cell r="E647" t="str">
            <v>Rugged Ridge</v>
          </cell>
          <cell r="F647" t="str">
            <v>RR-EX</v>
          </cell>
          <cell r="G647" t="str">
            <v>11351.21.jpg</v>
          </cell>
          <cell r="H647" t="str">
            <v>Taiwan</v>
          </cell>
          <cell r="I647">
            <v>58.064000000000014</v>
          </cell>
          <cell r="J647">
            <v>51.99</v>
          </cell>
        </row>
        <row r="648">
          <cell r="A648" t="str">
            <v>11351.22</v>
          </cell>
          <cell r="C648" t="str">
            <v>804314235178</v>
          </cell>
          <cell r="D648" t="str">
            <v>Window Rain Deflectors; 99-04 Jeep Grand Cherokee</v>
          </cell>
          <cell r="E648" t="str">
            <v>Rugged Ridge</v>
          </cell>
          <cell r="F648" t="str">
            <v>RR-EX</v>
          </cell>
          <cell r="G648" t="str">
            <v>11351.22.jpg</v>
          </cell>
          <cell r="H648" t="str">
            <v>Taiwan</v>
          </cell>
          <cell r="I648">
            <v>58.064000000000014</v>
          </cell>
          <cell r="J648">
            <v>51.99</v>
          </cell>
        </row>
        <row r="649">
          <cell r="A649" t="str">
            <v>11351.23</v>
          </cell>
          <cell r="C649" t="str">
            <v>804314235130</v>
          </cell>
          <cell r="D649" t="str">
            <v>Window Rain Deflectors; 05-10 Jeep Grand Cherokee</v>
          </cell>
          <cell r="E649" t="str">
            <v>Rugged Ridge</v>
          </cell>
          <cell r="F649" t="str">
            <v>RR-EX</v>
          </cell>
          <cell r="G649" t="str">
            <v>11351.23.jpg</v>
          </cell>
          <cell r="H649" t="str">
            <v>Taiwan</v>
          </cell>
          <cell r="I649">
            <v>58.064000000000014</v>
          </cell>
          <cell r="J649">
            <v>51.99</v>
          </cell>
        </row>
        <row r="650">
          <cell r="A650" t="str">
            <v>11351.30</v>
          </cell>
          <cell r="C650" t="str">
            <v>804314235161</v>
          </cell>
          <cell r="D650" t="str">
            <v>Window Rain Deflectors; 02-07 Jeep Liberty KJ</v>
          </cell>
          <cell r="E650" t="str">
            <v>Rugged Ridge</v>
          </cell>
          <cell r="F650" t="str">
            <v>RR-EX</v>
          </cell>
          <cell r="G650" t="str">
            <v>11351.30.jpg</v>
          </cell>
          <cell r="H650" t="str">
            <v>Taiwan</v>
          </cell>
          <cell r="I650">
            <v>58.064000000000014</v>
          </cell>
          <cell r="J650">
            <v>51.99</v>
          </cell>
        </row>
        <row r="651">
          <cell r="A651" t="str">
            <v>11351.31</v>
          </cell>
          <cell r="C651" t="str">
            <v>804314235154</v>
          </cell>
          <cell r="D651" t="str">
            <v>Window Rain Deflectors; 08-10 Jeep Liberty KK</v>
          </cell>
          <cell r="E651" t="str">
            <v>Rugged Ridge</v>
          </cell>
          <cell r="F651" t="str">
            <v>RR-EX</v>
          </cell>
          <cell r="G651" t="str">
            <v>11351.31.jpg</v>
          </cell>
          <cell r="H651" t="str">
            <v>Taiwan</v>
          </cell>
          <cell r="I651">
            <v>58.064000000000014</v>
          </cell>
          <cell r="J651">
            <v>51.99</v>
          </cell>
        </row>
        <row r="652">
          <cell r="A652" t="str">
            <v>11352</v>
          </cell>
          <cell r="C652" t="str">
            <v>804314237998</v>
          </cell>
          <cell r="D652" t="str">
            <v>Disc Brake Rotors (2), 12 in, Drilled/Slotted; 03-06 TJ 02-07 KJ</v>
          </cell>
          <cell r="E652" t="str">
            <v>Alloy USA</v>
          </cell>
          <cell r="F652" t="str">
            <v>ALY-AA</v>
          </cell>
          <cell r="G652" t="str">
            <v>11352.jpg</v>
          </cell>
          <cell r="H652" t="str">
            <v>China</v>
          </cell>
          <cell r="I652">
            <v>149.42400000000001</v>
          </cell>
          <cell r="J652">
            <v>133.99</v>
          </cell>
        </row>
        <row r="653">
          <cell r="A653" t="str">
            <v>11352.01</v>
          </cell>
          <cell r="C653" t="str">
            <v>804314116286</v>
          </cell>
          <cell r="D653" t="str">
            <v>Cowl Vent Scoop, Smoke; 87-06 Jeep Wrangler YJ/TJ</v>
          </cell>
          <cell r="E653" t="str">
            <v>Rugged Ridge</v>
          </cell>
          <cell r="F653" t="str">
            <v>RR-EX</v>
          </cell>
          <cell r="G653" t="str">
            <v>11352.01.jpg</v>
          </cell>
          <cell r="H653" t="str">
            <v>Taiwan</v>
          </cell>
          <cell r="I653">
            <v>35.344000000000001</v>
          </cell>
          <cell r="J653">
            <v>30.99</v>
          </cell>
        </row>
        <row r="654">
          <cell r="A654" t="str">
            <v>11352.02</v>
          </cell>
          <cell r="C654" t="str">
            <v>804314116293</v>
          </cell>
          <cell r="D654" t="str">
            <v>Molded Air Scoop, Chrome; 87-95 Jeep Wrangler YJ</v>
          </cell>
          <cell r="E654" t="str">
            <v>Rugged Ridge</v>
          </cell>
          <cell r="F654" t="str">
            <v>RR-EX</v>
          </cell>
          <cell r="G654" t="str">
            <v>11352.02.jpg</v>
          </cell>
          <cell r="H654" t="str">
            <v>Taiwan</v>
          </cell>
          <cell r="I654">
            <v>61.584000000000003</v>
          </cell>
          <cell r="J654">
            <v>54.99</v>
          </cell>
        </row>
        <row r="655">
          <cell r="A655" t="str">
            <v>11352.10</v>
          </cell>
          <cell r="C655" t="str">
            <v>804314174804</v>
          </cell>
          <cell r="D655" t="str">
            <v>Cowl Vent Scoop, Smoke; 98-16 Jeep Wrangler TJ/JK</v>
          </cell>
          <cell r="E655" t="str">
            <v>Rugged Ridge</v>
          </cell>
          <cell r="F655" t="str">
            <v>RR-EX</v>
          </cell>
          <cell r="G655" t="str">
            <v>11352.10.jpg</v>
          </cell>
          <cell r="H655" t="str">
            <v>Taiwan</v>
          </cell>
          <cell r="I655">
            <v>28.304000000000002</v>
          </cell>
          <cell r="J655">
            <v>24.99</v>
          </cell>
        </row>
        <row r="656">
          <cell r="A656" t="str">
            <v>11352.11</v>
          </cell>
          <cell r="C656" t="str">
            <v>804314174798</v>
          </cell>
          <cell r="D656" t="str">
            <v>Cowl Scoop, Chrome; 98-16 Jeep Wrangler TJ/JK</v>
          </cell>
          <cell r="E656" t="str">
            <v>Rugged Ridge</v>
          </cell>
          <cell r="F656" t="str">
            <v>RR-EX</v>
          </cell>
          <cell r="G656" t="str">
            <v>11352.11.jpg</v>
          </cell>
          <cell r="H656" t="str">
            <v>Taiwan</v>
          </cell>
          <cell r="I656">
            <v>38.384</v>
          </cell>
          <cell r="J656">
            <v>33.99</v>
          </cell>
        </row>
        <row r="657">
          <cell r="A657" t="str">
            <v>11352.12</v>
          </cell>
          <cell r="C657" t="str">
            <v>804314175092</v>
          </cell>
          <cell r="D657" t="str">
            <v>Cowl Vent Scoop, Black; 98-16 Jeep Wrangler TJ/JK</v>
          </cell>
          <cell r="E657" t="str">
            <v>Rugged Ridge</v>
          </cell>
          <cell r="F657" t="str">
            <v>RR-EX</v>
          </cell>
          <cell r="G657" t="str">
            <v>11352.12.jpg</v>
          </cell>
          <cell r="H657" t="str">
            <v>Taiwan</v>
          </cell>
          <cell r="I657">
            <v>32.143999999999998</v>
          </cell>
          <cell r="J657">
            <v>27.99</v>
          </cell>
        </row>
        <row r="658">
          <cell r="A658" t="str">
            <v>11353</v>
          </cell>
          <cell r="C658" t="str">
            <v>804314245481</v>
          </cell>
          <cell r="D658" t="str">
            <v>Disc Brake Rotors (2)F, 12 in, Drilled/Slotted; 07-16 Jeep Wrangler JK</v>
          </cell>
          <cell r="E658" t="str">
            <v>Alloy USA</v>
          </cell>
          <cell r="F658" t="str">
            <v>ALY-AA</v>
          </cell>
          <cell r="G658" t="str">
            <v>11353.jpg</v>
          </cell>
          <cell r="H658" t="str">
            <v>China</v>
          </cell>
          <cell r="I658">
            <v>176.304</v>
          </cell>
          <cell r="J658">
            <v>157.99</v>
          </cell>
        </row>
        <row r="659">
          <cell r="A659" t="str">
            <v>11353.02</v>
          </cell>
          <cell r="C659" t="str">
            <v>804314116309</v>
          </cell>
          <cell r="D659" t="str">
            <v>Headlight and Turn Signal Cover Set, Smoke; 97-06 Jeep Wrangler TJ</v>
          </cell>
          <cell r="E659" t="str">
            <v>Rugged Ridge</v>
          </cell>
          <cell r="F659" t="str">
            <v>RR-EX</v>
          </cell>
          <cell r="G659" t="str">
            <v>11353.02.jpg</v>
          </cell>
          <cell r="H659" t="str">
            <v>Taiwan</v>
          </cell>
          <cell r="I659">
            <v>73.424000000000007</v>
          </cell>
          <cell r="J659">
            <v>65.989999999999995</v>
          </cell>
        </row>
        <row r="660">
          <cell r="A660" t="str">
            <v>11354</v>
          </cell>
          <cell r="C660" t="str">
            <v>804314245498</v>
          </cell>
          <cell r="D660" t="str">
            <v>Disc Brake Rotors (2)R, 12 in, Drilled/Slotted; 07-16 Jeep Wrangler JK</v>
          </cell>
          <cell r="E660" t="str">
            <v>Alloy USA</v>
          </cell>
          <cell r="F660" t="str">
            <v>ALY-AA</v>
          </cell>
          <cell r="G660" t="str">
            <v>11354.jpg</v>
          </cell>
          <cell r="H660" t="str">
            <v>China</v>
          </cell>
          <cell r="I660">
            <v>176.304</v>
          </cell>
          <cell r="J660">
            <v>157.99</v>
          </cell>
        </row>
        <row r="661">
          <cell r="A661" t="str">
            <v>11354.01</v>
          </cell>
          <cell r="C661" t="str">
            <v>804314116316</v>
          </cell>
          <cell r="D661" t="str">
            <v>Tail Light Covers, Smoke; 76-06 Jeep CJ/Wrangler YJ/TJ</v>
          </cell>
          <cell r="E661" t="str">
            <v>Rugged Ridge</v>
          </cell>
          <cell r="F661" t="str">
            <v>RR-EX</v>
          </cell>
          <cell r="G661" t="str">
            <v>11354.01.jpg</v>
          </cell>
          <cell r="H661" t="str">
            <v>Taiwan</v>
          </cell>
          <cell r="I661">
            <v>58.064000000000014</v>
          </cell>
          <cell r="J661">
            <v>51.99</v>
          </cell>
        </row>
        <row r="662">
          <cell r="A662" t="str">
            <v>11354.02</v>
          </cell>
          <cell r="C662" t="str">
            <v>804314116323</v>
          </cell>
          <cell r="D662" t="str">
            <v>Tail Light Guards, Smoke; 76-06 Jeep CJ/Wrangler YJ/TJ</v>
          </cell>
          <cell r="E662" t="str">
            <v>Rugged Ridge</v>
          </cell>
          <cell r="F662" t="str">
            <v>RR-EX</v>
          </cell>
          <cell r="G662" t="str">
            <v>11354.02.jpg</v>
          </cell>
          <cell r="H662" t="str">
            <v>Taiwan</v>
          </cell>
          <cell r="I662">
            <v>17.424000000000003</v>
          </cell>
          <cell r="J662">
            <v>14.99</v>
          </cell>
        </row>
        <row r="663">
          <cell r="A663" t="str">
            <v>11354.03</v>
          </cell>
          <cell r="C663" t="str">
            <v>804314116330</v>
          </cell>
          <cell r="D663" t="str">
            <v>Tail Light Guards, Chrome; 76-06 Jeep CJ/Wrangler YJ/TJ</v>
          </cell>
          <cell r="E663" t="str">
            <v>Rugged Ridge</v>
          </cell>
          <cell r="F663" t="str">
            <v>RR-EX</v>
          </cell>
          <cell r="G663" t="str">
            <v>11354.03.jpg</v>
          </cell>
          <cell r="H663" t="str">
            <v>Taiwan</v>
          </cell>
          <cell r="I663">
            <v>37.423999999999999</v>
          </cell>
          <cell r="J663">
            <v>32.99</v>
          </cell>
        </row>
        <row r="664">
          <cell r="A664" t="str">
            <v>11400</v>
          </cell>
          <cell r="C664" t="str">
            <v>804314237479</v>
          </cell>
          <cell r="D664" t="str">
            <v>Slip Yoke Eliminator Kit; 87-06 Jeep Wrangler YJ/TJ</v>
          </cell>
          <cell r="E664" t="str">
            <v>Alloy USA</v>
          </cell>
          <cell r="F664" t="str">
            <v>ALY-AA</v>
          </cell>
          <cell r="G664" t="str">
            <v>11400.jpg</v>
          </cell>
          <cell r="H664" t="str">
            <v>China</v>
          </cell>
          <cell r="I664">
            <v>255.82400000000004</v>
          </cell>
          <cell r="J664">
            <v>229.99</v>
          </cell>
        </row>
        <row r="665">
          <cell r="A665" t="str">
            <v>11401.01</v>
          </cell>
          <cell r="B665" t="str">
            <v>75509</v>
          </cell>
          <cell r="C665" t="str">
            <v>804314006365</v>
          </cell>
          <cell r="D665" t="str">
            <v>Billet Grille Inserts, Chrome; 87-95 Jeep Wrangler YJ</v>
          </cell>
          <cell r="E665" t="str">
            <v>Rugged Ridge</v>
          </cell>
          <cell r="F665" t="str">
            <v>RR-EX</v>
          </cell>
          <cell r="G665" t="str">
            <v>11401.01.jpg</v>
          </cell>
          <cell r="H665" t="str">
            <v>Taiwan</v>
          </cell>
          <cell r="I665">
            <v>144.624</v>
          </cell>
          <cell r="J665">
            <v>129.99</v>
          </cell>
        </row>
        <row r="666">
          <cell r="A666" t="str">
            <v>11401.02</v>
          </cell>
          <cell r="B666" t="str">
            <v>75511</v>
          </cell>
          <cell r="C666" t="str">
            <v>804314006372</v>
          </cell>
          <cell r="D666" t="str">
            <v>Billet Grille Inserts, Chrome; 97-06 Jeep Wrangler TJ</v>
          </cell>
          <cell r="E666" t="str">
            <v>Rugged Ridge</v>
          </cell>
          <cell r="F666" t="str">
            <v>RR-EX</v>
          </cell>
          <cell r="G666" t="str">
            <v>11401.02.jpg</v>
          </cell>
          <cell r="H666" t="str">
            <v>Taiwan</v>
          </cell>
          <cell r="I666">
            <v>168.88</v>
          </cell>
          <cell r="J666">
            <v>150.99</v>
          </cell>
        </row>
        <row r="667">
          <cell r="A667" t="str">
            <v>11401.03</v>
          </cell>
          <cell r="C667" t="str">
            <v>804314116347</v>
          </cell>
          <cell r="D667" t="str">
            <v>Billet Grille Inserts, Black; 97-06 Jeep Wrangler TJ</v>
          </cell>
          <cell r="E667" t="str">
            <v>Rugged Ridge</v>
          </cell>
          <cell r="F667" t="str">
            <v>RR-EX</v>
          </cell>
          <cell r="G667" t="str">
            <v>11401.03.jpg</v>
          </cell>
          <cell r="H667" t="str">
            <v>China</v>
          </cell>
          <cell r="I667">
            <v>211.66399999999999</v>
          </cell>
          <cell r="J667">
            <v>189.99</v>
          </cell>
        </row>
        <row r="668">
          <cell r="A668" t="str">
            <v>11401.20</v>
          </cell>
          <cell r="C668" t="str">
            <v>804314116354</v>
          </cell>
          <cell r="D668" t="str">
            <v>Billet Grille Insert, Polished Aluminum; 07-16 Jeep Wrangler JK</v>
          </cell>
          <cell r="E668" t="str">
            <v>Rugged Ridge</v>
          </cell>
          <cell r="F668" t="str">
            <v>RR-EX</v>
          </cell>
          <cell r="G668" t="str">
            <v>11401.20.jpg</v>
          </cell>
          <cell r="H668" t="str">
            <v>China</v>
          </cell>
          <cell r="I668">
            <v>262.06400000000002</v>
          </cell>
          <cell r="J668">
            <v>234.99</v>
          </cell>
        </row>
        <row r="669">
          <cell r="A669" t="str">
            <v>11401.21</v>
          </cell>
          <cell r="C669" t="str">
            <v>804314175429</v>
          </cell>
          <cell r="D669" t="str">
            <v>Chrome Grille Insert; 07-16 Jeep Wrangler JK</v>
          </cell>
          <cell r="E669" t="str">
            <v>Rugged Ridge</v>
          </cell>
          <cell r="F669" t="str">
            <v>RR-EX</v>
          </cell>
          <cell r="G669" t="str">
            <v>11401.21.jpg</v>
          </cell>
          <cell r="H669" t="str">
            <v>China</v>
          </cell>
          <cell r="I669">
            <v>114.432</v>
          </cell>
          <cell r="J669">
            <v>101.99</v>
          </cell>
        </row>
        <row r="670">
          <cell r="A670" t="str">
            <v>11401.22</v>
          </cell>
          <cell r="C670" t="str">
            <v>804314265793</v>
          </cell>
          <cell r="D670" t="str">
            <v>Grille Insert, Satin Stainless Steel; 07-16 Jeep Wrangler JK</v>
          </cell>
          <cell r="E670" t="str">
            <v>Rugged Ridge</v>
          </cell>
          <cell r="F670" t="str">
            <v>RR-EX</v>
          </cell>
          <cell r="G670" t="str">
            <v>11401.22.jpg</v>
          </cell>
          <cell r="H670" t="str">
            <v>Taiwan</v>
          </cell>
          <cell r="I670">
            <v>114.432</v>
          </cell>
          <cell r="J670">
            <v>101.99</v>
          </cell>
        </row>
        <row r="671">
          <cell r="A671" t="str">
            <v>11401.30</v>
          </cell>
          <cell r="C671" t="str">
            <v>804314116361</v>
          </cell>
          <cell r="D671" t="str">
            <v>Billet Grille Insert, Black; 07-16 Jeep Wrangler JK</v>
          </cell>
          <cell r="E671" t="str">
            <v>Rugged Ridge</v>
          </cell>
          <cell r="F671" t="str">
            <v>RR-EX</v>
          </cell>
          <cell r="G671" t="str">
            <v>11401.30.jpg</v>
          </cell>
          <cell r="H671" t="str">
            <v>China</v>
          </cell>
          <cell r="I671">
            <v>211.02400000000003</v>
          </cell>
          <cell r="J671">
            <v>188.99</v>
          </cell>
        </row>
        <row r="672">
          <cell r="A672" t="str">
            <v>11401.31</v>
          </cell>
          <cell r="C672" t="str">
            <v>804314236069</v>
          </cell>
          <cell r="D672" t="str">
            <v>Mesh Grille Insert, Black; 07-16 Jeep Wrangler JK</v>
          </cell>
          <cell r="E672" t="str">
            <v>Rugged Ridge</v>
          </cell>
          <cell r="F672" t="str">
            <v>RR-EX</v>
          </cell>
          <cell r="G672" t="str">
            <v>11401.31.jpg</v>
          </cell>
          <cell r="H672" t="str">
            <v>China</v>
          </cell>
          <cell r="I672">
            <v>59.664000000000016</v>
          </cell>
          <cell r="J672">
            <v>52.99</v>
          </cell>
        </row>
        <row r="673">
          <cell r="A673" t="str">
            <v>11401.32</v>
          </cell>
          <cell r="C673" t="str">
            <v>804314257019</v>
          </cell>
          <cell r="D673" t="str">
            <v>Grille Insert, Black; 07-16 Jeep Wrangler JK</v>
          </cell>
          <cell r="E673" t="str">
            <v>Rugged Ridge</v>
          </cell>
          <cell r="F673" t="str">
            <v>RR-EX</v>
          </cell>
          <cell r="G673" t="str">
            <v>11401.32.jpg</v>
          </cell>
          <cell r="H673" t="str">
            <v>Taiwan</v>
          </cell>
          <cell r="I673">
            <v>66.384</v>
          </cell>
          <cell r="J673">
            <v>58.99</v>
          </cell>
        </row>
        <row r="674">
          <cell r="A674" t="str">
            <v>11420.01</v>
          </cell>
          <cell r="B674" t="str">
            <v>AL8880</v>
          </cell>
          <cell r="C674" t="str">
            <v>804314064273</v>
          </cell>
          <cell r="D674" t="str">
            <v>Billet Aluminum Dash Knob Set, Aluminum; 76-86 Jeep CJ Models</v>
          </cell>
          <cell r="E674" t="str">
            <v>Rugged Ridge</v>
          </cell>
          <cell r="F674" t="str">
            <v>RR-IN</v>
          </cell>
          <cell r="G674" t="str">
            <v>11420.01.jpg</v>
          </cell>
          <cell r="H674" t="str">
            <v>Taiwan</v>
          </cell>
          <cell r="I674">
            <v>27.664000000000001</v>
          </cell>
          <cell r="J674">
            <v>23.99</v>
          </cell>
        </row>
        <row r="675">
          <cell r="A675" t="str">
            <v>11420.02</v>
          </cell>
          <cell r="B675" t="str">
            <v>AL8880BL</v>
          </cell>
          <cell r="C675" t="str">
            <v>804314064280</v>
          </cell>
          <cell r="D675" t="str">
            <v>Billet Aluminum Dash Knob Set, Black; 76-86 Jeep CJ Models</v>
          </cell>
          <cell r="E675" t="str">
            <v>Rugged Ridge</v>
          </cell>
          <cell r="F675" t="str">
            <v>RR-IN</v>
          </cell>
          <cell r="G675" t="str">
            <v>11420.02.jpg</v>
          </cell>
          <cell r="H675" t="str">
            <v>Taiwan</v>
          </cell>
          <cell r="I675">
            <v>27.664000000000001</v>
          </cell>
          <cell r="J675">
            <v>23.99</v>
          </cell>
        </row>
        <row r="676">
          <cell r="A676" t="str">
            <v>11420.03</v>
          </cell>
          <cell r="C676" t="str">
            <v>804314116378</v>
          </cell>
          <cell r="D676" t="str">
            <v>3 Piece Alu Climate Control Knob Set, Blue; 99-06 Jeep Wrangler TJ</v>
          </cell>
          <cell r="E676" t="str">
            <v>Rugged Ridge</v>
          </cell>
          <cell r="F676" t="str">
            <v>RR-IN</v>
          </cell>
          <cell r="G676" t="str">
            <v>11420.03.jpg</v>
          </cell>
          <cell r="H676" t="str">
            <v>Taiwan</v>
          </cell>
          <cell r="I676">
            <v>44.304000000000002</v>
          </cell>
          <cell r="J676">
            <v>38.99</v>
          </cell>
        </row>
        <row r="677">
          <cell r="A677" t="str">
            <v>11420.04</v>
          </cell>
          <cell r="C677" t="str">
            <v>804314170394</v>
          </cell>
          <cell r="D677" t="str">
            <v>Aluminum Climate Control Knob Set, Red; 99-06 Jeep Wrangler TJ</v>
          </cell>
          <cell r="E677" t="str">
            <v>Rugged Ridge</v>
          </cell>
          <cell r="F677" t="str">
            <v>RR-IN</v>
          </cell>
          <cell r="G677" t="str">
            <v>11420.04.jpg</v>
          </cell>
          <cell r="H677" t="str">
            <v>Taiwan</v>
          </cell>
          <cell r="I677">
            <v>44.304000000000002</v>
          </cell>
          <cell r="J677">
            <v>38.99</v>
          </cell>
        </row>
        <row r="678">
          <cell r="A678" t="str">
            <v>11420.05</v>
          </cell>
          <cell r="C678" t="str">
            <v>804314174187</v>
          </cell>
          <cell r="D678" t="str">
            <v>Aluminum Climate Control Knob Set, Blue; 07-10 Jeep Wrangler JK</v>
          </cell>
          <cell r="E678" t="str">
            <v>Rugged Ridge</v>
          </cell>
          <cell r="F678" t="str">
            <v>RR-IN</v>
          </cell>
          <cell r="G678" t="str">
            <v>11420.05.jpg</v>
          </cell>
          <cell r="H678" t="str">
            <v>Taiwan</v>
          </cell>
          <cell r="I678">
            <v>35.183999999999997</v>
          </cell>
          <cell r="J678">
            <v>30.99</v>
          </cell>
        </row>
        <row r="679">
          <cell r="A679" t="str">
            <v>11420.06</v>
          </cell>
          <cell r="C679" t="str">
            <v>804314174194</v>
          </cell>
          <cell r="D679" t="str">
            <v>Aluminum Climate Control Knob Set, Red; 07-10 Jeep Wrangler JK</v>
          </cell>
          <cell r="E679" t="str">
            <v>Rugged Ridge</v>
          </cell>
          <cell r="F679" t="str">
            <v>RR-IN</v>
          </cell>
          <cell r="G679" t="str">
            <v>11420.06.jpg</v>
          </cell>
          <cell r="H679" t="str">
            <v>Taiwan</v>
          </cell>
          <cell r="I679">
            <v>35.183999999999997</v>
          </cell>
          <cell r="J679">
            <v>30.99</v>
          </cell>
        </row>
        <row r="680">
          <cell r="A680" t="str">
            <v>11420.20</v>
          </cell>
          <cell r="B680" t="str">
            <v>46005</v>
          </cell>
          <cell r="C680" t="str">
            <v>804314004569</v>
          </cell>
          <cell r="D680" t="str">
            <v>Billet Shift Knob, 5-speed; 97-04 Jeep Wrangler TJ</v>
          </cell>
          <cell r="E680" t="str">
            <v>Rugged Ridge</v>
          </cell>
          <cell r="F680" t="str">
            <v>RR-IN</v>
          </cell>
          <cell r="G680" t="str">
            <v>11420.20.jpg</v>
          </cell>
          <cell r="H680" t="str">
            <v>Taiwan</v>
          </cell>
          <cell r="I680">
            <v>30.224000000000004</v>
          </cell>
          <cell r="J680">
            <v>26.99</v>
          </cell>
        </row>
        <row r="681">
          <cell r="A681" t="str">
            <v>11420.21</v>
          </cell>
          <cell r="B681" t="str">
            <v>46111</v>
          </cell>
          <cell r="C681" t="str">
            <v>804314004675</v>
          </cell>
          <cell r="D681" t="str">
            <v>Billet Shift Knob, Blank; 80-95 Jeep CJ/Wrangler YJ</v>
          </cell>
          <cell r="E681" t="str">
            <v>Rugged Ridge</v>
          </cell>
          <cell r="F681" t="str">
            <v>RR-IN</v>
          </cell>
          <cell r="G681" t="str">
            <v>11420.21.jpg</v>
          </cell>
          <cell r="H681" t="str">
            <v>Taiwan</v>
          </cell>
          <cell r="I681">
            <v>28.624000000000002</v>
          </cell>
          <cell r="J681">
            <v>24.99</v>
          </cell>
        </row>
        <row r="682">
          <cell r="A682" t="str">
            <v>11420.22</v>
          </cell>
          <cell r="B682" t="str">
            <v>46006</v>
          </cell>
          <cell r="C682" t="str">
            <v>804314004576</v>
          </cell>
          <cell r="D682" t="str">
            <v>Billet Shift Knob, 5-speed; 80-95 Jeep CJ/Wrangler YJ</v>
          </cell>
          <cell r="E682" t="str">
            <v>Rugged Ridge</v>
          </cell>
          <cell r="F682" t="str">
            <v>RR-IN</v>
          </cell>
          <cell r="G682" t="str">
            <v>11420.22.jpg</v>
          </cell>
          <cell r="H682" t="str">
            <v>Taiwan</v>
          </cell>
          <cell r="I682">
            <v>26.864000000000001</v>
          </cell>
          <cell r="J682">
            <v>23.99</v>
          </cell>
        </row>
        <row r="683">
          <cell r="A683" t="str">
            <v>11420.23</v>
          </cell>
          <cell r="B683" t="str">
            <v>46112</v>
          </cell>
          <cell r="C683" t="str">
            <v>804314004682</v>
          </cell>
          <cell r="D683" t="str">
            <v>Billet Shift Knob, Blank; 97-06 Jeep Wrangler TJ</v>
          </cell>
          <cell r="E683" t="str">
            <v>Rugged Ridge</v>
          </cell>
          <cell r="F683" t="str">
            <v>RR-IN</v>
          </cell>
          <cell r="G683" t="str">
            <v>11420.23.jpg</v>
          </cell>
          <cell r="H683" t="str">
            <v>Taiwan</v>
          </cell>
          <cell r="I683">
            <v>28.624000000000002</v>
          </cell>
          <cell r="J683">
            <v>24.99</v>
          </cell>
        </row>
        <row r="684">
          <cell r="A684" t="str">
            <v>11420.24</v>
          </cell>
          <cell r="B684" t="str">
            <v>46009</v>
          </cell>
          <cell r="C684" t="str">
            <v>804314004583</v>
          </cell>
          <cell r="D684" t="str">
            <v>Billet Transfer Case Knob, Aluminum; 87-95 Jeep Wrangler YJ</v>
          </cell>
          <cell r="E684" t="str">
            <v>Rugged Ridge</v>
          </cell>
          <cell r="F684" t="str">
            <v>RR-IN</v>
          </cell>
          <cell r="G684" t="str">
            <v>11420.24.jpg</v>
          </cell>
          <cell r="H684" t="str">
            <v>Taiwan</v>
          </cell>
          <cell r="I684">
            <v>26.864000000000001</v>
          </cell>
          <cell r="J684">
            <v>23.99</v>
          </cell>
        </row>
        <row r="685">
          <cell r="A685" t="str">
            <v>11421.01</v>
          </cell>
          <cell r="C685" t="str">
            <v>804314234478</v>
          </cell>
          <cell r="D685" t="str">
            <v>Automatic Transmission Shift Knob, Billet; 07-10 Jeep Wrangler JK</v>
          </cell>
          <cell r="E685" t="str">
            <v>Rugged Ridge</v>
          </cell>
          <cell r="F685" t="str">
            <v>RR-IN</v>
          </cell>
          <cell r="G685" t="str">
            <v>11421.01.jpg</v>
          </cell>
          <cell r="H685" t="str">
            <v>China</v>
          </cell>
          <cell r="I685">
            <v>33.264000000000003</v>
          </cell>
          <cell r="J685">
            <v>28.99</v>
          </cell>
        </row>
        <row r="686">
          <cell r="A686" t="str">
            <v>11421.02</v>
          </cell>
          <cell r="C686" t="str">
            <v>804314234492</v>
          </cell>
          <cell r="D686" t="str">
            <v>Manual Transmission Shift Knob, Billet; 07-10 Jeep Wrangler JK</v>
          </cell>
          <cell r="E686" t="str">
            <v>Rugged Ridge</v>
          </cell>
          <cell r="F686" t="str">
            <v>RR-IN</v>
          </cell>
          <cell r="G686" t="str">
            <v>11421.02.jpg</v>
          </cell>
          <cell r="H686" t="str">
            <v>China</v>
          </cell>
          <cell r="I686">
            <v>42.384</v>
          </cell>
          <cell r="J686">
            <v>37.99</v>
          </cell>
        </row>
        <row r="687">
          <cell r="A687" t="str">
            <v>11421.03</v>
          </cell>
          <cell r="C687" t="str">
            <v>804314234454</v>
          </cell>
          <cell r="D687" t="str">
            <v>Transfer Case Shift Knob, Billet; 07-16 Jeep Wrangler JK</v>
          </cell>
          <cell r="E687" t="str">
            <v>Rugged Ridge</v>
          </cell>
          <cell r="F687" t="str">
            <v>RR-IN</v>
          </cell>
          <cell r="G687" t="str">
            <v>11421.03.jpg</v>
          </cell>
          <cell r="H687" t="str">
            <v>China</v>
          </cell>
          <cell r="I687">
            <v>27.664000000000001</v>
          </cell>
          <cell r="J687">
            <v>23.99</v>
          </cell>
        </row>
        <row r="688">
          <cell r="A688" t="str">
            <v>11421.04</v>
          </cell>
          <cell r="C688" t="str">
            <v>804314234461</v>
          </cell>
          <cell r="D688" t="str">
            <v>Parking Brake Handle Cover, Brushed Aluminum; 07-10 Jeep Wrangler JK</v>
          </cell>
          <cell r="E688" t="str">
            <v>Rugged Ridge</v>
          </cell>
          <cell r="F688" t="str">
            <v>RR-IN</v>
          </cell>
          <cell r="G688" t="str">
            <v>11421.04.jpg</v>
          </cell>
          <cell r="H688" t="str">
            <v>China</v>
          </cell>
          <cell r="I688">
            <v>33.264000000000003</v>
          </cell>
          <cell r="J688">
            <v>28.99</v>
          </cell>
        </row>
        <row r="689">
          <cell r="A689" t="str">
            <v>11421.10</v>
          </cell>
          <cell r="C689" t="str">
            <v>804314234485</v>
          </cell>
          <cell r="D689" t="str">
            <v>Passenger Grab Bar, Billet; 07-10 Jeep Wrangler JK</v>
          </cell>
          <cell r="E689" t="str">
            <v>Rugged Ridge</v>
          </cell>
          <cell r="F689" t="str">
            <v>RR-IN</v>
          </cell>
          <cell r="G689" t="str">
            <v>11421.10.jpg</v>
          </cell>
          <cell r="H689" t="str">
            <v>China</v>
          </cell>
          <cell r="I689">
            <v>83.024000000000001</v>
          </cell>
          <cell r="J689">
            <v>73.989999999999995</v>
          </cell>
        </row>
        <row r="690">
          <cell r="A690" t="str">
            <v>11421.11</v>
          </cell>
          <cell r="C690" t="str">
            <v>804314234522</v>
          </cell>
          <cell r="D690" t="str">
            <v>Automatic Transmission Shifter Bezel, Billet; 07-10 Jeep Wrangler JK</v>
          </cell>
          <cell r="E690" t="str">
            <v>Rugged Ridge</v>
          </cell>
          <cell r="F690" t="str">
            <v>RR-IN</v>
          </cell>
          <cell r="G690" t="str">
            <v>11421.11.jpg</v>
          </cell>
          <cell r="H690" t="str">
            <v>China</v>
          </cell>
          <cell r="I690">
            <v>55.344000000000008</v>
          </cell>
          <cell r="J690">
            <v>48.99</v>
          </cell>
        </row>
        <row r="691">
          <cell r="A691" t="str">
            <v>11421.12</v>
          </cell>
          <cell r="C691" t="str">
            <v>804314234539</v>
          </cell>
          <cell r="D691" t="str">
            <v>Manual Transmission Shifter Bezel, Billet; 07-10 Jeep Wrangler JK</v>
          </cell>
          <cell r="E691" t="str">
            <v>Rugged Ridge</v>
          </cell>
          <cell r="F691" t="str">
            <v>RR-IN</v>
          </cell>
          <cell r="G691" t="str">
            <v>11421.12.jpg</v>
          </cell>
          <cell r="H691" t="str">
            <v>China</v>
          </cell>
          <cell r="I691">
            <v>55.344000000000008</v>
          </cell>
          <cell r="J691">
            <v>48.99</v>
          </cell>
        </row>
        <row r="692">
          <cell r="A692" t="str">
            <v>11421.14</v>
          </cell>
          <cell r="C692" t="str">
            <v>804314234515</v>
          </cell>
          <cell r="D692" t="str">
            <v>Cup Holder Bezel, Billet; 07-10 Jeep Wrangler JK</v>
          </cell>
          <cell r="E692" t="str">
            <v>Rugged Ridge</v>
          </cell>
          <cell r="F692" t="str">
            <v>RR-IN</v>
          </cell>
          <cell r="G692" t="str">
            <v>11421.14.jpg</v>
          </cell>
          <cell r="H692" t="str">
            <v>China</v>
          </cell>
          <cell r="I692">
            <v>42.384</v>
          </cell>
          <cell r="J692">
            <v>37.99</v>
          </cell>
        </row>
        <row r="693">
          <cell r="A693" t="str">
            <v>11421.15</v>
          </cell>
          <cell r="C693" t="str">
            <v>804314234508</v>
          </cell>
          <cell r="D693" t="str">
            <v>AC Vent Bezels, Billet; 07-10 Jeep Wrangler JK</v>
          </cell>
          <cell r="E693" t="str">
            <v>Rugged Ridge</v>
          </cell>
          <cell r="F693" t="str">
            <v>RR-IN</v>
          </cell>
          <cell r="G693" t="str">
            <v>11421.15.jpg</v>
          </cell>
          <cell r="H693" t="str">
            <v>China</v>
          </cell>
          <cell r="I693">
            <v>55.344000000000008</v>
          </cell>
          <cell r="J693">
            <v>48.99</v>
          </cell>
        </row>
        <row r="694">
          <cell r="A694" t="str">
            <v>11422.01</v>
          </cell>
          <cell r="C694" t="str">
            <v>804314237745</v>
          </cell>
          <cell r="D694" t="str">
            <v>Automatic Transmission Shift Knob, Black; 07-10 Jeep Wrangler JK</v>
          </cell>
          <cell r="E694" t="str">
            <v>Rugged Ridge</v>
          </cell>
          <cell r="F694" t="str">
            <v>RR-IN</v>
          </cell>
          <cell r="G694" t="str">
            <v>11422.01.jpg</v>
          </cell>
          <cell r="H694" t="str">
            <v>China</v>
          </cell>
          <cell r="I694">
            <v>33.264000000000003</v>
          </cell>
          <cell r="J694">
            <v>28.99</v>
          </cell>
        </row>
        <row r="695">
          <cell r="A695" t="str">
            <v>11422.02</v>
          </cell>
          <cell r="C695" t="str">
            <v>804314237851</v>
          </cell>
          <cell r="D695" t="str">
            <v>Manual Transmission Shift Knob, Black; 07-10 Jeep Wrangler JK</v>
          </cell>
          <cell r="E695" t="str">
            <v>Rugged Ridge</v>
          </cell>
          <cell r="F695" t="str">
            <v>RR-IN</v>
          </cell>
          <cell r="G695" t="str">
            <v>11422.02.jpg</v>
          </cell>
          <cell r="H695" t="str">
            <v>China</v>
          </cell>
          <cell r="I695">
            <v>40.624000000000002</v>
          </cell>
          <cell r="J695">
            <v>35.99</v>
          </cell>
        </row>
        <row r="696">
          <cell r="A696" t="str">
            <v>11422.03</v>
          </cell>
          <cell r="C696" t="str">
            <v>804314237721</v>
          </cell>
          <cell r="D696" t="str">
            <v>Transfer Case Knob, Black; 07-16 Jeep Wrangler JK</v>
          </cell>
          <cell r="E696" t="str">
            <v>Rugged Ridge</v>
          </cell>
          <cell r="F696" t="str">
            <v>RR-IN</v>
          </cell>
          <cell r="G696" t="str">
            <v>11422.03.jpg</v>
          </cell>
          <cell r="H696" t="str">
            <v>China</v>
          </cell>
          <cell r="I696">
            <v>27.664000000000001</v>
          </cell>
          <cell r="J696">
            <v>23.99</v>
          </cell>
        </row>
        <row r="697">
          <cell r="A697" t="str">
            <v>11422.04</v>
          </cell>
          <cell r="C697" t="str">
            <v>804314237738</v>
          </cell>
          <cell r="D697" t="str">
            <v>Parking Brake Handle Cover, Black; 07-10 Jeep Wrangler JK</v>
          </cell>
          <cell r="E697" t="str">
            <v>Rugged Ridge</v>
          </cell>
          <cell r="F697" t="str">
            <v>RR-IN</v>
          </cell>
          <cell r="G697" t="str">
            <v>11422.04.jpg</v>
          </cell>
          <cell r="H697" t="str">
            <v>China</v>
          </cell>
          <cell r="I697">
            <v>33.264000000000003</v>
          </cell>
          <cell r="J697">
            <v>28.99</v>
          </cell>
        </row>
        <row r="698">
          <cell r="A698" t="str">
            <v>11422.10</v>
          </cell>
          <cell r="C698" t="str">
            <v>804314237752</v>
          </cell>
          <cell r="D698" t="str">
            <v>Passenger Grab Bar, Black; 07-10 Jeep Wrangler JK</v>
          </cell>
          <cell r="E698" t="str">
            <v>Rugged Ridge</v>
          </cell>
          <cell r="F698" t="str">
            <v>RR-IN</v>
          </cell>
          <cell r="G698" t="str">
            <v>11422.10.jpg</v>
          </cell>
          <cell r="H698" t="str">
            <v>China</v>
          </cell>
          <cell r="I698">
            <v>83.024000000000001</v>
          </cell>
          <cell r="J698">
            <v>73.989999999999995</v>
          </cell>
        </row>
        <row r="699">
          <cell r="A699" t="str">
            <v>11422.11</v>
          </cell>
          <cell r="C699" t="str">
            <v>804314237783</v>
          </cell>
          <cell r="D699" t="str">
            <v>Billet Aluminum Shifter Bezel, Black; 07-10 Jeep Wrangler JK, Auto</v>
          </cell>
          <cell r="E699" t="str">
            <v>Rugged Ridge</v>
          </cell>
          <cell r="F699" t="str">
            <v>RR-IN</v>
          </cell>
          <cell r="G699" t="str">
            <v>11422.11.jpg</v>
          </cell>
          <cell r="H699" t="str">
            <v>China</v>
          </cell>
          <cell r="I699">
            <v>55.344000000000008</v>
          </cell>
          <cell r="J699">
            <v>48.99</v>
          </cell>
        </row>
        <row r="700">
          <cell r="A700" t="str">
            <v>11422.12</v>
          </cell>
          <cell r="C700" t="str">
            <v>804314237837</v>
          </cell>
          <cell r="D700" t="str">
            <v>Billet Aluminum Shifter Bezel, Black; 07-10 Jeep Wrangler JK, Manual</v>
          </cell>
          <cell r="E700" t="str">
            <v>Rugged Ridge</v>
          </cell>
          <cell r="F700" t="str">
            <v>RR-IN</v>
          </cell>
          <cell r="G700" t="str">
            <v>11422.12.jpg</v>
          </cell>
          <cell r="H700" t="str">
            <v>China</v>
          </cell>
          <cell r="I700">
            <v>55.344000000000008</v>
          </cell>
          <cell r="J700">
            <v>48.99</v>
          </cell>
        </row>
        <row r="701">
          <cell r="A701" t="str">
            <v>11422.14</v>
          </cell>
          <cell r="C701" t="str">
            <v>804314237769</v>
          </cell>
          <cell r="D701" t="str">
            <v>Billet Aluminum Cup Holder Bezel, Black; 07-10 Jeep Wrangler JK</v>
          </cell>
          <cell r="E701" t="str">
            <v>Rugged Ridge</v>
          </cell>
          <cell r="F701" t="str">
            <v>RR-IN</v>
          </cell>
          <cell r="G701" t="str">
            <v>11422.14.jpg</v>
          </cell>
          <cell r="H701" t="str">
            <v>China</v>
          </cell>
          <cell r="I701">
            <v>42.384</v>
          </cell>
          <cell r="J701">
            <v>37.99</v>
          </cell>
        </row>
        <row r="702">
          <cell r="A702" t="str">
            <v>11422.15</v>
          </cell>
          <cell r="C702" t="str">
            <v>804314237844</v>
          </cell>
          <cell r="D702" t="str">
            <v>AC Vent Bezels, Black; 07-10 Jeep Wrangler JK</v>
          </cell>
          <cell r="E702" t="str">
            <v>Rugged Ridge</v>
          </cell>
          <cell r="F702" t="str">
            <v>RR-IN</v>
          </cell>
          <cell r="G702" t="str">
            <v>11422.15.jpg</v>
          </cell>
          <cell r="H702" t="str">
            <v>China</v>
          </cell>
          <cell r="I702">
            <v>52.94400000000001</v>
          </cell>
          <cell r="J702">
            <v>46.99</v>
          </cell>
        </row>
        <row r="703">
          <cell r="A703" t="str">
            <v>11425.01</v>
          </cell>
          <cell r="B703" t="str">
            <v>75000</v>
          </cell>
          <cell r="C703" t="str">
            <v>804314006204</v>
          </cell>
          <cell r="D703" t="str">
            <v>Non-Locking Gas Cap Door, Polished Aluminum; 97-06 Jeep Wrangler TJ</v>
          </cell>
          <cell r="E703" t="str">
            <v>Rugged Ridge</v>
          </cell>
          <cell r="F703" t="str">
            <v>RR-EX</v>
          </cell>
          <cell r="G703" t="str">
            <v>11425.01.jpg</v>
          </cell>
          <cell r="H703" t="str">
            <v>Taiwan</v>
          </cell>
          <cell r="I703">
            <v>56.304000000000009</v>
          </cell>
          <cell r="J703">
            <v>49.99</v>
          </cell>
        </row>
        <row r="704">
          <cell r="A704" t="str">
            <v>11425.02</v>
          </cell>
          <cell r="B704" t="str">
            <v>75006</v>
          </cell>
          <cell r="C704" t="str">
            <v>804314006211</v>
          </cell>
          <cell r="D704" t="str">
            <v>Non-Locking Gas Cap Door, Black; 97-06 Jeep Wrangler TJ</v>
          </cell>
          <cell r="E704" t="str">
            <v>Rugged Ridge</v>
          </cell>
          <cell r="F704" t="str">
            <v>RR-EX</v>
          </cell>
          <cell r="G704" t="str">
            <v>11425.02.jpg</v>
          </cell>
          <cell r="H704" t="str">
            <v>Taiwan</v>
          </cell>
          <cell r="I704">
            <v>61.904000000000011</v>
          </cell>
          <cell r="J704">
            <v>54.99</v>
          </cell>
        </row>
        <row r="705">
          <cell r="A705" t="str">
            <v>11425.03</v>
          </cell>
          <cell r="C705" t="str">
            <v>804314162511</v>
          </cell>
          <cell r="D705" t="str">
            <v>Non-Locking Gas Cap Door, Chrome; 07-16 Jeep Wrangler JK</v>
          </cell>
          <cell r="E705" t="str">
            <v>Rugged Ridge</v>
          </cell>
          <cell r="F705" t="str">
            <v>RR-EX</v>
          </cell>
          <cell r="G705" t="str">
            <v>11425.03.jpg</v>
          </cell>
          <cell r="H705" t="str">
            <v>Taiwan</v>
          </cell>
          <cell r="I705">
            <v>77.424000000000007</v>
          </cell>
          <cell r="J705">
            <v>68.989999999999995</v>
          </cell>
        </row>
        <row r="706">
          <cell r="A706" t="str">
            <v>11425.04</v>
          </cell>
          <cell r="C706" t="str">
            <v>804314162528</v>
          </cell>
          <cell r="D706" t="str">
            <v>Locking Gas Cap Door, Chrome; 07-16 Jeep Wrangler JK</v>
          </cell>
          <cell r="E706" t="str">
            <v>Rugged Ridge</v>
          </cell>
          <cell r="F706" t="str">
            <v>RR-EX</v>
          </cell>
          <cell r="G706" t="str">
            <v>11425.04.jpg</v>
          </cell>
          <cell r="H706" t="str">
            <v>Taiwan</v>
          </cell>
          <cell r="I706">
            <v>82.16</v>
          </cell>
          <cell r="J706">
            <v>72.989999999999995</v>
          </cell>
        </row>
        <row r="707">
          <cell r="A707" t="str">
            <v>11425.05</v>
          </cell>
          <cell r="C707" t="str">
            <v>804314162535</v>
          </cell>
          <cell r="D707" t="str">
            <v>Non-Locking Gas Cap Door, Black; 07-16 Jeep Wrangler JK</v>
          </cell>
          <cell r="E707" t="str">
            <v>Rugged Ridge</v>
          </cell>
          <cell r="F707" t="str">
            <v>RR-EX</v>
          </cell>
          <cell r="G707" t="str">
            <v>11425.05.jpg</v>
          </cell>
          <cell r="H707" t="str">
            <v>Taiwan</v>
          </cell>
          <cell r="I707">
            <v>61.904000000000011</v>
          </cell>
          <cell r="J707">
            <v>54.99</v>
          </cell>
        </row>
        <row r="708">
          <cell r="A708" t="str">
            <v>11425.06</v>
          </cell>
          <cell r="C708" t="str">
            <v>804314162542</v>
          </cell>
          <cell r="D708" t="str">
            <v>Locking Gas Cap Door, Black Aluminum; 07-16 Jeep Wrangler JK</v>
          </cell>
          <cell r="E708" t="str">
            <v>Rugged Ridge</v>
          </cell>
          <cell r="F708" t="str">
            <v>RR-EX</v>
          </cell>
          <cell r="G708" t="str">
            <v>11425.06.jpg</v>
          </cell>
          <cell r="H708" t="str">
            <v>Taiwan</v>
          </cell>
          <cell r="I708">
            <v>87.024000000000001</v>
          </cell>
          <cell r="J708">
            <v>77.989999999999995</v>
          </cell>
        </row>
        <row r="709">
          <cell r="A709" t="str">
            <v>11425.07</v>
          </cell>
          <cell r="C709" t="str">
            <v>804314162641</v>
          </cell>
          <cell r="D709" t="str">
            <v>Locking Gas Cap Door, Polished Aluminum; 97-06 Jeep Wrangler TJ</v>
          </cell>
          <cell r="E709" t="str">
            <v>Rugged Ridge</v>
          </cell>
          <cell r="F709" t="str">
            <v>RR-EX</v>
          </cell>
          <cell r="G709" t="str">
            <v>11425.07.jpg</v>
          </cell>
          <cell r="H709" t="str">
            <v>Taiwan</v>
          </cell>
          <cell r="I709">
            <v>100.14400000000001</v>
          </cell>
          <cell r="J709">
            <v>89.99</v>
          </cell>
        </row>
        <row r="710">
          <cell r="A710" t="str">
            <v>11425.08</v>
          </cell>
          <cell r="C710" t="str">
            <v>804314162658</v>
          </cell>
          <cell r="D710" t="str">
            <v>Locking Gas Cap Door, Black Aluminum; 97-06 Jeep Wrangler TJ</v>
          </cell>
          <cell r="E710" t="str">
            <v>Rugged Ridge</v>
          </cell>
          <cell r="F710" t="str">
            <v>RR-EX</v>
          </cell>
          <cell r="G710" t="str">
            <v>11425.08.jpg</v>
          </cell>
          <cell r="H710" t="str">
            <v>Taiwan</v>
          </cell>
          <cell r="I710">
            <v>90.864000000000019</v>
          </cell>
          <cell r="J710">
            <v>80.989999999999995</v>
          </cell>
        </row>
        <row r="711">
          <cell r="A711" t="str">
            <v>11425.09</v>
          </cell>
          <cell r="C711" t="str">
            <v>804314248444</v>
          </cell>
          <cell r="D711" t="str">
            <v>Brushed Aluminum Locking Gas Hatch Cover; 97-06 Wrangler TJ</v>
          </cell>
          <cell r="E711" t="str">
            <v>Rugged Ridge</v>
          </cell>
          <cell r="F711" t="str">
            <v>RR-EX</v>
          </cell>
          <cell r="G711" t="str">
            <v>11425.09.jpg</v>
          </cell>
          <cell r="H711" t="str">
            <v>Taiwan</v>
          </cell>
          <cell r="I711">
            <v>95.664000000000016</v>
          </cell>
          <cell r="J711">
            <v>85.99</v>
          </cell>
        </row>
        <row r="712">
          <cell r="A712" t="str">
            <v>11430.01</v>
          </cell>
          <cell r="C712" t="str">
            <v>804314234553</v>
          </cell>
          <cell r="D712" t="str">
            <v>Billet Aluminum Power Steering Cap, Brushed; 07-11 Jeep Wrangler JK</v>
          </cell>
          <cell r="E712" t="str">
            <v>Rugged Ridge</v>
          </cell>
          <cell r="F712" t="str">
            <v>RR-EX</v>
          </cell>
          <cell r="G712" t="str">
            <v>11430.01.jpg</v>
          </cell>
          <cell r="H712" t="str">
            <v>China</v>
          </cell>
          <cell r="I712">
            <v>27.664000000000001</v>
          </cell>
          <cell r="J712">
            <v>23.99</v>
          </cell>
        </row>
        <row r="713">
          <cell r="A713" t="str">
            <v>11430.02</v>
          </cell>
          <cell r="C713" t="str">
            <v>804314234560</v>
          </cell>
          <cell r="D713" t="str">
            <v>Brake Master Cylinder Cap, Billet; 97-15 Wrangler TJ/JK</v>
          </cell>
          <cell r="E713" t="str">
            <v>Rugged Ridge</v>
          </cell>
          <cell r="F713" t="str">
            <v>RR-EX</v>
          </cell>
          <cell r="G713" t="str">
            <v>11430.02.jpg</v>
          </cell>
          <cell r="H713" t="str">
            <v>China</v>
          </cell>
          <cell r="I713">
            <v>28.944000000000003</v>
          </cell>
          <cell r="J713">
            <v>25.99</v>
          </cell>
        </row>
        <row r="714">
          <cell r="A714" t="str">
            <v>11430.04</v>
          </cell>
          <cell r="C714" t="str">
            <v>804314234584</v>
          </cell>
          <cell r="D714" t="str">
            <v>Oil Cap, Billet Aluminum; 97-11 Jeep Wrangler TJ/JK</v>
          </cell>
          <cell r="E714" t="str">
            <v>Rugged Ridge</v>
          </cell>
          <cell r="F714" t="str">
            <v>RR-EX</v>
          </cell>
          <cell r="G714" t="str">
            <v>11430.04.jpg</v>
          </cell>
          <cell r="H714" t="str">
            <v>China</v>
          </cell>
          <cell r="I714">
            <v>34.704000000000001</v>
          </cell>
          <cell r="J714">
            <v>30.99</v>
          </cell>
        </row>
        <row r="715">
          <cell r="A715" t="str">
            <v>11430.05</v>
          </cell>
          <cell r="C715" t="str">
            <v>804314234591</v>
          </cell>
          <cell r="D715" t="str">
            <v>Windshield Washer Fluid Cap, Billet; 07-16 Jeep Wrangler JK</v>
          </cell>
          <cell r="E715" t="str">
            <v>Rugged Ridge</v>
          </cell>
          <cell r="F715" t="str">
            <v>RR-EX</v>
          </cell>
          <cell r="G715" t="str">
            <v>11430.05.jpg</v>
          </cell>
          <cell r="H715" t="str">
            <v>China</v>
          </cell>
          <cell r="I715">
            <v>28.944000000000003</v>
          </cell>
          <cell r="J715">
            <v>25.99</v>
          </cell>
        </row>
        <row r="716">
          <cell r="A716" t="str">
            <v>11430.07</v>
          </cell>
          <cell r="C716" t="str">
            <v>804314234614</v>
          </cell>
          <cell r="D716" t="str">
            <v>Oil Dipstick Handle, Billet Alum; 97-11 Wrangler TJ/JK</v>
          </cell>
          <cell r="E716" t="str">
            <v>Rugged Ridge</v>
          </cell>
          <cell r="F716" t="str">
            <v>RR-EX</v>
          </cell>
          <cell r="G716" t="str">
            <v>11430.07.jpg</v>
          </cell>
          <cell r="H716" t="str">
            <v>China</v>
          </cell>
          <cell r="I716">
            <v>27.024000000000001</v>
          </cell>
          <cell r="J716">
            <v>23.99</v>
          </cell>
        </row>
        <row r="717">
          <cell r="A717" t="str">
            <v>11430.08</v>
          </cell>
          <cell r="C717" t="str">
            <v>804314234621</v>
          </cell>
          <cell r="D717" t="str">
            <v>Trans Dipstick Handle, Billet Alum; 97-11 Wrangler TJ/JK</v>
          </cell>
          <cell r="E717" t="str">
            <v>Rugged Ridge</v>
          </cell>
          <cell r="F717" t="str">
            <v>RR-EX</v>
          </cell>
          <cell r="G717" t="str">
            <v>11430.08.jpg</v>
          </cell>
          <cell r="H717" t="str">
            <v>China</v>
          </cell>
          <cell r="I717">
            <v>27.024000000000001</v>
          </cell>
          <cell r="J717">
            <v>23.99</v>
          </cell>
        </row>
        <row r="718">
          <cell r="A718" t="str">
            <v>11431.01</v>
          </cell>
          <cell r="C718" t="str">
            <v>804314237776</v>
          </cell>
          <cell r="D718" t="str">
            <v>Billet Aluminum Power Steering Cap, Black; 07-11 Jeep Wrangler JK</v>
          </cell>
          <cell r="E718" t="str">
            <v>Rugged Ridge</v>
          </cell>
          <cell r="F718" t="str">
            <v>RR-EX</v>
          </cell>
          <cell r="G718" t="str">
            <v>11431.01.jpg</v>
          </cell>
          <cell r="H718" t="str">
            <v>China</v>
          </cell>
          <cell r="I718">
            <v>27.664000000000001</v>
          </cell>
          <cell r="J718">
            <v>23.99</v>
          </cell>
        </row>
        <row r="719">
          <cell r="A719" t="str">
            <v>11431.02</v>
          </cell>
          <cell r="C719" t="str">
            <v>804314237790</v>
          </cell>
          <cell r="D719" t="str">
            <v>Brake Master Cylinder Cap, Black, Aluminum; 97-15 Wrangler</v>
          </cell>
          <cell r="E719" t="str">
            <v>Rugged Ridge</v>
          </cell>
          <cell r="F719" t="str">
            <v>RR-EX</v>
          </cell>
          <cell r="G719" t="str">
            <v>11431.02.jpg</v>
          </cell>
          <cell r="H719" t="str">
            <v>China</v>
          </cell>
          <cell r="I719">
            <v>28.944000000000003</v>
          </cell>
          <cell r="J719">
            <v>25.99</v>
          </cell>
        </row>
        <row r="720">
          <cell r="A720" t="str">
            <v>11431.04</v>
          </cell>
          <cell r="C720" t="str">
            <v>804314237868</v>
          </cell>
          <cell r="D720" t="str">
            <v>Oil Cap, Black Aluminum; 97-11 Jeep Wrangler TJ/JK</v>
          </cell>
          <cell r="E720" t="str">
            <v>Rugged Ridge</v>
          </cell>
          <cell r="F720" t="str">
            <v>RR-EX</v>
          </cell>
          <cell r="G720" t="str">
            <v>11431.04.jpg</v>
          </cell>
          <cell r="H720" t="str">
            <v>China</v>
          </cell>
          <cell r="I720">
            <v>34.704000000000001</v>
          </cell>
          <cell r="J720">
            <v>30.99</v>
          </cell>
        </row>
        <row r="721">
          <cell r="A721" t="str">
            <v>11431.05</v>
          </cell>
          <cell r="C721" t="str">
            <v>804314237820</v>
          </cell>
          <cell r="D721" t="str">
            <v>Washer Fluid Cap, Black; 07-11 Jeep Wrangler JK, 3.8L</v>
          </cell>
          <cell r="E721" t="str">
            <v>Rugged Ridge</v>
          </cell>
          <cell r="F721" t="str">
            <v>RR-EX</v>
          </cell>
          <cell r="G721" t="str">
            <v>11431.05.jpg</v>
          </cell>
          <cell r="H721" t="str">
            <v>China</v>
          </cell>
          <cell r="I721">
            <v>26.384</v>
          </cell>
          <cell r="J721">
            <v>22.99</v>
          </cell>
        </row>
        <row r="722">
          <cell r="A722" t="str">
            <v>11431.07</v>
          </cell>
          <cell r="C722" t="str">
            <v>804314237806</v>
          </cell>
          <cell r="D722" t="str">
            <v>Oil Dipstick Handle, Black; 97-11 Wrangler TJ/JK</v>
          </cell>
          <cell r="E722" t="str">
            <v>Rugged Ridge</v>
          </cell>
          <cell r="F722" t="str">
            <v>RR-EX</v>
          </cell>
          <cell r="G722" t="str">
            <v>11431.07.jpg</v>
          </cell>
          <cell r="H722" t="str">
            <v>China</v>
          </cell>
          <cell r="I722">
            <v>24.624000000000002</v>
          </cell>
          <cell r="J722">
            <v>21.99</v>
          </cell>
        </row>
        <row r="723">
          <cell r="A723" t="str">
            <v>11431.08</v>
          </cell>
          <cell r="C723" t="str">
            <v>804314237813</v>
          </cell>
          <cell r="D723" t="str">
            <v>Transmission Dipstick Handle, Blk; 97-11 Wrangler TJ/JK</v>
          </cell>
          <cell r="E723" t="str">
            <v>Rugged Ridge</v>
          </cell>
          <cell r="F723" t="str">
            <v>RR-EX</v>
          </cell>
          <cell r="G723" t="str">
            <v>11431.08.jpg</v>
          </cell>
          <cell r="H723" t="str">
            <v>China</v>
          </cell>
          <cell r="I723">
            <v>24.624000000000002</v>
          </cell>
          <cell r="J723">
            <v>21.99</v>
          </cell>
        </row>
        <row r="724">
          <cell r="A724" t="str">
            <v>11500</v>
          </cell>
          <cell r="C724" t="str">
            <v>804314181345</v>
          </cell>
          <cell r="D724" t="str">
            <v>HD Greasable U-Joint; 84-06 Jeep Models, for Dana 30/44</v>
          </cell>
          <cell r="E724" t="str">
            <v>Alloy USA</v>
          </cell>
          <cell r="F724" t="str">
            <v>ALY-AA</v>
          </cell>
          <cell r="G724" t="str">
            <v>11500.jpg</v>
          </cell>
          <cell r="H724" t="str">
            <v>China</v>
          </cell>
          <cell r="I724">
            <v>59.664000000000016</v>
          </cell>
          <cell r="J724">
            <v>52.99</v>
          </cell>
        </row>
        <row r="725">
          <cell r="A725" t="str">
            <v>11501.01</v>
          </cell>
          <cell r="B725" t="str">
            <v>52403K5E</v>
          </cell>
          <cell r="C725" t="str">
            <v>804314139131</v>
          </cell>
          <cell r="D725" t="str">
            <v>3 Inch Tubular Bumper and Side Step Kit, Black; 55-75 Jeep CJ Models</v>
          </cell>
          <cell r="E725" t="str">
            <v>Rugged Ridge</v>
          </cell>
          <cell r="F725" t="str">
            <v>RR-BP</v>
          </cell>
          <cell r="G725" t="str">
            <v>11501.01.jpg</v>
          </cell>
          <cell r="H725" t="str">
            <v>China</v>
          </cell>
          <cell r="I725">
            <v>793.904</v>
          </cell>
          <cell r="J725">
            <v>713.99</v>
          </cell>
        </row>
        <row r="726">
          <cell r="A726" t="str">
            <v>11501.02</v>
          </cell>
          <cell r="B726" t="str">
            <v>52403K5L</v>
          </cell>
          <cell r="C726" t="str">
            <v>804314139148</v>
          </cell>
          <cell r="D726" t="str">
            <v>3 Inch Tubular Bumper and Side Step Kit, Black; 76-83 Jeep CJ5</v>
          </cell>
          <cell r="E726" t="str">
            <v>Rugged Ridge</v>
          </cell>
          <cell r="F726" t="str">
            <v>RR-BP</v>
          </cell>
          <cell r="G726" t="str">
            <v>11501.02.jpg</v>
          </cell>
          <cell r="H726" t="str">
            <v>China</v>
          </cell>
          <cell r="I726">
            <v>793.904</v>
          </cell>
          <cell r="J726">
            <v>713.99</v>
          </cell>
        </row>
        <row r="727">
          <cell r="A727" t="str">
            <v>11501.03</v>
          </cell>
          <cell r="B727" t="str">
            <v>52403K78</v>
          </cell>
          <cell r="C727" t="str">
            <v>804314139155</v>
          </cell>
          <cell r="D727" t="str">
            <v>3 Inch Tubular Bumper and Side Step Kit, Black; 76-86 Jeep CJ7/CJ8</v>
          </cell>
          <cell r="E727" t="str">
            <v>Rugged Ridge</v>
          </cell>
          <cell r="F727" t="str">
            <v>RR-BP</v>
          </cell>
          <cell r="G727" t="str">
            <v>11501.03.jpg</v>
          </cell>
          <cell r="H727" t="str">
            <v>China</v>
          </cell>
          <cell r="I727">
            <v>793.904</v>
          </cell>
          <cell r="J727">
            <v>713.99</v>
          </cell>
        </row>
        <row r="728">
          <cell r="A728" t="str">
            <v>11501.04</v>
          </cell>
          <cell r="B728" t="str">
            <v>52403KYT</v>
          </cell>
          <cell r="C728" t="str">
            <v>804314139124</v>
          </cell>
          <cell r="D728" t="str">
            <v>3 Inch Tubular Bumper and Side Step Kit, Black; 87-06 Jeep Wrangler YJ</v>
          </cell>
          <cell r="E728" t="str">
            <v>Rugged Ridge</v>
          </cell>
          <cell r="F728" t="str">
            <v>RR-BP</v>
          </cell>
          <cell r="G728" t="str">
            <v>11501.04.jpg</v>
          </cell>
          <cell r="H728" t="str">
            <v>China</v>
          </cell>
          <cell r="I728">
            <v>793.904</v>
          </cell>
          <cell r="J728">
            <v>713.99</v>
          </cell>
        </row>
        <row r="729">
          <cell r="A729" t="str">
            <v>11502</v>
          </cell>
          <cell r="C729" t="str">
            <v>804314269036</v>
          </cell>
          <cell r="D729" t="str">
            <v>X-Joint; 07-16 Jeep Wrangler Rubicon JK, for Dana 44</v>
          </cell>
          <cell r="E729" t="str">
            <v>Alloy USA</v>
          </cell>
          <cell r="F729" t="str">
            <v>ALY-AA</v>
          </cell>
          <cell r="G729" t="str">
            <v>11502.jpg</v>
          </cell>
          <cell r="H729" t="str">
            <v>Taiwan</v>
          </cell>
          <cell r="I729">
            <v>58.384000000000007</v>
          </cell>
          <cell r="J729">
            <v>51.99</v>
          </cell>
        </row>
        <row r="730">
          <cell r="A730" t="str">
            <v>11502.01</v>
          </cell>
          <cell r="B730" t="str">
            <v>52403</v>
          </cell>
          <cell r="C730" t="str">
            <v>804314005153</v>
          </cell>
          <cell r="D730" t="str">
            <v>Double Tube Front Bumper, 3 Inch; 87-06 Jeep Wrangler TJ</v>
          </cell>
          <cell r="E730" t="str">
            <v>Rugged Ridge</v>
          </cell>
          <cell r="F730" t="str">
            <v>RR-EX</v>
          </cell>
          <cell r="G730" t="str">
            <v>11502.01.jpg</v>
          </cell>
          <cell r="H730" t="str">
            <v>China</v>
          </cell>
          <cell r="I730">
            <v>397.42400000000004</v>
          </cell>
          <cell r="J730">
            <v>356.99</v>
          </cell>
        </row>
        <row r="731">
          <cell r="A731" t="str">
            <v>11502.11</v>
          </cell>
          <cell r="C731" t="str">
            <v>804314116385</v>
          </cell>
          <cell r="D731" t="str">
            <v>RRC Front Bumper with Grille Guard, Black; 87-06 Jeep Wrangler YJ/TJ</v>
          </cell>
          <cell r="E731" t="str">
            <v>Rugged Ridge</v>
          </cell>
          <cell r="F731" t="str">
            <v>RR-EX</v>
          </cell>
          <cell r="G731" t="str">
            <v>11502.11.jpg</v>
          </cell>
          <cell r="H731" t="str">
            <v>China</v>
          </cell>
          <cell r="I731">
            <v>352.78400000000005</v>
          </cell>
          <cell r="J731">
            <v>316.99</v>
          </cell>
        </row>
        <row r="732">
          <cell r="A732" t="str">
            <v>11502.12</v>
          </cell>
          <cell r="C732" t="str">
            <v>804314116392</v>
          </cell>
          <cell r="D732" t="str">
            <v>RRC Front Bumper with Grille Guard, Titanium; 87-06 Wrangler YJ/TJ</v>
          </cell>
          <cell r="E732" t="str">
            <v>Rugged Ridge</v>
          </cell>
          <cell r="F732" t="str">
            <v>RR-EX</v>
          </cell>
          <cell r="G732" t="str">
            <v>11502.12.jpg</v>
          </cell>
          <cell r="H732" t="str">
            <v>China</v>
          </cell>
          <cell r="I732">
            <v>440.94399999999996</v>
          </cell>
          <cell r="J732">
            <v>395.99</v>
          </cell>
        </row>
        <row r="733">
          <cell r="A733" t="str">
            <v>11502.20</v>
          </cell>
          <cell r="C733" t="str">
            <v>804314116422</v>
          </cell>
          <cell r="D733" t="str">
            <v>Rock Crawler Front Bumper; 76-06 Jeep CJ/Wrangler YJ/TJ</v>
          </cell>
          <cell r="E733" t="str">
            <v>Rugged Ridge</v>
          </cell>
          <cell r="F733" t="str">
            <v>RR-BP</v>
          </cell>
          <cell r="G733" t="str">
            <v>11502.20.jpg</v>
          </cell>
          <cell r="H733" t="str">
            <v>China</v>
          </cell>
          <cell r="I733">
            <v>222.16000000000005</v>
          </cell>
          <cell r="J733">
            <v>198.99</v>
          </cell>
        </row>
        <row r="734">
          <cell r="A734" t="str">
            <v>11503.01</v>
          </cell>
          <cell r="B734" t="str">
            <v>52407</v>
          </cell>
          <cell r="C734" t="str">
            <v>804314005160</v>
          </cell>
          <cell r="D734" t="str">
            <v>Double Tube Rear Bumper, 3 Inch; 55-06 Jeep CJ/Wrangler YJ/TJ</v>
          </cell>
          <cell r="E734" t="str">
            <v>Rugged Ridge</v>
          </cell>
          <cell r="F734" t="str">
            <v>RR-EX</v>
          </cell>
          <cell r="G734" t="str">
            <v>11503.01.jpg</v>
          </cell>
          <cell r="H734" t="str">
            <v>China</v>
          </cell>
          <cell r="I734">
            <v>397.58400000000006</v>
          </cell>
          <cell r="J734">
            <v>356.99</v>
          </cell>
        </row>
        <row r="735">
          <cell r="A735" t="str">
            <v>11503.11</v>
          </cell>
          <cell r="C735" t="str">
            <v>804314116439</v>
          </cell>
          <cell r="D735" t="str">
            <v>RRC Rear Bumper, 2 Inch Receiver Hitch; 87-06 Jeep Wrangler YJ/TJ</v>
          </cell>
          <cell r="E735" t="str">
            <v>Rugged Ridge</v>
          </cell>
          <cell r="F735" t="str">
            <v>RR-BP</v>
          </cell>
          <cell r="G735" t="str">
            <v>11503.11.jpg</v>
          </cell>
          <cell r="H735" t="str">
            <v>Taiwan</v>
          </cell>
          <cell r="I735">
            <v>352.78400000000005</v>
          </cell>
          <cell r="J735">
            <v>316.99</v>
          </cell>
        </row>
        <row r="736">
          <cell r="A736" t="str">
            <v>11503.12</v>
          </cell>
          <cell r="C736" t="str">
            <v>804314116446</v>
          </cell>
          <cell r="D736" t="str">
            <v>RRC Rear Bumper, 2 Inch Receiver Hitch; 87-06 Jeep Wrangler YJ/TJ</v>
          </cell>
          <cell r="E736" t="str">
            <v>Rugged Ridge</v>
          </cell>
          <cell r="F736" t="str">
            <v>RR-BP</v>
          </cell>
          <cell r="G736" t="str">
            <v>11503.12.jpg</v>
          </cell>
          <cell r="H736" t="str">
            <v>Taiwan</v>
          </cell>
          <cell r="I736">
            <v>396.94400000000002</v>
          </cell>
          <cell r="J736">
            <v>356.99</v>
          </cell>
        </row>
        <row r="737">
          <cell r="A737" t="str">
            <v>11503.13</v>
          </cell>
          <cell r="C737" t="str">
            <v>804314116453</v>
          </cell>
          <cell r="D737" t="str">
            <v>RRC Rear Bumper/Tire Carrier, 2 Inch Hitch; 87-06 Jeep Wrangler YJ/TJ</v>
          </cell>
          <cell r="E737" t="str">
            <v>Rugged Ridge</v>
          </cell>
          <cell r="F737" t="str">
            <v>RR-BP</v>
          </cell>
          <cell r="G737" t="str">
            <v>11503.13.jpg</v>
          </cell>
          <cell r="H737" t="str">
            <v>Taiwan</v>
          </cell>
          <cell r="I737">
            <v>700.62400000000002</v>
          </cell>
          <cell r="J737">
            <v>629.99</v>
          </cell>
        </row>
        <row r="738">
          <cell r="A738" t="str">
            <v>11503.15</v>
          </cell>
          <cell r="C738" t="str">
            <v>804314116477</v>
          </cell>
          <cell r="D738" t="str">
            <v>RRC Rear Bumper, 2 Inch Receiver Hitch; 07-16 Jeep Wrangler JK</v>
          </cell>
          <cell r="E738" t="str">
            <v>Rugged Ridge</v>
          </cell>
          <cell r="F738" t="str">
            <v>RR-BP</v>
          </cell>
          <cell r="G738" t="str">
            <v>11503.15.jpg</v>
          </cell>
          <cell r="H738" t="str">
            <v>China</v>
          </cell>
          <cell r="I738">
            <v>722.16000000000008</v>
          </cell>
          <cell r="J738">
            <v>648.99</v>
          </cell>
        </row>
        <row r="739">
          <cell r="A739" t="str">
            <v>11503.20</v>
          </cell>
          <cell r="C739" t="str">
            <v>804314116491</v>
          </cell>
          <cell r="D739" t="str">
            <v>Rock Crawler Rear Bumper, 2 Inch Hitch; 87-06 Jeep Wrangler YJ/TJ</v>
          </cell>
          <cell r="E739" t="str">
            <v>Rugged Ridge</v>
          </cell>
          <cell r="F739" t="str">
            <v>RR-BP</v>
          </cell>
          <cell r="G739" t="str">
            <v>11503.20.jpg</v>
          </cell>
          <cell r="H739" t="str">
            <v>China</v>
          </cell>
          <cell r="I739">
            <v>280.464</v>
          </cell>
          <cell r="J739">
            <v>251.99</v>
          </cell>
        </row>
        <row r="740">
          <cell r="A740" t="str">
            <v>11503.21</v>
          </cell>
          <cell r="C740" t="str">
            <v>804314116507</v>
          </cell>
          <cell r="D740" t="str">
            <v>Rock Crawler Rear Bumper/Tire Carrier, Hitch; 87-06 Wrangler YJ/TJ</v>
          </cell>
          <cell r="E740" t="str">
            <v>Rugged Ridge</v>
          </cell>
          <cell r="F740" t="str">
            <v>RR-BP</v>
          </cell>
          <cell r="G740" t="str">
            <v>11503.21.jpg</v>
          </cell>
          <cell r="H740" t="str">
            <v>China</v>
          </cell>
          <cell r="I740">
            <v>735.55200000000002</v>
          </cell>
          <cell r="J740">
            <v>660.99</v>
          </cell>
        </row>
        <row r="741">
          <cell r="A741" t="str">
            <v>11503.22</v>
          </cell>
          <cell r="B741" t="str">
            <v>76621-01</v>
          </cell>
          <cell r="C741" t="str">
            <v>804314165956</v>
          </cell>
          <cell r="D741" t="str">
            <v>RRC Rear Bumper, Tire Carrier Provision; 87-06 Jeep Wrangler YJ/TJ</v>
          </cell>
          <cell r="E741" t="str">
            <v>Rugged Ridge</v>
          </cell>
          <cell r="F741" t="str">
            <v>RR-BP</v>
          </cell>
          <cell r="G741" t="str">
            <v>11503.22.jpg</v>
          </cell>
          <cell r="H741" t="str">
            <v>China</v>
          </cell>
          <cell r="I741">
            <v>626.22400000000005</v>
          </cell>
          <cell r="J741">
            <v>562.99</v>
          </cell>
        </row>
        <row r="742">
          <cell r="A742" t="str">
            <v>11503.23</v>
          </cell>
          <cell r="B742" t="str">
            <v>76623-01</v>
          </cell>
          <cell r="C742" t="str">
            <v>804314165963</v>
          </cell>
          <cell r="D742" t="str">
            <v>RRC Rear Bumper, 2 Inch Hitch; 87-06 Jeep Wrangler YJ/TJ</v>
          </cell>
          <cell r="E742" t="str">
            <v>Rugged Ridge</v>
          </cell>
          <cell r="F742" t="str">
            <v>RR-BP</v>
          </cell>
          <cell r="G742" t="str">
            <v>11503.23.jpg</v>
          </cell>
          <cell r="H742" t="str">
            <v>China</v>
          </cell>
          <cell r="I742">
            <v>405.74400000000003</v>
          </cell>
          <cell r="J742">
            <v>364.99</v>
          </cell>
        </row>
        <row r="743">
          <cell r="A743" t="str">
            <v>11503.24</v>
          </cell>
          <cell r="B743" t="str">
            <v>76651-01</v>
          </cell>
          <cell r="C743" t="str">
            <v>804314148256</v>
          </cell>
          <cell r="D743" t="str">
            <v>Rock Crawler Rear Bumper; 87-06 Jeep Wrangler YJ/TJ</v>
          </cell>
          <cell r="E743" t="str">
            <v>Rugged Ridge</v>
          </cell>
          <cell r="F743" t="str">
            <v>RR-BP</v>
          </cell>
          <cell r="G743" t="str">
            <v>11503.24.jpg</v>
          </cell>
          <cell r="H743" t="str">
            <v>China</v>
          </cell>
          <cell r="I743">
            <v>285.52000000000004</v>
          </cell>
          <cell r="J743">
            <v>255.99</v>
          </cell>
        </row>
        <row r="744">
          <cell r="A744" t="str">
            <v>11503.60</v>
          </cell>
          <cell r="B744" t="str">
            <v>76651-02</v>
          </cell>
          <cell r="C744" t="str">
            <v>804314148263</v>
          </cell>
          <cell r="D744" t="str">
            <v>RRC Rear Bumper Tire Carrier, Black; 87-06 Jeep Wrangler YJ/TJ</v>
          </cell>
          <cell r="E744" t="str">
            <v>Rugged Ridge</v>
          </cell>
          <cell r="F744" t="str">
            <v>RR-BP</v>
          </cell>
          <cell r="G744" t="str">
            <v>11503.60.jpg</v>
          </cell>
          <cell r="H744" t="str">
            <v>China</v>
          </cell>
          <cell r="I744">
            <v>268.88000000000005</v>
          </cell>
          <cell r="J744">
            <v>240.99</v>
          </cell>
        </row>
        <row r="745">
          <cell r="A745" t="str">
            <v>11503.80</v>
          </cell>
          <cell r="C745" t="str">
            <v>804314116514</v>
          </cell>
          <cell r="D745" t="str">
            <v>Tube Bumper License Plate Bracket, 3 Inch</v>
          </cell>
          <cell r="E745" t="str">
            <v>Rugged Ridge</v>
          </cell>
          <cell r="F745" t="str">
            <v>RR-HD</v>
          </cell>
          <cell r="G745" t="str">
            <v>11503.80.jpg</v>
          </cell>
          <cell r="H745" t="str">
            <v>Taiwan</v>
          </cell>
          <cell r="I745">
            <v>22.544</v>
          </cell>
          <cell r="J745">
            <v>19.989999999999998</v>
          </cell>
        </row>
        <row r="746">
          <cell r="A746" t="str">
            <v>11503.81</v>
          </cell>
          <cell r="C746" t="str">
            <v>804314116521</v>
          </cell>
          <cell r="D746" t="str">
            <v>Tube Bumper Light Mounting Bracket, 3 Inch</v>
          </cell>
          <cell r="E746" t="str">
            <v>Rugged Ridge</v>
          </cell>
          <cell r="F746" t="str">
            <v>RR-HD</v>
          </cell>
          <cell r="G746" t="str">
            <v>11503.81.jpg</v>
          </cell>
          <cell r="H746" t="str">
            <v>Taiwan</v>
          </cell>
          <cell r="I746">
            <v>23.184000000000001</v>
          </cell>
          <cell r="J746">
            <v>19.989999999999998</v>
          </cell>
        </row>
        <row r="747">
          <cell r="A747" t="str">
            <v>11503.82</v>
          </cell>
          <cell r="C747" t="str">
            <v>804314224745</v>
          </cell>
          <cell r="D747" t="str">
            <v>Off Road Light Mounting Bracket, 2 Inch to 2.5 Inch</v>
          </cell>
          <cell r="E747" t="str">
            <v>Rugged Ridge</v>
          </cell>
          <cell r="F747" t="str">
            <v>RR-LHT</v>
          </cell>
          <cell r="G747" t="str">
            <v>11503.82.jpg</v>
          </cell>
          <cell r="H747" t="str">
            <v>Taiwan</v>
          </cell>
          <cell r="I747">
            <v>24.304000000000002</v>
          </cell>
          <cell r="J747">
            <v>20.99</v>
          </cell>
        </row>
        <row r="748">
          <cell r="A748" t="str">
            <v>11503.83</v>
          </cell>
          <cell r="C748" t="str">
            <v>804314224752</v>
          </cell>
          <cell r="D748" t="str">
            <v>Off Road Light Mounting Bracket, 1.5 Inch to 1.75 Inch</v>
          </cell>
          <cell r="E748" t="str">
            <v>Rugged Ridge</v>
          </cell>
          <cell r="F748" t="str">
            <v>RR-LHT</v>
          </cell>
          <cell r="G748" t="str">
            <v>11503.83.jpg</v>
          </cell>
          <cell r="H748" t="str">
            <v>Taiwan</v>
          </cell>
          <cell r="I748">
            <v>24.304000000000002</v>
          </cell>
          <cell r="J748">
            <v>20.99</v>
          </cell>
        </row>
        <row r="749">
          <cell r="A749" t="str">
            <v>11503.88</v>
          </cell>
          <cell r="C749" t="str">
            <v>804314177423</v>
          </cell>
          <cell r="D749" t="str">
            <v>Tube Bumper CB Antenna Bracket, 3 Inch</v>
          </cell>
          <cell r="E749" t="str">
            <v>Rugged Ridge</v>
          </cell>
          <cell r="F749" t="str">
            <v>RR-EX</v>
          </cell>
          <cell r="G749" t="str">
            <v>11503.88.jpg</v>
          </cell>
          <cell r="H749" t="str">
            <v>Taiwan</v>
          </cell>
          <cell r="I749">
            <v>24.304000000000002</v>
          </cell>
          <cell r="J749">
            <v>20.99</v>
          </cell>
        </row>
        <row r="750">
          <cell r="A750" t="str">
            <v>11503.89</v>
          </cell>
          <cell r="C750" t="str">
            <v>804314236014</v>
          </cell>
          <cell r="D750" t="str">
            <v>CB Antenna Mount; 07-16 Jeep Wrangler JK</v>
          </cell>
          <cell r="E750" t="str">
            <v>Rugged Ridge</v>
          </cell>
          <cell r="F750" t="str">
            <v>RR-EX</v>
          </cell>
          <cell r="G750" t="str">
            <v>11503.89.jpg</v>
          </cell>
          <cell r="H750" t="str">
            <v>China</v>
          </cell>
          <cell r="I750">
            <v>28.944000000000003</v>
          </cell>
          <cell r="J750">
            <v>25.99</v>
          </cell>
        </row>
        <row r="751">
          <cell r="A751" t="str">
            <v>11503.90</v>
          </cell>
          <cell r="C751" t="str">
            <v>804314224585</v>
          </cell>
          <cell r="D751" t="str">
            <v>Tire Carrier Linkage; 87-06 Jeep Wrangler YJ/TJ</v>
          </cell>
          <cell r="E751" t="str">
            <v>Rugged Ridge</v>
          </cell>
          <cell r="F751" t="str">
            <v>RR-EX</v>
          </cell>
          <cell r="G751" t="str">
            <v>11503.90.jpg</v>
          </cell>
          <cell r="H751" t="str">
            <v>Taiwan</v>
          </cell>
          <cell r="I751">
            <v>63.504000000000012</v>
          </cell>
          <cell r="J751">
            <v>56.99</v>
          </cell>
        </row>
        <row r="752">
          <cell r="A752" t="str">
            <v>11503.91</v>
          </cell>
          <cell r="C752" t="str">
            <v>804314224592</v>
          </cell>
          <cell r="D752" t="str">
            <v>Tire Carrier Linkage; 07-16 Jeep Wrangler JK</v>
          </cell>
          <cell r="E752" t="str">
            <v>Rugged Ridge</v>
          </cell>
          <cell r="F752" t="str">
            <v>RR-EX</v>
          </cell>
          <cell r="G752" t="str">
            <v>11503.91.jpg</v>
          </cell>
          <cell r="H752" t="str">
            <v>Taiwan</v>
          </cell>
          <cell r="I752">
            <v>63.504000000000012</v>
          </cell>
          <cell r="J752">
            <v>56.99</v>
          </cell>
        </row>
        <row r="753">
          <cell r="A753" t="str">
            <v>11503.95</v>
          </cell>
          <cell r="C753" t="str">
            <v>804314256647</v>
          </cell>
          <cell r="D753" t="str">
            <v>CB Radio Mount; 07-16 Jeep Wrangler JK</v>
          </cell>
          <cell r="E753" t="str">
            <v>Rugged Ridge</v>
          </cell>
          <cell r="F753" t="str">
            <v>RR-IN</v>
          </cell>
          <cell r="G753" t="str">
            <v>11503.95.jpg</v>
          </cell>
          <cell r="H753" t="str">
            <v>China</v>
          </cell>
          <cell r="I753">
            <v>22.864000000000001</v>
          </cell>
          <cell r="J753">
            <v>19.989999999999998</v>
          </cell>
        </row>
        <row r="754">
          <cell r="A754" t="str">
            <v>11503.96</v>
          </cell>
          <cell r="C754" t="str">
            <v>804314267605</v>
          </cell>
          <cell r="D754" t="str">
            <v>CB Radio and Antenna Mount Kit; 07-16 Jeep Wrangler JK</v>
          </cell>
          <cell r="E754" t="str">
            <v>Rugged Ridge</v>
          </cell>
          <cell r="F754" t="str">
            <v>RR-MISC</v>
          </cell>
          <cell r="G754" t="str">
            <v>11503.96.jpg</v>
          </cell>
          <cell r="H754" t="str">
            <v>China</v>
          </cell>
          <cell r="I754">
            <v>51.103999999999999</v>
          </cell>
          <cell r="J754">
            <v>44.99</v>
          </cell>
        </row>
        <row r="755">
          <cell r="A755" t="str">
            <v>11504.01</v>
          </cell>
          <cell r="B755" t="str">
            <v>563962</v>
          </cell>
          <cell r="C755" t="str">
            <v>804314008499</v>
          </cell>
          <cell r="D755" t="str">
            <v>Nerf Bars, Black; 55-75 Jeep CJ5</v>
          </cell>
          <cell r="E755" t="str">
            <v>Rugged Ridge</v>
          </cell>
          <cell r="F755" t="str">
            <v>RR-EX</v>
          </cell>
          <cell r="G755" t="str">
            <v>11504.01.jpg</v>
          </cell>
          <cell r="H755" t="str">
            <v>Taiwan</v>
          </cell>
          <cell r="I755">
            <v>275.18400000000003</v>
          </cell>
          <cell r="J755">
            <v>246.99</v>
          </cell>
        </row>
        <row r="756">
          <cell r="A756" t="str">
            <v>11504.03</v>
          </cell>
          <cell r="B756" t="str">
            <v>564062</v>
          </cell>
          <cell r="C756" t="str">
            <v>804314008505</v>
          </cell>
          <cell r="D756" t="str">
            <v>Tube Bars, Black; 76-86 Jeep CJ7</v>
          </cell>
          <cell r="E756" t="str">
            <v>Rugged Ridge</v>
          </cell>
          <cell r="F756" t="str">
            <v>RR-BP</v>
          </cell>
          <cell r="G756" t="str">
            <v>11504.03.jpg</v>
          </cell>
          <cell r="H756" t="str">
            <v>Taiwan</v>
          </cell>
          <cell r="I756">
            <v>168.88</v>
          </cell>
          <cell r="J756">
            <v>150.99</v>
          </cell>
        </row>
        <row r="757">
          <cell r="A757" t="str">
            <v>11504.04</v>
          </cell>
          <cell r="B757" t="str">
            <v>564462</v>
          </cell>
          <cell r="C757" t="str">
            <v>804314008529</v>
          </cell>
          <cell r="D757" t="str">
            <v>Nerf Bars, Black; 87-06 Jeep Wrangler YJ/TJ</v>
          </cell>
          <cell r="E757" t="str">
            <v>Rugged Ridge</v>
          </cell>
          <cell r="F757" t="str">
            <v>RR-EX</v>
          </cell>
          <cell r="G757" t="str">
            <v>11504.04.jpg</v>
          </cell>
          <cell r="H757" t="str">
            <v>China</v>
          </cell>
          <cell r="I757">
            <v>248.78400000000002</v>
          </cell>
          <cell r="J757">
            <v>222.99</v>
          </cell>
        </row>
        <row r="758">
          <cell r="A758" t="str">
            <v>11504.11</v>
          </cell>
          <cell r="C758" t="str">
            <v>804314116538</v>
          </cell>
          <cell r="D758" t="str">
            <v>RRC Rocker Guards, Black; 87-06 Jeep Wrangler YJ/TJ</v>
          </cell>
          <cell r="E758" t="str">
            <v>Rugged Ridge</v>
          </cell>
          <cell r="F758" t="str">
            <v>RR-BP</v>
          </cell>
          <cell r="G758" t="str">
            <v>11504.11.jpg</v>
          </cell>
          <cell r="H758" t="str">
            <v>China</v>
          </cell>
          <cell r="I758">
            <v>264.62400000000002</v>
          </cell>
          <cell r="J758">
            <v>237.99</v>
          </cell>
        </row>
        <row r="759">
          <cell r="A759" t="str">
            <v>11504.13</v>
          </cell>
          <cell r="C759" t="str">
            <v>804314116552</v>
          </cell>
          <cell r="D759" t="str">
            <v>RRC Side Armor Guards; 87-06 Jeep Wrangler YJ/TJ</v>
          </cell>
          <cell r="E759" t="str">
            <v>Rugged Ridge</v>
          </cell>
          <cell r="F759" t="str">
            <v>RR-BP</v>
          </cell>
          <cell r="G759" t="str">
            <v>11504.13.jpg</v>
          </cell>
          <cell r="H759" t="str">
            <v>China</v>
          </cell>
          <cell r="I759">
            <v>352.78400000000005</v>
          </cell>
          <cell r="J759">
            <v>316.99</v>
          </cell>
        </row>
        <row r="760">
          <cell r="A760" t="str">
            <v>11504.15</v>
          </cell>
          <cell r="C760" t="str">
            <v>804314175313</v>
          </cell>
          <cell r="D760" t="str">
            <v>Heavy Duty Rocker Panel Guards; 97-06 Jeep Wrangler TJ</v>
          </cell>
          <cell r="E760" t="str">
            <v>Rugged Ridge</v>
          </cell>
          <cell r="F760" t="str">
            <v>RR-EX</v>
          </cell>
          <cell r="G760" t="str">
            <v>11504.15.jpg</v>
          </cell>
          <cell r="H760" t="str">
            <v>China</v>
          </cell>
          <cell r="I760">
            <v>315.18400000000003</v>
          </cell>
          <cell r="J760">
            <v>282.99</v>
          </cell>
        </row>
        <row r="761">
          <cell r="A761" t="str">
            <v>11504.16</v>
          </cell>
          <cell r="C761" t="str">
            <v>804314176013</v>
          </cell>
          <cell r="D761" t="str">
            <v>Heavy Duty Side Rocker Guards; 04-06 Jeep Wrangler Unlimited LJ</v>
          </cell>
          <cell r="E761" t="str">
            <v>Rugged Ridge</v>
          </cell>
          <cell r="F761" t="str">
            <v>RR-HD</v>
          </cell>
          <cell r="G761" t="str">
            <v>11504.16.jpg</v>
          </cell>
          <cell r="H761" t="str">
            <v>China</v>
          </cell>
          <cell r="I761">
            <v>329.26400000000001</v>
          </cell>
          <cell r="J761">
            <v>295.99</v>
          </cell>
        </row>
        <row r="762">
          <cell r="A762" t="str">
            <v>11504.17</v>
          </cell>
          <cell r="B762" t="str">
            <v/>
          </cell>
          <cell r="C762" t="str">
            <v>804314275112</v>
          </cell>
          <cell r="D762" t="str">
            <v>XHD Rock Sliders, Steel; 07-16 Jeep Wrangler JK, 2 Door</v>
          </cell>
          <cell r="E762" t="str">
            <v>Rugged Ridge</v>
          </cell>
          <cell r="F762" t="str">
            <v>RR-BP</v>
          </cell>
          <cell r="G762" t="str">
            <v>11504.17.jpg</v>
          </cell>
          <cell r="H762" t="str">
            <v>China</v>
          </cell>
          <cell r="I762">
            <v>711.18</v>
          </cell>
          <cell r="J762">
            <v>639.99</v>
          </cell>
        </row>
        <row r="763">
          <cell r="A763" t="str">
            <v>11504.18</v>
          </cell>
          <cell r="B763" t="str">
            <v/>
          </cell>
          <cell r="C763" t="str">
            <v>804314275129</v>
          </cell>
          <cell r="D763" t="str">
            <v>XHD Rock Sliders, Steel; 07-16 Jeep Wrangler JK, 4 Door</v>
          </cell>
          <cell r="E763" t="str">
            <v>Rugged Ridge</v>
          </cell>
          <cell r="F763" t="str">
            <v>RR-BP</v>
          </cell>
          <cell r="G763" t="str">
            <v>11504.18.jpg</v>
          </cell>
          <cell r="H763" t="str">
            <v>China</v>
          </cell>
          <cell r="I763">
            <v>767.18</v>
          </cell>
          <cell r="J763">
            <v>689.99</v>
          </cell>
        </row>
        <row r="764">
          <cell r="A764" t="str">
            <v>11504.20</v>
          </cell>
          <cell r="C764" t="str">
            <v>804314116576</v>
          </cell>
          <cell r="D764" t="str">
            <v>RRC Side Armor Guards; 07-16 Jeep Wrangler Unlimited JK</v>
          </cell>
          <cell r="E764" t="str">
            <v>Rugged Ridge</v>
          </cell>
          <cell r="F764" t="str">
            <v>RR-BP</v>
          </cell>
          <cell r="G764" t="str">
            <v>11504.20.jpg</v>
          </cell>
          <cell r="H764" t="str">
            <v>China</v>
          </cell>
          <cell r="I764">
            <v>387.98400000000004</v>
          </cell>
          <cell r="J764">
            <v>348.99</v>
          </cell>
        </row>
        <row r="765">
          <cell r="A765" t="str">
            <v>11504.21</v>
          </cell>
          <cell r="C765" t="str">
            <v>804314116583</v>
          </cell>
          <cell r="D765" t="str">
            <v>RRC Side Armor Guards; 07-16 Jeep Wrangler JK</v>
          </cell>
          <cell r="E765" t="str">
            <v>Rugged Ridge</v>
          </cell>
          <cell r="F765" t="str">
            <v>RR-BP</v>
          </cell>
          <cell r="G765" t="str">
            <v>11504.21.jpg</v>
          </cell>
          <cell r="H765" t="str">
            <v>China</v>
          </cell>
          <cell r="I765">
            <v>370.38400000000001</v>
          </cell>
          <cell r="J765">
            <v>332.99</v>
          </cell>
        </row>
        <row r="766">
          <cell r="A766" t="str">
            <v>11504.22</v>
          </cell>
          <cell r="C766" t="str">
            <v>804314172107</v>
          </cell>
          <cell r="D766" t="str">
            <v>RRC Rocker Guards, Black; 07-16 Jeep Wrangler Unlimited JK</v>
          </cell>
          <cell r="E766" t="str">
            <v>Rugged Ridge</v>
          </cell>
          <cell r="F766" t="str">
            <v>RR-EX</v>
          </cell>
          <cell r="G766" t="str">
            <v>11504.22.jpg</v>
          </cell>
          <cell r="H766" t="str">
            <v>China</v>
          </cell>
          <cell r="I766">
            <v>387.98400000000004</v>
          </cell>
          <cell r="J766">
            <v>348.99</v>
          </cell>
        </row>
        <row r="767">
          <cell r="A767" t="str">
            <v>11504.23</v>
          </cell>
          <cell r="C767" t="str">
            <v>804314172114</v>
          </cell>
          <cell r="D767" t="str">
            <v>RRC Rocker Guards, Black; 07-16 Jeep Wrangler JK</v>
          </cell>
          <cell r="E767" t="str">
            <v>Rugged Ridge</v>
          </cell>
          <cell r="F767" t="str">
            <v>RR-EX</v>
          </cell>
          <cell r="G767" t="str">
            <v>11504.23.jpg</v>
          </cell>
          <cell r="H767" t="str">
            <v>China</v>
          </cell>
          <cell r="I767">
            <v>352.78400000000005</v>
          </cell>
          <cell r="J767">
            <v>316.99</v>
          </cell>
        </row>
        <row r="768">
          <cell r="A768" t="str">
            <v>11509.01</v>
          </cell>
          <cell r="C768" t="str">
            <v>804314226602</v>
          </cell>
          <cell r="D768" t="str">
            <v>Half Doors, Front; 07-16 Jeep Wrangler JK</v>
          </cell>
          <cell r="E768" t="str">
            <v>Rugged Ridge</v>
          </cell>
          <cell r="F768" t="str">
            <v>RR-EX</v>
          </cell>
          <cell r="G768" t="str">
            <v>11509.01.jpg</v>
          </cell>
          <cell r="H768" t="str">
            <v>China</v>
          </cell>
          <cell r="I768">
            <v>1112.4640000000002</v>
          </cell>
          <cell r="J768">
            <v>1000.99</v>
          </cell>
        </row>
        <row r="769">
          <cell r="A769" t="str">
            <v>11509.02</v>
          </cell>
          <cell r="C769" t="str">
            <v>804314227197</v>
          </cell>
          <cell r="D769" t="str">
            <v>Half Doors, Rear; 07-16 Jeep Wrangler JK</v>
          </cell>
          <cell r="E769" t="str">
            <v>Rugged Ridge</v>
          </cell>
          <cell r="F769" t="str">
            <v>RR-EX</v>
          </cell>
          <cell r="G769" t="str">
            <v>11509.02.jpg</v>
          </cell>
          <cell r="H769" t="str">
            <v>China</v>
          </cell>
          <cell r="I769">
            <v>1112.4640000000002</v>
          </cell>
          <cell r="J769">
            <v>1000.99</v>
          </cell>
        </row>
        <row r="770">
          <cell r="A770" t="str">
            <v>11509.10</v>
          </cell>
          <cell r="C770" t="str">
            <v>804314175405</v>
          </cell>
          <cell r="D770" t="str">
            <v>Front Tube Doors, Textured Black; 07-16 Jeep Wrangler JK</v>
          </cell>
          <cell r="E770" t="str">
            <v>Rugged Ridge</v>
          </cell>
          <cell r="F770" t="str">
            <v>RR-HD</v>
          </cell>
          <cell r="G770" t="str">
            <v>11509.10.jpg</v>
          </cell>
          <cell r="H770" t="str">
            <v>Taiwan</v>
          </cell>
          <cell r="I770">
            <v>378.70400000000001</v>
          </cell>
          <cell r="J770">
            <v>339.99</v>
          </cell>
        </row>
        <row r="771">
          <cell r="A771" t="str">
            <v>11509.11</v>
          </cell>
          <cell r="C771" t="str">
            <v>804314175412</v>
          </cell>
          <cell r="D771" t="str">
            <v>Rear Tube Doors, Textured Black; 07-16 Jeep Wrangler Unlimited JK</v>
          </cell>
          <cell r="E771" t="str">
            <v>Rugged Ridge</v>
          </cell>
          <cell r="F771" t="str">
            <v>RR-HD</v>
          </cell>
          <cell r="G771" t="str">
            <v>11509.11.jpg</v>
          </cell>
          <cell r="H771" t="str">
            <v>China</v>
          </cell>
          <cell r="I771">
            <v>378.70400000000001</v>
          </cell>
          <cell r="J771">
            <v>339.99</v>
          </cell>
        </row>
        <row r="772">
          <cell r="A772" t="str">
            <v>11509.20</v>
          </cell>
          <cell r="C772" t="str">
            <v>804314233112</v>
          </cell>
          <cell r="D772" t="str">
            <v>Tube Doors, Locking; 97-06 Jeep Wrangler TJ</v>
          </cell>
          <cell r="E772" t="str">
            <v>Rugged Ridge</v>
          </cell>
          <cell r="F772" t="str">
            <v>RR-HD</v>
          </cell>
          <cell r="G772" t="str">
            <v>11509.20.jpg</v>
          </cell>
          <cell r="H772" t="str">
            <v>China</v>
          </cell>
          <cell r="I772">
            <v>415.50400000000002</v>
          </cell>
          <cell r="J772">
            <v>372.99</v>
          </cell>
        </row>
        <row r="773">
          <cell r="A773" t="str">
            <v>11510.01</v>
          </cell>
          <cell r="B773" t="str">
            <v>7659</v>
          </cell>
          <cell r="C773" t="str">
            <v>804314002138</v>
          </cell>
          <cell r="D773" t="str">
            <v>Brush Guard, Black; 87-06 Jeep Wrangler YJ/TJ</v>
          </cell>
          <cell r="E773" t="str">
            <v>Rugged Ridge</v>
          </cell>
          <cell r="F773" t="str">
            <v>RR-EX</v>
          </cell>
          <cell r="G773" t="str">
            <v>11510.01.jpg</v>
          </cell>
          <cell r="H773" t="str">
            <v>China</v>
          </cell>
          <cell r="I773">
            <v>377.26400000000001</v>
          </cell>
          <cell r="J773">
            <v>338.99</v>
          </cell>
        </row>
        <row r="774">
          <cell r="A774" t="str">
            <v>11511.01</v>
          </cell>
          <cell r="B774" t="str">
            <v>MS-6101215</v>
          </cell>
          <cell r="C774" t="str">
            <v>804314076610</v>
          </cell>
          <cell r="D774" t="str">
            <v>Brush Guard, Textured Black; 97-06 Jeep Wrangler TJ</v>
          </cell>
          <cell r="E774" t="str">
            <v>Rugged Ridge</v>
          </cell>
          <cell r="F774" t="str">
            <v>RR-BP</v>
          </cell>
          <cell r="G774" t="str">
            <v>11511.01.jpg</v>
          </cell>
          <cell r="H774" t="str">
            <v>Taiwan</v>
          </cell>
          <cell r="I774">
            <v>164.4</v>
          </cell>
          <cell r="J774">
            <v>146.99</v>
          </cell>
        </row>
        <row r="775">
          <cell r="A775" t="str">
            <v>11511.02</v>
          </cell>
          <cell r="B775" t="str">
            <v>MS-610121</v>
          </cell>
          <cell r="C775" t="str">
            <v>804314076603</v>
          </cell>
          <cell r="D775" t="str">
            <v>Brush Guard, Gloss Black; 97-06 Jeep Wrangler TJ</v>
          </cell>
          <cell r="E775" t="str">
            <v>Rugged Ridge</v>
          </cell>
          <cell r="F775" t="str">
            <v>RR-BP</v>
          </cell>
          <cell r="G775" t="str">
            <v>11511.02.jpg</v>
          </cell>
          <cell r="H775" t="str">
            <v>Taiwan</v>
          </cell>
          <cell r="I775">
            <v>152.78400000000002</v>
          </cell>
          <cell r="J775">
            <v>136.99</v>
          </cell>
        </row>
        <row r="776">
          <cell r="A776" t="str">
            <v>11511.03</v>
          </cell>
          <cell r="B776" t="str">
            <v>MS-6101115</v>
          </cell>
          <cell r="C776" t="str">
            <v>804314076597</v>
          </cell>
          <cell r="D776" t="str">
            <v>Brush Guard, Textured Black; 87-95 Jeep Wrangler YJ</v>
          </cell>
          <cell r="E776" t="str">
            <v>Rugged Ridge</v>
          </cell>
          <cell r="F776" t="str">
            <v>RR-BP</v>
          </cell>
          <cell r="G776" t="str">
            <v>11511.03.jpg</v>
          </cell>
          <cell r="H776" t="str">
            <v>Taiwan</v>
          </cell>
          <cell r="I776">
            <v>164.4</v>
          </cell>
          <cell r="J776">
            <v>146.99</v>
          </cell>
        </row>
        <row r="777">
          <cell r="A777" t="str">
            <v>11512.01</v>
          </cell>
          <cell r="B777" t="str">
            <v>MS-6701215</v>
          </cell>
          <cell r="C777" t="str">
            <v>804314076702</v>
          </cell>
          <cell r="D777" t="str">
            <v>Grille Guard, Textured Black; 97-06 Jeep Wrangler TJ</v>
          </cell>
          <cell r="E777" t="str">
            <v>Rugged Ridge</v>
          </cell>
          <cell r="F777" t="str">
            <v>RR-BP</v>
          </cell>
          <cell r="G777" t="str">
            <v>11512.01.jpg</v>
          </cell>
          <cell r="H777" t="str">
            <v>China</v>
          </cell>
          <cell r="I777">
            <v>82.704000000000008</v>
          </cell>
          <cell r="J777">
            <v>73.989999999999995</v>
          </cell>
        </row>
        <row r="778">
          <cell r="A778" t="str">
            <v>11512.02</v>
          </cell>
          <cell r="B778" t="str">
            <v>MS-670121</v>
          </cell>
          <cell r="C778" t="str">
            <v>804314076696</v>
          </cell>
          <cell r="D778" t="str">
            <v>Grille Guard, Gloss Black; 97-06 Jeep Wrangler TJ</v>
          </cell>
          <cell r="E778" t="str">
            <v>Rugged Ridge</v>
          </cell>
          <cell r="F778" t="str">
            <v>RR-BP</v>
          </cell>
          <cell r="G778" t="str">
            <v>11512.02.jpg</v>
          </cell>
          <cell r="H778" t="str">
            <v>Taiwan</v>
          </cell>
          <cell r="I778">
            <v>82.704000000000008</v>
          </cell>
          <cell r="J778">
            <v>73.989999999999995</v>
          </cell>
        </row>
        <row r="779">
          <cell r="A779" t="str">
            <v>11512.03</v>
          </cell>
          <cell r="B779" t="str">
            <v>MS-6701115</v>
          </cell>
          <cell r="C779" t="str">
            <v>804314076689</v>
          </cell>
          <cell r="D779" t="str">
            <v>Grille Guard, Textured Black; 87-95 Jeep Wrangler YJ</v>
          </cell>
          <cell r="E779" t="str">
            <v>Rugged Ridge</v>
          </cell>
          <cell r="F779" t="str">
            <v>RR-BP</v>
          </cell>
          <cell r="G779" t="str">
            <v>11512.03.jpg</v>
          </cell>
          <cell r="H779" t="str">
            <v>Taiwan</v>
          </cell>
          <cell r="I779">
            <v>82.704000000000008</v>
          </cell>
          <cell r="J779">
            <v>73.989999999999995</v>
          </cell>
        </row>
        <row r="780">
          <cell r="A780" t="str">
            <v>11512.04</v>
          </cell>
          <cell r="B780" t="str">
            <v>MS-670111</v>
          </cell>
          <cell r="C780" t="str">
            <v>804314076672</v>
          </cell>
          <cell r="D780" t="str">
            <v>Grille Guard, Gloss Black; 87-95 Jeep Wrangler YJ</v>
          </cell>
          <cell r="E780" t="str">
            <v>Rugged Ridge</v>
          </cell>
          <cell r="F780" t="str">
            <v>RR-BP</v>
          </cell>
          <cell r="G780" t="str">
            <v>11512.04.jpg</v>
          </cell>
          <cell r="H780" t="str">
            <v>Taiwan</v>
          </cell>
          <cell r="I780">
            <v>82.704000000000008</v>
          </cell>
          <cell r="J780">
            <v>73.989999999999995</v>
          </cell>
        </row>
        <row r="781">
          <cell r="A781" t="str">
            <v>11513.01</v>
          </cell>
          <cell r="C781" t="str">
            <v>804314245474</v>
          </cell>
          <cell r="D781" t="str">
            <v>Black Grille Guard; 99-04 Jeep Grand Cherokee WJ</v>
          </cell>
          <cell r="E781" t="str">
            <v>Rugged Ridge</v>
          </cell>
          <cell r="F781" t="str">
            <v>RR-EX</v>
          </cell>
          <cell r="G781" t="str">
            <v>11513.01.jpg</v>
          </cell>
          <cell r="H781" t="str">
            <v>China</v>
          </cell>
          <cell r="I781">
            <v>683.024</v>
          </cell>
          <cell r="J781">
            <v>613.99</v>
          </cell>
        </row>
        <row r="782">
          <cell r="A782" t="str">
            <v>11520.01</v>
          </cell>
          <cell r="B782" t="str">
            <v>MS-8420</v>
          </cell>
          <cell r="C782" t="str">
            <v>804314076818</v>
          </cell>
          <cell r="D782" t="str">
            <v>Tube Front Bumper, 3 Inch, Stainless Steel; 55-06 Jeep Models</v>
          </cell>
          <cell r="E782" t="str">
            <v>Rugged Ridge</v>
          </cell>
          <cell r="F782" t="str">
            <v>RR-BP</v>
          </cell>
          <cell r="G782" t="str">
            <v>11520.01.jpg</v>
          </cell>
          <cell r="H782" t="str">
            <v>Taiwan</v>
          </cell>
          <cell r="I782">
            <v>705.74400000000003</v>
          </cell>
          <cell r="J782">
            <v>634.99</v>
          </cell>
        </row>
        <row r="783">
          <cell r="A783" t="str">
            <v>11521.01</v>
          </cell>
          <cell r="B783" t="str">
            <v>MS-9420</v>
          </cell>
          <cell r="C783" t="str">
            <v>804314076870</v>
          </cell>
          <cell r="D783" t="str">
            <v>Defender Front Bumper, Stainless Steel; 55-06 Jeep CJ/Wrangler YJ/TJ</v>
          </cell>
          <cell r="E783" t="str">
            <v>Rugged Ridge</v>
          </cell>
          <cell r="F783" t="str">
            <v>RR-BP</v>
          </cell>
          <cell r="G783" t="str">
            <v>11521.01.jpg</v>
          </cell>
          <cell r="H783" t="str">
            <v>Taiwan</v>
          </cell>
          <cell r="I783">
            <v>705.74400000000003</v>
          </cell>
          <cell r="J783">
            <v>634.99</v>
          </cell>
        </row>
        <row r="784">
          <cell r="A784" t="str">
            <v>11522.01</v>
          </cell>
          <cell r="B784" t="str">
            <v>MS-9425</v>
          </cell>
          <cell r="C784" t="str">
            <v>804314076887</v>
          </cell>
          <cell r="D784" t="str">
            <v>Stainless Steel Rear Tube Bumper, 3 Inch; 55-06 Jeep CJ/Wrangler YJ/TJ</v>
          </cell>
          <cell r="E784" t="str">
            <v>Rugged Ridge</v>
          </cell>
          <cell r="F784" t="str">
            <v>RR-BP</v>
          </cell>
          <cell r="G784" t="str">
            <v>11522.01.jpg</v>
          </cell>
          <cell r="H784" t="str">
            <v>Taiwan</v>
          </cell>
          <cell r="I784">
            <v>567.98399999999992</v>
          </cell>
          <cell r="J784">
            <v>510.99</v>
          </cell>
        </row>
        <row r="785">
          <cell r="A785" t="str">
            <v>11522.02</v>
          </cell>
          <cell r="B785" t="str">
            <v>MS-9430</v>
          </cell>
          <cell r="C785" t="str">
            <v>804314076894</v>
          </cell>
          <cell r="D785" t="str">
            <v>Tube Bars, Stainless Steel; 76-83 Jeep CJ Models</v>
          </cell>
          <cell r="E785" t="str">
            <v>Rugged Ridge</v>
          </cell>
          <cell r="F785" t="str">
            <v>RR-BP</v>
          </cell>
          <cell r="G785" t="str">
            <v>11522.02.jpg</v>
          </cell>
          <cell r="H785" t="str">
            <v>Taiwan</v>
          </cell>
          <cell r="I785">
            <v>498.86399999999998</v>
          </cell>
          <cell r="J785">
            <v>447.99</v>
          </cell>
        </row>
        <row r="786">
          <cell r="A786" t="str">
            <v>11522.03</v>
          </cell>
          <cell r="B786" t="str">
            <v>MS-9431</v>
          </cell>
          <cell r="C786" t="str">
            <v>804314076900</v>
          </cell>
          <cell r="D786" t="str">
            <v>Tube Bars, Stainless Steel; 76-86 Jeep CJ Models</v>
          </cell>
          <cell r="E786" t="str">
            <v>Rugged Ridge</v>
          </cell>
          <cell r="F786" t="str">
            <v>RR-BP</v>
          </cell>
          <cell r="G786" t="str">
            <v>11522.03.jpg</v>
          </cell>
          <cell r="H786" t="str">
            <v>Taiwan</v>
          </cell>
          <cell r="I786">
            <v>265.52000000000004</v>
          </cell>
          <cell r="J786">
            <v>237.99</v>
          </cell>
        </row>
        <row r="787">
          <cell r="A787" t="str">
            <v>11522.04</v>
          </cell>
          <cell r="B787" t="str">
            <v>MS-9432</v>
          </cell>
          <cell r="C787" t="str">
            <v>804314076917</v>
          </cell>
          <cell r="D787" t="str">
            <v>Tube Bars, Stainless Steel; 87-06 Jeep Wrangler YJ/TJ</v>
          </cell>
          <cell r="E787" t="str">
            <v>Rugged Ridge</v>
          </cell>
          <cell r="F787" t="str">
            <v>RR-BP</v>
          </cell>
          <cell r="G787" t="str">
            <v>11522.04.jpg</v>
          </cell>
          <cell r="H787" t="str">
            <v>Taiwan</v>
          </cell>
          <cell r="I787">
            <v>483.98399999999992</v>
          </cell>
          <cell r="J787">
            <v>434.99</v>
          </cell>
        </row>
        <row r="788">
          <cell r="A788" t="str">
            <v>11525.01</v>
          </cell>
          <cell r="B788" t="str">
            <v>52506</v>
          </cell>
          <cell r="C788" t="str">
            <v>804314005177</v>
          </cell>
          <cell r="D788" t="str">
            <v>Plastic Tube Bumper End Cap, 3 Inch</v>
          </cell>
          <cell r="E788" t="str">
            <v>Rugged Ridge</v>
          </cell>
          <cell r="F788" t="str">
            <v>RR-BP</v>
          </cell>
          <cell r="G788" t="str">
            <v>11525.01.jpg</v>
          </cell>
          <cell r="H788" t="str">
            <v>Taiwan</v>
          </cell>
          <cell r="I788">
            <v>4.3040000000000003</v>
          </cell>
          <cell r="J788">
            <v>3.99</v>
          </cell>
        </row>
        <row r="789">
          <cell r="A789" t="str">
            <v>11530.01</v>
          </cell>
          <cell r="B789" t="str">
            <v>MS-52450</v>
          </cell>
          <cell r="C789" t="str">
            <v>804314076351</v>
          </cell>
          <cell r="D789" t="str">
            <v>Tube Front Bumper, 3 Inch, Titanium; 55-06 Jeep CJ/Wrangler YJ/TJ</v>
          </cell>
          <cell r="E789" t="str">
            <v>Rugged Ridge</v>
          </cell>
          <cell r="F789" t="str">
            <v>RR-BP</v>
          </cell>
          <cell r="G789" t="str">
            <v>11530.01.jpg</v>
          </cell>
          <cell r="H789" t="str">
            <v>Taiwan</v>
          </cell>
          <cell r="I789">
            <v>352.94400000000002</v>
          </cell>
          <cell r="J789">
            <v>316.99</v>
          </cell>
        </row>
        <row r="790">
          <cell r="A790" t="str">
            <v>11531.01</v>
          </cell>
          <cell r="B790" t="str">
            <v>MS-52460</v>
          </cell>
          <cell r="C790" t="str">
            <v>804314076368</v>
          </cell>
          <cell r="D790" t="str">
            <v>Tube Rear Bumper, 3 Inch, Titanium; 55-06 Jeep CJ/Wrangler YJ/TJ</v>
          </cell>
          <cell r="E790" t="str">
            <v>Rugged Ridge</v>
          </cell>
          <cell r="F790" t="str">
            <v>RR-BP</v>
          </cell>
          <cell r="G790" t="str">
            <v>11531.01.jpg</v>
          </cell>
          <cell r="H790" t="str">
            <v>Taiwan</v>
          </cell>
          <cell r="I790">
            <v>352.94400000000002</v>
          </cell>
          <cell r="J790">
            <v>316.99</v>
          </cell>
        </row>
        <row r="791">
          <cell r="A791" t="str">
            <v>11532.02</v>
          </cell>
          <cell r="B791" t="str">
            <v>MS-52473</v>
          </cell>
          <cell r="C791" t="str">
            <v>804314076382</v>
          </cell>
          <cell r="D791" t="str">
            <v>Nerf Bars, Titanium; 87-06 Jeep Wrangler YJ/TJ</v>
          </cell>
          <cell r="E791" t="str">
            <v>Rugged Ridge</v>
          </cell>
          <cell r="F791" t="str">
            <v>RR-BP</v>
          </cell>
          <cell r="G791" t="str">
            <v>11532.02.jpg</v>
          </cell>
          <cell r="H791" t="str">
            <v>Taiwan</v>
          </cell>
          <cell r="I791">
            <v>352.94400000000002</v>
          </cell>
          <cell r="J791">
            <v>316.99</v>
          </cell>
        </row>
        <row r="792">
          <cell r="A792" t="str">
            <v>11540.08</v>
          </cell>
          <cell r="C792" t="str">
            <v>804314269043</v>
          </cell>
          <cell r="D792" t="str">
            <v>XHD Bumper Base, Winch Mount, No D-Rings; 07-16 Jeep Wrangler JK</v>
          </cell>
          <cell r="E792" t="str">
            <v>Rugged Ridge</v>
          </cell>
          <cell r="F792" t="str">
            <v>RR-BP</v>
          </cell>
          <cell r="G792" t="str">
            <v>11540.08.jpg</v>
          </cell>
          <cell r="H792" t="str">
            <v>China</v>
          </cell>
          <cell r="I792">
            <v>379.66399999999999</v>
          </cell>
          <cell r="J792">
            <v>340.99</v>
          </cell>
        </row>
        <row r="793">
          <cell r="A793" t="str">
            <v>11540.09</v>
          </cell>
          <cell r="C793" t="str">
            <v>804314269050</v>
          </cell>
          <cell r="D793" t="str">
            <v>XHD Bumper Base, No Winch Mount, No D-rings; 07-16 Jeep Wrangler JK</v>
          </cell>
          <cell r="E793" t="str">
            <v>Rugged Ridge</v>
          </cell>
          <cell r="F793" t="str">
            <v>RR-BP</v>
          </cell>
          <cell r="G793" t="str">
            <v>11540.09.jpg</v>
          </cell>
          <cell r="H793" t="str">
            <v>China</v>
          </cell>
          <cell r="I793">
            <v>351.02400000000006</v>
          </cell>
          <cell r="J793">
            <v>314.99</v>
          </cell>
        </row>
        <row r="794">
          <cell r="A794" t="str">
            <v>11540.10</v>
          </cell>
          <cell r="C794" t="str">
            <v>804314116606</v>
          </cell>
          <cell r="D794" t="str">
            <v>XHD Winch Mount Front Bumper; 07-16 Jeep Wrangler JK</v>
          </cell>
          <cell r="E794" t="str">
            <v>Rugged Ridge</v>
          </cell>
          <cell r="F794" t="str">
            <v>RR-BP</v>
          </cell>
          <cell r="G794" t="str">
            <v>11540.10.jpg</v>
          </cell>
          <cell r="H794" t="str">
            <v>China</v>
          </cell>
          <cell r="I794">
            <v>591.18399999999997</v>
          </cell>
          <cell r="J794">
            <v>531.99</v>
          </cell>
        </row>
        <row r="795">
          <cell r="A795" t="str">
            <v>11540.11</v>
          </cell>
          <cell r="C795" t="str">
            <v>804314116613</v>
          </cell>
          <cell r="D795" t="str">
            <v>XHD Non-Winch Mount Front Bumper; 07-16 Jeep Wrangler JK</v>
          </cell>
          <cell r="E795" t="str">
            <v>Rugged Ridge</v>
          </cell>
          <cell r="F795" t="str">
            <v>RR-BP</v>
          </cell>
          <cell r="G795" t="str">
            <v>11540.11.jpg</v>
          </cell>
          <cell r="H795" t="str">
            <v>China</v>
          </cell>
          <cell r="I795">
            <v>563.024</v>
          </cell>
          <cell r="J795">
            <v>505.99</v>
          </cell>
        </row>
        <row r="796">
          <cell r="A796" t="str">
            <v>11540.12</v>
          </cell>
          <cell r="C796" t="str">
            <v>804314116620</v>
          </cell>
          <cell r="D796" t="str">
            <v>Standard Bumper Ends, XHD Modular Front Bumper; 07-16 Jeep Wrangler JK</v>
          </cell>
          <cell r="E796" t="str">
            <v>Rugged Ridge</v>
          </cell>
          <cell r="F796" t="str">
            <v>RR-BP</v>
          </cell>
          <cell r="G796" t="str">
            <v>11540.12.jpg</v>
          </cell>
          <cell r="H796" t="str">
            <v>China</v>
          </cell>
          <cell r="I796">
            <v>229.26400000000001</v>
          </cell>
          <cell r="J796">
            <v>205.99</v>
          </cell>
        </row>
        <row r="797">
          <cell r="A797" t="str">
            <v>11540.13</v>
          </cell>
          <cell r="C797" t="str">
            <v>804314116637</v>
          </cell>
          <cell r="D797" t="str">
            <v>Stinger, XHD Modular Front Bumper; 76-16 Jeep CJ/Wrangler YJ/TJ/JK</v>
          </cell>
          <cell r="E797" t="str">
            <v>Rugged Ridge</v>
          </cell>
          <cell r="F797" t="str">
            <v>RR-BP</v>
          </cell>
          <cell r="G797" t="str">
            <v>11540.13.jpg</v>
          </cell>
          <cell r="H797" t="str">
            <v>China</v>
          </cell>
          <cell r="I797">
            <v>294.70400000000001</v>
          </cell>
          <cell r="J797">
            <v>264.99</v>
          </cell>
        </row>
        <row r="798">
          <cell r="A798" t="str">
            <v>11540.14</v>
          </cell>
          <cell r="C798" t="str">
            <v>804314116644</v>
          </cell>
          <cell r="D798" t="str">
            <v>XHD Over Rider Hoop; 76-16 Jeep CJ/Wrangler YJ/TJ/JK</v>
          </cell>
          <cell r="E798" t="str">
            <v>Rugged Ridge</v>
          </cell>
          <cell r="F798" t="str">
            <v>RR-BP</v>
          </cell>
          <cell r="G798" t="str">
            <v>11540.14.jpg</v>
          </cell>
          <cell r="H798" t="str">
            <v>China</v>
          </cell>
          <cell r="I798">
            <v>75.184000000000012</v>
          </cell>
          <cell r="J798">
            <v>66.989999999999995</v>
          </cell>
        </row>
        <row r="799">
          <cell r="A799" t="str">
            <v>11540.15</v>
          </cell>
          <cell r="C799" t="str">
            <v>804314116651</v>
          </cell>
          <cell r="D799" t="str">
            <v>Winch Mounting Spacers; 07-16 Jeep Wrangler JK</v>
          </cell>
          <cell r="E799" t="str">
            <v>Rugged Ridge</v>
          </cell>
          <cell r="F799" t="str">
            <v>RR-BP</v>
          </cell>
          <cell r="G799" t="str">
            <v>11540.15.jpg</v>
          </cell>
          <cell r="H799" t="str">
            <v>China</v>
          </cell>
          <cell r="I799">
            <v>24.624000000000002</v>
          </cell>
          <cell r="J799">
            <v>21.99</v>
          </cell>
        </row>
        <row r="800">
          <cell r="A800" t="str">
            <v>11540.16</v>
          </cell>
          <cell r="C800" t="str">
            <v>804314116668</v>
          </cell>
          <cell r="D800" t="str">
            <v>XHD Modular Over Rider Center Hoop; 76-16 Jeep CJ/Wrangler YJ/TJ/JK</v>
          </cell>
          <cell r="E800" t="str">
            <v>Rugged Ridge</v>
          </cell>
          <cell r="F800" t="str">
            <v>RR-BP</v>
          </cell>
          <cell r="G800" t="str">
            <v>11540.16.jpg</v>
          </cell>
          <cell r="H800" t="str">
            <v>China</v>
          </cell>
          <cell r="I800">
            <v>166.38400000000001</v>
          </cell>
          <cell r="J800">
            <v>148.99</v>
          </cell>
        </row>
        <row r="801">
          <cell r="A801" t="str">
            <v>11540.17</v>
          </cell>
          <cell r="C801" t="str">
            <v>804314160067</v>
          </cell>
          <cell r="D801" t="str">
            <v>Polished Stainless Steel D-Rings, XHD Modular Front, Rear Bumper</v>
          </cell>
          <cell r="E801" t="str">
            <v>Rugged Ridge</v>
          </cell>
          <cell r="F801" t="str">
            <v>RR-BP</v>
          </cell>
          <cell r="G801" t="str">
            <v>11540.17.jpg</v>
          </cell>
          <cell r="H801" t="str">
            <v>China</v>
          </cell>
          <cell r="I801">
            <v>396.62400000000002</v>
          </cell>
          <cell r="J801">
            <v>355.99</v>
          </cell>
        </row>
        <row r="802">
          <cell r="A802" t="str">
            <v>11540.18</v>
          </cell>
          <cell r="C802" t="str">
            <v>804314160074</v>
          </cell>
          <cell r="D802" t="str">
            <v>RRC Mount, XHD Modular Front Bumper; 76-16 Jeep CJ/Wrangler YJ/TJ/JK</v>
          </cell>
          <cell r="E802" t="str">
            <v>Rugged Ridge</v>
          </cell>
          <cell r="F802" t="str">
            <v>RR-BP</v>
          </cell>
          <cell r="G802" t="str">
            <v>11540.18.jpg</v>
          </cell>
          <cell r="H802" t="str">
            <v>China</v>
          </cell>
          <cell r="I802">
            <v>670.22400000000005</v>
          </cell>
          <cell r="J802">
            <v>602.99</v>
          </cell>
        </row>
        <row r="803">
          <cell r="A803" t="str">
            <v>11540.19</v>
          </cell>
          <cell r="C803" t="str">
            <v>804314164195</v>
          </cell>
          <cell r="D803" t="str">
            <v>XHD Modular Stainless Steel Bumper Ends; 07-16 Jeep Wrangler JK</v>
          </cell>
          <cell r="E803" t="str">
            <v>Rugged Ridge</v>
          </cell>
          <cell r="F803" t="str">
            <v>RR-BP</v>
          </cell>
          <cell r="G803" t="str">
            <v>11540.19.jpg</v>
          </cell>
          <cell r="H803" t="str">
            <v>China</v>
          </cell>
          <cell r="I803">
            <v>531.50400000000002</v>
          </cell>
          <cell r="J803">
            <v>477.99</v>
          </cell>
        </row>
        <row r="804">
          <cell r="A804" t="str">
            <v>11540.20</v>
          </cell>
          <cell r="C804" t="str">
            <v>804314220921</v>
          </cell>
          <cell r="D804" t="str">
            <v>D-Rings, Textured Black, XHD and Custom Bumpers</v>
          </cell>
          <cell r="E804" t="str">
            <v>Rugged Ridge</v>
          </cell>
          <cell r="F804" t="str">
            <v>RR-BP</v>
          </cell>
          <cell r="G804" t="str">
            <v>11540.20.jpg</v>
          </cell>
          <cell r="H804" t="str">
            <v>China</v>
          </cell>
          <cell r="I804">
            <v>167.98400000000004</v>
          </cell>
          <cell r="J804">
            <v>150.99</v>
          </cell>
        </row>
        <row r="805">
          <cell r="A805" t="str">
            <v>11540.21</v>
          </cell>
          <cell r="C805" t="str">
            <v>804314222796</v>
          </cell>
          <cell r="D805" t="str">
            <v>Tubular Ends, XHD Modular Front Bumper, Black</v>
          </cell>
          <cell r="E805" t="str">
            <v>Rugged Ridge</v>
          </cell>
          <cell r="F805" t="str">
            <v>RR-BP</v>
          </cell>
          <cell r="G805" t="str">
            <v>11540.21.jpg</v>
          </cell>
          <cell r="H805" t="str">
            <v>China</v>
          </cell>
          <cell r="I805">
            <v>217.58400000000003</v>
          </cell>
          <cell r="J805">
            <v>194.99</v>
          </cell>
        </row>
        <row r="806">
          <cell r="A806" t="str">
            <v>11540.22</v>
          </cell>
          <cell r="C806" t="str">
            <v>804314224554</v>
          </cell>
          <cell r="D806" t="str">
            <v>Storage Ends, XHD Modular Front Bumper</v>
          </cell>
          <cell r="E806" t="str">
            <v>Rugged Ridge</v>
          </cell>
          <cell r="F806" t="str">
            <v>RR-BP</v>
          </cell>
          <cell r="G806" t="str">
            <v>11540.22.jpg</v>
          </cell>
          <cell r="H806" t="str">
            <v>China</v>
          </cell>
          <cell r="I806">
            <v>349.10400000000004</v>
          </cell>
          <cell r="J806">
            <v>313.99</v>
          </cell>
        </row>
        <row r="807">
          <cell r="A807" t="str">
            <v>11540.23</v>
          </cell>
          <cell r="C807" t="str">
            <v>804314233082</v>
          </cell>
          <cell r="D807" t="str">
            <v>Stubby Ends, XHD Front Bumper, Textured Black</v>
          </cell>
          <cell r="E807" t="str">
            <v>Rugged Ridge</v>
          </cell>
          <cell r="F807" t="str">
            <v>RR-BP</v>
          </cell>
          <cell r="G807" t="str">
            <v>11540.23.jpg</v>
          </cell>
          <cell r="H807" t="str">
            <v>China</v>
          </cell>
          <cell r="I807">
            <v>181.42400000000001</v>
          </cell>
          <cell r="J807">
            <v>162.99</v>
          </cell>
        </row>
        <row r="808">
          <cell r="A808" t="str">
            <v>11540.24</v>
          </cell>
          <cell r="C808" t="str">
            <v>804314249991</v>
          </cell>
          <cell r="D808" t="str">
            <v>XHD High Clearance Bumper Ends; 07-16 Jeep Wrangler JK</v>
          </cell>
          <cell r="E808" t="str">
            <v>Rugged Ridge</v>
          </cell>
          <cell r="F808" t="str">
            <v>RR-BP</v>
          </cell>
          <cell r="G808" t="str">
            <v>11540.24.jpg</v>
          </cell>
          <cell r="H808" t="str">
            <v>China</v>
          </cell>
          <cell r="I808">
            <v>258.70400000000001</v>
          </cell>
          <cell r="J808">
            <v>231.99</v>
          </cell>
        </row>
        <row r="809">
          <cell r="A809" t="str">
            <v>11540.25</v>
          </cell>
          <cell r="C809" t="str">
            <v>804314253882</v>
          </cell>
          <cell r="D809" t="str">
            <v>Double X Striker, Black; 76-86 Jeep CJ/87-16 Wrangler YJ/TJ/JK</v>
          </cell>
          <cell r="E809" t="str">
            <v>Rugged Ridge</v>
          </cell>
          <cell r="F809" t="str">
            <v>RR-BP</v>
          </cell>
          <cell r="G809" t="str">
            <v>11540.25.jpg</v>
          </cell>
          <cell r="H809" t="str">
            <v>China</v>
          </cell>
          <cell r="I809">
            <v>352.78400000000005</v>
          </cell>
          <cell r="J809">
            <v>316.99</v>
          </cell>
        </row>
        <row r="810">
          <cell r="A810" t="str">
            <v>11540.26</v>
          </cell>
          <cell r="C810" t="str">
            <v>804314265267</v>
          </cell>
          <cell r="D810" t="str">
            <v>XHD Bumper Tow Point Cover; 07-16 Jeep Wrangler JK</v>
          </cell>
          <cell r="E810" t="str">
            <v>Rugged Ridge</v>
          </cell>
          <cell r="F810" t="str">
            <v>RR-BP</v>
          </cell>
          <cell r="G810" t="str">
            <v>11540.26.jpg</v>
          </cell>
          <cell r="H810" t="str">
            <v>Taiwan</v>
          </cell>
          <cell r="I810">
            <v>47.024000000000001</v>
          </cell>
          <cell r="J810">
            <v>41.99</v>
          </cell>
        </row>
        <row r="811">
          <cell r="A811" t="str">
            <v>11540.27</v>
          </cell>
          <cell r="C811" t="str">
            <v>804314269067</v>
          </cell>
          <cell r="D811" t="str">
            <v>D-Shackle Brackets, XHD Bumper</v>
          </cell>
          <cell r="E811" t="str">
            <v>Rugged Ridge</v>
          </cell>
          <cell r="F811" t="str">
            <v>RR-BP</v>
          </cell>
          <cell r="G811" t="str">
            <v>11540.27.jpg</v>
          </cell>
          <cell r="H811" t="str">
            <v>China</v>
          </cell>
          <cell r="I811">
            <v>62.16</v>
          </cell>
          <cell r="J811">
            <v>54.99</v>
          </cell>
        </row>
        <row r="812">
          <cell r="A812" t="str">
            <v>11540.28</v>
          </cell>
          <cell r="C812" t="str">
            <v>804314275013</v>
          </cell>
          <cell r="D812" t="str">
            <v>XHD Front Bumper Base, Tow Point Covers; 07-16 Jeep Wrangler JK</v>
          </cell>
          <cell r="E812" t="str">
            <v>Rugged Ridge</v>
          </cell>
          <cell r="F812" t="str">
            <v>RR-BP</v>
          </cell>
          <cell r="G812" t="str">
            <v>11540.28.jpg</v>
          </cell>
          <cell r="H812" t="str">
            <v>Taiwan</v>
          </cell>
          <cell r="I812">
            <v>385.58400000000006</v>
          </cell>
          <cell r="J812">
            <v>346.99</v>
          </cell>
        </row>
        <row r="813">
          <cell r="A813" t="str">
            <v>11540.40</v>
          </cell>
          <cell r="C813" t="str">
            <v>804314169091</v>
          </cell>
          <cell r="D813" t="str">
            <v>XHD Winch Mount Front Bumper; 76-06 Jeep CJ/Wrangler YJ/TJ</v>
          </cell>
          <cell r="E813" t="str">
            <v>Rugged Ridge</v>
          </cell>
          <cell r="F813" t="str">
            <v>RR-BP</v>
          </cell>
          <cell r="G813" t="str">
            <v>11540.40.jpg</v>
          </cell>
          <cell r="H813" t="str">
            <v>China</v>
          </cell>
          <cell r="I813">
            <v>596.78399999999999</v>
          </cell>
          <cell r="J813">
            <v>536.99</v>
          </cell>
        </row>
        <row r="814">
          <cell r="A814" t="str">
            <v>11540.42</v>
          </cell>
          <cell r="C814" t="str">
            <v>804314170684</v>
          </cell>
          <cell r="D814" t="str">
            <v>Standard Bumper Ends, XHD Front Bumper; 76-06 Jeep CJ/Wrangler YJ/TJ</v>
          </cell>
          <cell r="E814" t="str">
            <v>Rugged Ridge</v>
          </cell>
          <cell r="F814" t="str">
            <v>RR-BP</v>
          </cell>
          <cell r="G814" t="str">
            <v>11540.42.jpg</v>
          </cell>
          <cell r="H814" t="str">
            <v>China</v>
          </cell>
          <cell r="I814">
            <v>255.34400000000002</v>
          </cell>
          <cell r="J814">
            <v>228.99</v>
          </cell>
        </row>
        <row r="815">
          <cell r="A815" t="str">
            <v>11540.43</v>
          </cell>
          <cell r="C815" t="str">
            <v>804314235925</v>
          </cell>
          <cell r="D815" t="str">
            <v>XHD Bumper Storage Ends, Textured Black; 76-06 Jeep CJ/Wrangler YJ/TJ</v>
          </cell>
          <cell r="E815" t="str">
            <v>Rugged Ridge</v>
          </cell>
          <cell r="F815" t="str">
            <v>RR-BP</v>
          </cell>
          <cell r="G815" t="str">
            <v>11540.43.jpg</v>
          </cell>
          <cell r="H815" t="str">
            <v>China</v>
          </cell>
          <cell r="I815">
            <v>386.86400000000003</v>
          </cell>
          <cell r="J815">
            <v>347.99</v>
          </cell>
        </row>
        <row r="816">
          <cell r="A816" t="str">
            <v>11540.48</v>
          </cell>
          <cell r="C816" t="str">
            <v>804314170028</v>
          </cell>
          <cell r="D816" t="str">
            <v>RRC Mount, XHD Modular Front Bumper; 76-06 Jeep CJ/Wrangler YJ/TJ</v>
          </cell>
          <cell r="E816" t="str">
            <v>Rugged Ridge</v>
          </cell>
          <cell r="F816" t="str">
            <v>RR-BP</v>
          </cell>
          <cell r="G816" t="str">
            <v>11540.48.jpg</v>
          </cell>
          <cell r="H816" t="str">
            <v>China</v>
          </cell>
          <cell r="I816">
            <v>529.10400000000004</v>
          </cell>
          <cell r="J816">
            <v>475.99</v>
          </cell>
        </row>
        <row r="817">
          <cell r="A817" t="str">
            <v>11540.50</v>
          </cell>
          <cell r="B817" t="str">
            <v/>
          </cell>
          <cell r="C817" t="str">
            <v>804314283902</v>
          </cell>
          <cell r="D817" t="str">
            <v>XHD Bumper Kit, Front, Over Rider/ Standard; 07-16 Jeep Wrangler JK</v>
          </cell>
          <cell r="E817" t="str">
            <v>Rugged Ridge</v>
          </cell>
          <cell r="F817" t="str">
            <v>RR-BP</v>
          </cell>
          <cell r="G817" t="str">
            <v>11540.50.jpg</v>
          </cell>
          <cell r="H817" t="str">
            <v>Taiwan</v>
          </cell>
          <cell r="I817">
            <v>851.66400000000021</v>
          </cell>
          <cell r="J817">
            <v>765.99</v>
          </cell>
        </row>
        <row r="818">
          <cell r="A818" t="str">
            <v>11540.51</v>
          </cell>
          <cell r="B818" t="str">
            <v/>
          </cell>
          <cell r="C818" t="str">
            <v>804314283919</v>
          </cell>
          <cell r="D818" t="str">
            <v>XHD Bumper Kit, Front, Over Rider/Stubby; 07-16 Jeep Wrangler JK</v>
          </cell>
          <cell r="E818" t="str">
            <v>Rugged Ridge</v>
          </cell>
          <cell r="F818" t="str">
            <v>RR-BP</v>
          </cell>
          <cell r="G818" t="str">
            <v>11540.51.jpg</v>
          </cell>
          <cell r="H818" t="str">
            <v>Taiwan</v>
          </cell>
          <cell r="I818">
            <v>805.58399999999995</v>
          </cell>
          <cell r="J818">
            <v>724.99</v>
          </cell>
        </row>
        <row r="819">
          <cell r="A819" t="str">
            <v>11540.52</v>
          </cell>
          <cell r="B819" t="str">
            <v/>
          </cell>
          <cell r="C819" t="str">
            <v>804314283926</v>
          </cell>
          <cell r="D819" t="str">
            <v>XHD Bumper Kit, Front, Over Rider/High Clearance; 07-16 Jeep Wrangler</v>
          </cell>
          <cell r="E819" t="str">
            <v>Rugged Ridge</v>
          </cell>
          <cell r="F819" t="str">
            <v>RR-BP</v>
          </cell>
          <cell r="G819" t="str">
            <v>11540.52.jpg</v>
          </cell>
          <cell r="H819" t="str">
            <v>Taiwan</v>
          </cell>
          <cell r="I819">
            <v>875.18400000000008</v>
          </cell>
          <cell r="J819">
            <v>786.99</v>
          </cell>
        </row>
        <row r="820">
          <cell r="A820" t="str">
            <v>11540.53</v>
          </cell>
          <cell r="B820" t="str">
            <v/>
          </cell>
          <cell r="C820" t="str">
            <v>804314283933</v>
          </cell>
          <cell r="D820" t="str">
            <v>XHD Bumper Kit, Front, Striker/Standard; 07-16 Jeep Wrangler JK</v>
          </cell>
          <cell r="E820" t="str">
            <v>Rugged Ridge</v>
          </cell>
          <cell r="F820" t="str">
            <v>RR-BP</v>
          </cell>
          <cell r="G820" t="str">
            <v>11540.53.jpg</v>
          </cell>
          <cell r="H820" t="str">
            <v>Taiwan</v>
          </cell>
          <cell r="I820">
            <v>910.5440000000001</v>
          </cell>
          <cell r="J820">
            <v>818.99</v>
          </cell>
        </row>
        <row r="821">
          <cell r="A821" t="str">
            <v>11540.54</v>
          </cell>
          <cell r="B821" t="str">
            <v/>
          </cell>
          <cell r="C821" t="str">
            <v>804314283940</v>
          </cell>
          <cell r="D821" t="str">
            <v>XHD Bumper Kit, Front, Striker/Stubby; 07-16 Jeep Wrangler JK</v>
          </cell>
          <cell r="E821" t="str">
            <v>Rugged Ridge</v>
          </cell>
          <cell r="F821" t="str">
            <v>RR-BP</v>
          </cell>
          <cell r="G821" t="str">
            <v>11540.54.jpg</v>
          </cell>
          <cell r="H821" t="str">
            <v>Taiwan</v>
          </cell>
          <cell r="I821">
            <v>863.50400000000013</v>
          </cell>
          <cell r="J821">
            <v>776.99</v>
          </cell>
        </row>
        <row r="822">
          <cell r="A822" t="str">
            <v>11540.55</v>
          </cell>
          <cell r="B822" t="str">
            <v/>
          </cell>
          <cell r="C822" t="str">
            <v>804314283957</v>
          </cell>
          <cell r="D822" t="str">
            <v>XHD Bumper Kit, Front, Striker/High Clearance; 07-16 Jeep Wrangler JK</v>
          </cell>
          <cell r="E822" t="str">
            <v>Rugged Ridge</v>
          </cell>
          <cell r="F822" t="str">
            <v>RR-BP</v>
          </cell>
          <cell r="G822" t="str">
            <v>11540.55.jpg</v>
          </cell>
          <cell r="H822" t="str">
            <v>Taiwan</v>
          </cell>
          <cell r="I822">
            <v>934.06400000000019</v>
          </cell>
          <cell r="J822">
            <v>839.99</v>
          </cell>
        </row>
        <row r="823">
          <cell r="A823" t="str">
            <v>11540.56</v>
          </cell>
          <cell r="B823" t="str">
            <v/>
          </cell>
          <cell r="C823" t="str">
            <v>804314283964</v>
          </cell>
          <cell r="D823" t="str">
            <v>XHD Bumper Kit, Front, Stinger/Stubby; 07-16 Jeep Wrangler JK</v>
          </cell>
          <cell r="E823" t="str">
            <v>Rugged Ridge</v>
          </cell>
          <cell r="F823" t="str">
            <v>RR-BP</v>
          </cell>
          <cell r="G823" t="str">
            <v>11540.56.jpg</v>
          </cell>
          <cell r="H823" t="str">
            <v>Taiwan</v>
          </cell>
          <cell r="I823">
            <v>811.34400000000005</v>
          </cell>
          <cell r="J823">
            <v>729.99</v>
          </cell>
        </row>
        <row r="824">
          <cell r="A824" t="str">
            <v>11540.57</v>
          </cell>
          <cell r="B824" t="str">
            <v/>
          </cell>
          <cell r="C824" t="str">
            <v>804314283971</v>
          </cell>
          <cell r="D824" t="str">
            <v>XHD Bumper Kit, Front, Over Rider/Standard; 76-06 Jeep CJ/Wrangler</v>
          </cell>
          <cell r="E824" t="str">
            <v>Rugged Ridge</v>
          </cell>
          <cell r="F824" t="str">
            <v>RR-BP</v>
          </cell>
          <cell r="G824" t="str">
            <v>11540.57.jpg</v>
          </cell>
          <cell r="H824" t="str">
            <v>Taiwan</v>
          </cell>
          <cell r="I824">
            <v>875.18400000000008</v>
          </cell>
          <cell r="J824">
            <v>786.99</v>
          </cell>
        </row>
        <row r="825">
          <cell r="A825" t="str">
            <v>11540.58</v>
          </cell>
          <cell r="B825" t="str">
            <v/>
          </cell>
          <cell r="C825" t="str">
            <v>804314283988</v>
          </cell>
          <cell r="D825" t="str">
            <v>XHD Bumper Kit, Front, Striker/Standard; 76-06 Jeep CJ/Wrangler</v>
          </cell>
          <cell r="E825" t="str">
            <v>Rugged Ridge</v>
          </cell>
          <cell r="F825" t="str">
            <v>RR-BP</v>
          </cell>
          <cell r="G825" t="str">
            <v>11540.58.jpg</v>
          </cell>
          <cell r="H825" t="str">
            <v>Taiwan</v>
          </cell>
          <cell r="I825">
            <v>1143.9840000000002</v>
          </cell>
          <cell r="J825">
            <v>1028.99</v>
          </cell>
        </row>
        <row r="826">
          <cell r="A826" t="str">
            <v>11540.59</v>
          </cell>
          <cell r="B826" t="str">
            <v/>
          </cell>
          <cell r="C826" t="str">
            <v>804314283995</v>
          </cell>
          <cell r="D826" t="str">
            <v>XHD Bumper Kit, Front, Stinger/Standard; 76-06 Jeep CJ/Wrangler</v>
          </cell>
          <cell r="E826" t="str">
            <v>Rugged Ridge</v>
          </cell>
          <cell r="F826" t="str">
            <v>RR-BP</v>
          </cell>
          <cell r="G826" t="str">
            <v>11540.59.jpg</v>
          </cell>
          <cell r="H826" t="str">
            <v>Taiwan</v>
          </cell>
          <cell r="I826">
            <v>1085.2640000000001</v>
          </cell>
          <cell r="J826">
            <v>975.99</v>
          </cell>
        </row>
        <row r="827">
          <cell r="A827" t="str">
            <v>11540.71</v>
          </cell>
          <cell r="C827" t="str">
            <v>804314164508</v>
          </cell>
          <cell r="D827" t="str">
            <v>XHD Light Mount Front Bumper, Stainless Steel; 07-16 Jeep Wrangler JK</v>
          </cell>
          <cell r="E827" t="str">
            <v>Rugged Ridge</v>
          </cell>
          <cell r="F827" t="str">
            <v>RR-BP</v>
          </cell>
          <cell r="G827" t="str">
            <v>11540.71.jpg</v>
          </cell>
          <cell r="H827" t="str">
            <v>China</v>
          </cell>
          <cell r="I827">
            <v>1403.8240000000001</v>
          </cell>
          <cell r="J827">
            <v>1262.99</v>
          </cell>
        </row>
        <row r="828">
          <cell r="A828" t="str">
            <v>11540.73</v>
          </cell>
          <cell r="C828" t="str">
            <v>804314224561</v>
          </cell>
          <cell r="D828" t="str">
            <v>XHD Modular Tubular Ends, Stainless Steel; 07-16 Jeep Wrangler JK</v>
          </cell>
          <cell r="E828" t="str">
            <v>Rugged Ridge</v>
          </cell>
          <cell r="F828" t="str">
            <v>RR-BP</v>
          </cell>
          <cell r="G828" t="str">
            <v>11540.73.jpg</v>
          </cell>
          <cell r="H828" t="str">
            <v>China</v>
          </cell>
          <cell r="I828">
            <v>409.904</v>
          </cell>
          <cell r="J828">
            <v>367.99</v>
          </cell>
        </row>
        <row r="829">
          <cell r="A829" t="str">
            <v>11541.01</v>
          </cell>
          <cell r="C829" t="str">
            <v>804314234393</v>
          </cell>
          <cell r="D829" t="str">
            <v>XHD Aluminum Front Bumper, Winch Mount; 07-16 Jeep Wrangler JK</v>
          </cell>
          <cell r="E829" t="str">
            <v>Rugged Ridge</v>
          </cell>
          <cell r="F829" t="str">
            <v>RR-BP</v>
          </cell>
          <cell r="G829" t="str">
            <v>11541.01.jpg</v>
          </cell>
          <cell r="H829" t="str">
            <v>China</v>
          </cell>
          <cell r="I829">
            <v>967.34400000000005</v>
          </cell>
          <cell r="J829">
            <v>869.99</v>
          </cell>
        </row>
        <row r="830">
          <cell r="A830" t="str">
            <v>11541.02</v>
          </cell>
          <cell r="C830" t="str">
            <v>804314234409</v>
          </cell>
          <cell r="D830" t="str">
            <v>XHD Aluminum Front Bumper, Non-Winch Mount</v>
          </cell>
          <cell r="E830" t="str">
            <v>Rugged Ridge</v>
          </cell>
          <cell r="F830" t="str">
            <v>RR-BP</v>
          </cell>
          <cell r="G830" t="str">
            <v>11541.02.jpg</v>
          </cell>
          <cell r="H830" t="str">
            <v>China</v>
          </cell>
          <cell r="I830">
            <v>870.70400000000018</v>
          </cell>
          <cell r="J830">
            <v>782.99</v>
          </cell>
        </row>
        <row r="831">
          <cell r="A831" t="str">
            <v>11541.10</v>
          </cell>
          <cell r="C831" t="str">
            <v>804314234423</v>
          </cell>
          <cell r="D831" t="str">
            <v>Aluminum Front XHD Bumper Ends; 07-16 Jeep Wrangler JK</v>
          </cell>
          <cell r="E831" t="str">
            <v>Rugged Ridge</v>
          </cell>
          <cell r="F831" t="str">
            <v>RR-BP</v>
          </cell>
          <cell r="G831" t="str">
            <v>11541.10.jpg</v>
          </cell>
          <cell r="H831" t="str">
            <v>China</v>
          </cell>
          <cell r="I831">
            <v>251.50400000000002</v>
          </cell>
          <cell r="J831">
            <v>225.99</v>
          </cell>
        </row>
        <row r="832">
          <cell r="A832" t="str">
            <v>11541.13</v>
          </cell>
          <cell r="C832" t="str">
            <v>804314234430</v>
          </cell>
          <cell r="D832" t="str">
            <v>Winch Plate; 07-16 Jeep Wrangler JK</v>
          </cell>
          <cell r="E832" t="str">
            <v>Rugged Ridge</v>
          </cell>
          <cell r="F832" t="str">
            <v>RR-BP</v>
          </cell>
          <cell r="G832" t="str">
            <v>11541.13.jpg</v>
          </cell>
          <cell r="H832" t="str">
            <v>China</v>
          </cell>
          <cell r="I832">
            <v>232.14400000000001</v>
          </cell>
          <cell r="J832">
            <v>207.99</v>
          </cell>
        </row>
        <row r="833">
          <cell r="A833" t="str">
            <v>11541.14</v>
          </cell>
          <cell r="C833" t="str">
            <v>804314234416</v>
          </cell>
          <cell r="D833" t="str">
            <v>Over-rider Hoop, XHD Aluminum Bumpers; 07-16 Jeep Wrangler JK</v>
          </cell>
          <cell r="E833" t="str">
            <v>Rugged Ridge</v>
          </cell>
          <cell r="F833" t="str">
            <v>RR-BP</v>
          </cell>
          <cell r="G833" t="str">
            <v>11541.14.jpg</v>
          </cell>
          <cell r="H833" t="str">
            <v>China</v>
          </cell>
          <cell r="I833">
            <v>164.4</v>
          </cell>
          <cell r="J833">
            <v>146.99</v>
          </cell>
        </row>
        <row r="834">
          <cell r="A834" t="str">
            <v>11542.01</v>
          </cell>
          <cell r="C834" t="str">
            <v>804314249472</v>
          </cell>
          <cell r="D834" t="str">
            <v>Steel Front Winch Bumper, Aluminum accessories only; 07-16 Wrangler JK</v>
          </cell>
          <cell r="E834" t="str">
            <v>Rugged Ridge</v>
          </cell>
          <cell r="F834" t="str">
            <v>RR-BP</v>
          </cell>
          <cell r="G834" t="str">
            <v>11542.01.jpg</v>
          </cell>
          <cell r="H834" t="str">
            <v>China</v>
          </cell>
          <cell r="I834">
            <v>601.58399999999995</v>
          </cell>
          <cell r="J834">
            <v>540.99</v>
          </cell>
        </row>
        <row r="835">
          <cell r="A835" t="str">
            <v>11542.02</v>
          </cell>
          <cell r="C835" t="str">
            <v>804314249465</v>
          </cell>
          <cell r="D835" t="str">
            <v>All Terrain Modular Front Bumper; 07-16 Jeep Wrangler JK</v>
          </cell>
          <cell r="E835" t="str">
            <v>Rugged Ridge</v>
          </cell>
          <cell r="F835" t="str">
            <v>RR-BP</v>
          </cell>
          <cell r="G835" t="str">
            <v>11542.02.jpg</v>
          </cell>
          <cell r="H835" t="str">
            <v>China</v>
          </cell>
          <cell r="I835">
            <v>369.58400000000006</v>
          </cell>
          <cell r="J835">
            <v>331.99</v>
          </cell>
        </row>
        <row r="836">
          <cell r="A836" t="str">
            <v>11542.13</v>
          </cell>
          <cell r="C836" t="str">
            <v>804314250300</v>
          </cell>
          <cell r="D836" t="str">
            <v>All Terrain Double X Striker Mini-Stinger; 07-16 Jeep Wrangler JK</v>
          </cell>
          <cell r="E836" t="str">
            <v>Rugged Ridge</v>
          </cell>
          <cell r="F836" t="str">
            <v>RR-BP</v>
          </cell>
          <cell r="G836" t="str">
            <v>11542.13.jpg</v>
          </cell>
          <cell r="H836" t="str">
            <v>China</v>
          </cell>
          <cell r="I836">
            <v>351.02400000000006</v>
          </cell>
          <cell r="J836">
            <v>314.99</v>
          </cell>
        </row>
        <row r="837">
          <cell r="A837" t="str">
            <v>11542.14</v>
          </cell>
          <cell r="C837" t="str">
            <v>804314250140</v>
          </cell>
          <cell r="D837" t="str">
            <v>All Terrain Over-Rider Hoop; 07-16 Jeep Wrangler JK</v>
          </cell>
          <cell r="E837" t="str">
            <v>Rugged Ridge</v>
          </cell>
          <cell r="F837" t="str">
            <v>RR-BP</v>
          </cell>
          <cell r="G837" t="str">
            <v>11542.14.jpg</v>
          </cell>
          <cell r="H837" t="str">
            <v>China</v>
          </cell>
          <cell r="I837">
            <v>101.584</v>
          </cell>
          <cell r="J837">
            <v>90.99</v>
          </cell>
        </row>
        <row r="838">
          <cell r="A838" t="str">
            <v>11542.23</v>
          </cell>
          <cell r="C838" t="str">
            <v>804314250164</v>
          </cell>
          <cell r="D838" t="str">
            <v>All Terrain Stubby Bumper Ends; 07-16 Jeep Wrangler JK</v>
          </cell>
          <cell r="E838" t="str">
            <v>Rugged Ridge</v>
          </cell>
          <cell r="F838" t="str">
            <v>RR-BP</v>
          </cell>
          <cell r="G838" t="str">
            <v>11542.23.jpg</v>
          </cell>
          <cell r="H838" t="str">
            <v>China</v>
          </cell>
          <cell r="I838">
            <v>166.22400000000002</v>
          </cell>
          <cell r="J838">
            <v>148.99</v>
          </cell>
        </row>
        <row r="839">
          <cell r="A839" t="str">
            <v>11543.13</v>
          </cell>
          <cell r="B839" t="str">
            <v/>
          </cell>
          <cell r="C839" t="str">
            <v>804314267612</v>
          </cell>
          <cell r="D839" t="str">
            <v>Spartacus Winch Plate; 07-16 Jeep Wrangler JK</v>
          </cell>
          <cell r="E839" t="str">
            <v>Rugged Ridge</v>
          </cell>
          <cell r="F839" t="str">
            <v>RR-WIN</v>
          </cell>
          <cell r="G839" t="str">
            <v>11543.13.jpg</v>
          </cell>
          <cell r="H839" t="str">
            <v>Taiwan</v>
          </cell>
          <cell r="I839">
            <v>210.06399999999999</v>
          </cell>
          <cell r="J839">
            <v>188.99</v>
          </cell>
        </row>
        <row r="840">
          <cell r="A840" t="str">
            <v>11543.15</v>
          </cell>
          <cell r="B840" t="str">
            <v>82213840</v>
          </cell>
          <cell r="C840" t="str">
            <v>804314267629</v>
          </cell>
          <cell r="D840" t="str">
            <v>Winch Plate, Stamped Bumper, Steel; 13-16 Jeep Wrangler JK</v>
          </cell>
          <cell r="E840" t="str">
            <v>Rugged Ridge</v>
          </cell>
          <cell r="F840" t="str">
            <v>RR-BP</v>
          </cell>
          <cell r="G840" t="str">
            <v>11543.15.jpg</v>
          </cell>
          <cell r="H840" t="str">
            <v>Taiwan</v>
          </cell>
          <cell r="I840">
            <v>222.38</v>
          </cell>
          <cell r="J840">
            <v>199.99</v>
          </cell>
        </row>
        <row r="841">
          <cell r="A841" t="str">
            <v>11544.01</v>
          </cell>
          <cell r="B841" t="str">
            <v/>
          </cell>
          <cell r="C841" t="str">
            <v>804314268817</v>
          </cell>
          <cell r="D841" t="str">
            <v>Spartacus Front Bumper, Satin Black; 07-16 Jeep Wrangler JK</v>
          </cell>
          <cell r="E841" t="str">
            <v>Rugged Ridge</v>
          </cell>
          <cell r="F841" t="str">
            <v>RR-BP</v>
          </cell>
          <cell r="G841" t="str">
            <v>11544.01.jpg</v>
          </cell>
          <cell r="H841" t="str">
            <v>Taiwan</v>
          </cell>
          <cell r="I841">
            <v>816.78399999999999</v>
          </cell>
          <cell r="J841">
            <v>734.99</v>
          </cell>
        </row>
        <row r="842">
          <cell r="A842" t="str">
            <v>11544.02</v>
          </cell>
          <cell r="B842" t="str">
            <v/>
          </cell>
          <cell r="C842" t="str">
            <v>804314270261</v>
          </cell>
          <cell r="D842" t="str">
            <v>Overrider, Satin Black; 07-16 Jeep Wrangler JK</v>
          </cell>
          <cell r="E842" t="str">
            <v>Rugged Ridge</v>
          </cell>
          <cell r="F842" t="str">
            <v>RR-BP</v>
          </cell>
          <cell r="G842" t="str">
            <v>11544.02.jpg</v>
          </cell>
          <cell r="H842" t="str">
            <v>Taiwan</v>
          </cell>
          <cell r="I842">
            <v>167.98400000000004</v>
          </cell>
          <cell r="J842">
            <v>150.99</v>
          </cell>
        </row>
        <row r="843">
          <cell r="A843" t="str">
            <v>11544.09</v>
          </cell>
          <cell r="B843" t="str">
            <v/>
          </cell>
          <cell r="C843" t="str">
            <v>804314270612</v>
          </cell>
          <cell r="D843" t="str">
            <v>Spartacus Front Bumper Kit, Satin Black; 07-16 Jeep Wrangler JK</v>
          </cell>
          <cell r="E843" t="str">
            <v>Rugged Ridge</v>
          </cell>
          <cell r="F843" t="str">
            <v>RR-BP</v>
          </cell>
          <cell r="G843" t="str">
            <v>11544.09.jpg</v>
          </cell>
          <cell r="H843" t="str">
            <v>Taiwan</v>
          </cell>
          <cell r="I843">
            <v>934.06400000000019</v>
          </cell>
          <cell r="J843">
            <v>839.99</v>
          </cell>
        </row>
        <row r="844">
          <cell r="A844" t="str">
            <v>11544.51</v>
          </cell>
          <cell r="B844" t="str">
            <v/>
          </cell>
          <cell r="C844" t="str">
            <v>804314268985</v>
          </cell>
          <cell r="D844" t="str">
            <v>Spartacus Rear Bumper, Black; 07-16 Jeep Wrangler JK</v>
          </cell>
          <cell r="E844" t="str">
            <v>Rugged Ridge</v>
          </cell>
          <cell r="F844" t="str">
            <v>RR-BP</v>
          </cell>
          <cell r="G844" t="str">
            <v>11544.51.jpg</v>
          </cell>
          <cell r="H844" t="str">
            <v>Taiwan</v>
          </cell>
          <cell r="I844">
            <v>875.18400000000008</v>
          </cell>
          <cell r="J844">
            <v>786.99</v>
          </cell>
        </row>
        <row r="845">
          <cell r="A845" t="str">
            <v>11544.60</v>
          </cell>
          <cell r="B845" t="str">
            <v/>
          </cell>
          <cell r="C845" t="str">
            <v>804314285210</v>
          </cell>
          <cell r="D845" t="str">
            <v>Spartacus Bumpers, Front &amp; Rear; 07-16 Jeep Wrangler JK</v>
          </cell>
          <cell r="E845" t="str">
            <v>Rugged Ridge</v>
          </cell>
          <cell r="F845" t="str">
            <v>RR-BP</v>
          </cell>
          <cell r="G845" t="str">
            <v>11544.60.jpg</v>
          </cell>
          <cell r="H845" t="str">
            <v>Taiwan</v>
          </cell>
          <cell r="I845">
            <v>1591.12</v>
          </cell>
          <cell r="J845">
            <v>1431.99</v>
          </cell>
        </row>
        <row r="846">
          <cell r="A846" t="str">
            <v>11544.61</v>
          </cell>
          <cell r="B846" t="str">
            <v/>
          </cell>
          <cell r="C846" t="str">
            <v>804314285227</v>
          </cell>
          <cell r="D846" t="str">
            <v>Spartacus Bumpers, F&amp;R, Over-Rider; 07-16 Jeep Wrangler JK</v>
          </cell>
          <cell r="E846" t="str">
            <v>Rugged Ridge</v>
          </cell>
          <cell r="F846" t="str">
            <v>RR-BP</v>
          </cell>
          <cell r="G846" t="str">
            <v>11544.61.jpg</v>
          </cell>
          <cell r="H846" t="str">
            <v>Taiwan</v>
          </cell>
          <cell r="I846">
            <v>1675.92</v>
          </cell>
          <cell r="J846">
            <v>1507.99</v>
          </cell>
        </row>
        <row r="847">
          <cell r="A847" t="str">
            <v>11544.62</v>
          </cell>
          <cell r="B847" t="str">
            <v/>
          </cell>
          <cell r="C847" t="str">
            <v>804314285234</v>
          </cell>
          <cell r="D847" t="str">
            <v>Spartacus Bumpers, F&amp;R, Over-Rider/Winch Plate; 07-16 Wrangler JK</v>
          </cell>
          <cell r="E847" t="str">
            <v>Rugged Ridge</v>
          </cell>
          <cell r="F847" t="str">
            <v>RR-BP</v>
          </cell>
          <cell r="G847" t="str">
            <v>11544.62.jpg</v>
          </cell>
          <cell r="H847" t="str">
            <v>Taiwan</v>
          </cell>
          <cell r="I847">
            <v>1859.12</v>
          </cell>
          <cell r="J847">
            <v>1672.99</v>
          </cell>
        </row>
        <row r="848">
          <cell r="A848" t="str">
            <v>11544.63</v>
          </cell>
          <cell r="B848" t="str">
            <v/>
          </cell>
          <cell r="C848" t="str">
            <v>804314285241</v>
          </cell>
          <cell r="D848" t="str">
            <v>Spartacus Bumpers, F&amp;R, Over-Rider/Winch Plate/Tire Carrier; 07-16 JK</v>
          </cell>
          <cell r="E848" t="str">
            <v>Rugged Ridge</v>
          </cell>
          <cell r="F848" t="str">
            <v>RR-BP</v>
          </cell>
          <cell r="G848" t="str">
            <v>11544.63.jpg</v>
          </cell>
          <cell r="H848" t="str">
            <v>Taiwan</v>
          </cell>
          <cell r="I848">
            <v>2370.3200000000002</v>
          </cell>
          <cell r="J848">
            <v>2132.9899999999998</v>
          </cell>
        </row>
        <row r="849">
          <cell r="A849" t="str">
            <v>11544.64</v>
          </cell>
          <cell r="B849" t="str">
            <v/>
          </cell>
          <cell r="C849" t="str">
            <v>804314285258</v>
          </cell>
          <cell r="D849" t="str">
            <v>Spartacus Bumpers, Over-Rider/Tire Carrier/Grille; 07-16 JK</v>
          </cell>
          <cell r="E849" t="str">
            <v>Rugged Ridge</v>
          </cell>
          <cell r="F849" t="str">
            <v>RR-BP</v>
          </cell>
          <cell r="G849" t="str">
            <v>11544.64.jpg</v>
          </cell>
          <cell r="H849" t="str">
            <v>Taiwan</v>
          </cell>
          <cell r="I849">
            <v>2621.52</v>
          </cell>
          <cell r="J849">
            <v>2358.9899999999998</v>
          </cell>
        </row>
        <row r="850">
          <cell r="A850">
            <v>11544.65</v>
          </cell>
          <cell r="C850">
            <v>804314290764</v>
          </cell>
          <cell r="D850" t="str">
            <v>Spartacus Bumper Kit, W/Winch Plate; 07-16 JK/JKU</v>
          </cell>
          <cell r="E850" t="str">
            <v>Rugged Ridge</v>
          </cell>
          <cell r="F850" t="str">
            <v>RR-EX</v>
          </cell>
          <cell r="G850" t="str">
            <v>11544.65.jpg</v>
          </cell>
          <cell r="H850" t="str">
            <v>North Korea</v>
          </cell>
          <cell r="I850">
            <v>978.38</v>
          </cell>
          <cell r="J850">
            <v>879.99</v>
          </cell>
        </row>
        <row r="851">
          <cell r="A851" t="str">
            <v>11545.01</v>
          </cell>
          <cell r="C851" t="str">
            <v>804314116675</v>
          </cell>
          <cell r="D851" t="str">
            <v>Rock Crawler Front Bumper; 97-06 Jeep Wrangler TJ</v>
          </cell>
          <cell r="E851" t="str">
            <v>Rugged Ridge</v>
          </cell>
          <cell r="F851" t="str">
            <v>RR-BP</v>
          </cell>
          <cell r="G851" t="str">
            <v>11545.01.jpg</v>
          </cell>
          <cell r="H851" t="str">
            <v>China</v>
          </cell>
          <cell r="I851">
            <v>268.78400000000005</v>
          </cell>
          <cell r="J851">
            <v>240.99</v>
          </cell>
        </row>
        <row r="852">
          <cell r="A852" t="str">
            <v>11546.01</v>
          </cell>
          <cell r="C852" t="str">
            <v>804314116682</v>
          </cell>
          <cell r="D852" t="str">
            <v>Rock Crawler Rear Bumper; 97-06 Jeep Wrangler TJ</v>
          </cell>
          <cell r="E852" t="str">
            <v>Rugged Ridge</v>
          </cell>
          <cell r="F852" t="str">
            <v>RR-BP</v>
          </cell>
          <cell r="G852" t="str">
            <v>11546.01.jpg</v>
          </cell>
          <cell r="H852" t="str">
            <v>China</v>
          </cell>
          <cell r="I852">
            <v>350.22400000000005</v>
          </cell>
          <cell r="J852">
            <v>314.99</v>
          </cell>
        </row>
        <row r="853">
          <cell r="A853" t="str">
            <v>11546.10</v>
          </cell>
          <cell r="C853" t="str">
            <v>804314228293</v>
          </cell>
          <cell r="D853" t="str">
            <v>XHD Rear Bumper; 76-06 Jeep CJ/Wrangler YJ/TJ</v>
          </cell>
          <cell r="E853" t="str">
            <v>Rugged Ridge</v>
          </cell>
          <cell r="F853" t="str">
            <v>RR-BP</v>
          </cell>
          <cell r="G853" t="str">
            <v>11546.10.jpg</v>
          </cell>
          <cell r="H853" t="str">
            <v>China</v>
          </cell>
          <cell r="I853">
            <v>881.90400000000011</v>
          </cell>
          <cell r="J853">
            <v>792.99</v>
          </cell>
        </row>
        <row r="854">
          <cell r="A854" t="str">
            <v>11546.20</v>
          </cell>
          <cell r="C854" t="str">
            <v>804314116699</v>
          </cell>
          <cell r="D854" t="str">
            <v>XHD Rear Bumper, Textured Black; 07-16 Jeep Wrangler JK</v>
          </cell>
          <cell r="E854" t="str">
            <v>Rugged Ridge</v>
          </cell>
          <cell r="F854" t="str">
            <v>RR-BP</v>
          </cell>
          <cell r="G854" t="str">
            <v>11546.20.jpg</v>
          </cell>
          <cell r="H854" t="str">
            <v>China</v>
          </cell>
          <cell r="I854">
            <v>970.22400000000005</v>
          </cell>
          <cell r="J854">
            <v>872.99</v>
          </cell>
        </row>
        <row r="855">
          <cell r="A855" t="str">
            <v>11546.22</v>
          </cell>
          <cell r="C855" t="str">
            <v>804314116705</v>
          </cell>
          <cell r="D855" t="str">
            <v>Tire Carrier, XHD Rear Bumper; 07-16 Jeep Wrangler JK</v>
          </cell>
          <cell r="E855" t="str">
            <v>Rugged Ridge</v>
          </cell>
          <cell r="F855" t="str">
            <v>RR-BP</v>
          </cell>
          <cell r="G855" t="str">
            <v>11546.22.jpg</v>
          </cell>
          <cell r="H855" t="str">
            <v>China</v>
          </cell>
          <cell r="I855">
            <v>652.62400000000002</v>
          </cell>
          <cell r="J855">
            <v>586.99</v>
          </cell>
        </row>
        <row r="856">
          <cell r="A856" t="str">
            <v>11546.23</v>
          </cell>
          <cell r="C856" t="str">
            <v>804314236007</v>
          </cell>
          <cell r="D856" t="str">
            <v>Third Brake Light Extension Kit; 07-16 Jeep Wrangler JK</v>
          </cell>
          <cell r="E856" t="str">
            <v>Rugged Ridge</v>
          </cell>
          <cell r="F856" t="str">
            <v>RR-EX</v>
          </cell>
          <cell r="G856" t="str">
            <v>11546.23.jpg</v>
          </cell>
          <cell r="H856" t="str">
            <v>China</v>
          </cell>
          <cell r="I856">
            <v>71.504000000000005</v>
          </cell>
          <cell r="J856">
            <v>63.99</v>
          </cell>
        </row>
        <row r="857">
          <cell r="A857" t="str">
            <v>11546.25</v>
          </cell>
          <cell r="C857" t="str">
            <v>804314256968</v>
          </cell>
          <cell r="D857" t="str">
            <v>XHD Gen II Swing and Lock Tire Carrier; 07-16 Jeep Wrangler JK</v>
          </cell>
          <cell r="E857" t="str">
            <v>Rugged Ridge</v>
          </cell>
          <cell r="F857" t="str">
            <v>RR-BP</v>
          </cell>
          <cell r="G857" t="str">
            <v>11546.25.jpg</v>
          </cell>
          <cell r="H857" t="str">
            <v>China</v>
          </cell>
          <cell r="I857">
            <v>564.4</v>
          </cell>
          <cell r="J857">
            <v>506.99</v>
          </cell>
        </row>
        <row r="858">
          <cell r="A858" t="str">
            <v>11546.42</v>
          </cell>
          <cell r="C858" t="str">
            <v>804314228552</v>
          </cell>
          <cell r="D858" t="str">
            <v>Tire Carrier, XHD Rear Bumper; 76-06 Jeep CJ/Wrangler YJ/TJ</v>
          </cell>
          <cell r="E858" t="str">
            <v>Rugged Ridge</v>
          </cell>
          <cell r="F858" t="str">
            <v>RR-BP</v>
          </cell>
          <cell r="G858" t="str">
            <v>11546.42.jpg</v>
          </cell>
          <cell r="H858" t="str">
            <v>China</v>
          </cell>
          <cell r="I858">
            <v>652.62400000000002</v>
          </cell>
          <cell r="J858">
            <v>586.99</v>
          </cell>
        </row>
        <row r="859">
          <cell r="A859" t="str">
            <v>11546.50</v>
          </cell>
          <cell r="B859" t="str">
            <v/>
          </cell>
          <cell r="C859" t="str">
            <v>804314270698</v>
          </cell>
          <cell r="D859" t="str">
            <v>HD Tire Carrier Kit; 07-16 Jeep Wrangler JK</v>
          </cell>
          <cell r="E859" t="str">
            <v>Rugged Ridge</v>
          </cell>
          <cell r="F859" t="str">
            <v>RR-BP</v>
          </cell>
          <cell r="G859" t="str">
            <v>11546.50.jpg</v>
          </cell>
          <cell r="H859" t="str">
            <v>Taiwan</v>
          </cell>
          <cell r="I859">
            <v>577.904</v>
          </cell>
          <cell r="J859">
            <v>519.99</v>
          </cell>
        </row>
        <row r="860">
          <cell r="A860" t="str">
            <v>11546.51</v>
          </cell>
          <cell r="B860" t="str">
            <v/>
          </cell>
          <cell r="C860" t="str">
            <v>804314269203</v>
          </cell>
          <cell r="D860" t="str">
            <v>HD Tire Carrier, Hinge Casting; 07-16 Jeep Wrangler JK</v>
          </cell>
          <cell r="E860" t="str">
            <v>Rugged Ridge</v>
          </cell>
          <cell r="F860" t="str">
            <v>RR-BP</v>
          </cell>
          <cell r="G860" t="str">
            <v>11546.51.jpg</v>
          </cell>
          <cell r="H860" t="str">
            <v>Taiwan</v>
          </cell>
          <cell r="I860">
            <v>420.94399999999996</v>
          </cell>
          <cell r="J860">
            <v>377.99</v>
          </cell>
        </row>
        <row r="861">
          <cell r="A861" t="str">
            <v>11546.52</v>
          </cell>
          <cell r="B861" t="str">
            <v/>
          </cell>
          <cell r="C861" t="str">
            <v>804314269210</v>
          </cell>
          <cell r="D861" t="str">
            <v>HD Tire Carrier, Wheel Mount; 07-16 Jeep Wrangler JK</v>
          </cell>
          <cell r="E861" t="str">
            <v>Rugged Ridge</v>
          </cell>
          <cell r="F861" t="str">
            <v>RR-BP</v>
          </cell>
          <cell r="G861" t="str">
            <v>11546.52.jpg</v>
          </cell>
          <cell r="H861" t="str">
            <v>Taiwan</v>
          </cell>
          <cell r="I861">
            <v>210.864</v>
          </cell>
          <cell r="J861">
            <v>188.99</v>
          </cell>
        </row>
        <row r="862">
          <cell r="A862" t="str">
            <v>11547.01</v>
          </cell>
          <cell r="C862" t="str">
            <v>804314234447</v>
          </cell>
          <cell r="D862" t="str">
            <v>Aluminum Rear Bumper Pods; 07-16 Jeep Wrangler JK</v>
          </cell>
          <cell r="E862" t="str">
            <v>Rugged Ridge</v>
          </cell>
          <cell r="F862" t="str">
            <v>RR-BP</v>
          </cell>
          <cell r="G862" t="str">
            <v>11547.01.jpg</v>
          </cell>
          <cell r="H862" t="str">
            <v>China</v>
          </cell>
          <cell r="I862">
            <v>870.70400000000018</v>
          </cell>
          <cell r="J862">
            <v>782.99</v>
          </cell>
        </row>
        <row r="863">
          <cell r="A863" t="str">
            <v>11547.10</v>
          </cell>
          <cell r="C863" t="str">
            <v>804314236519</v>
          </cell>
          <cell r="D863" t="str">
            <v>Aluminum XHD Rear Bumper Step; 07-16 Jeep Wrangler JK</v>
          </cell>
          <cell r="E863" t="str">
            <v>Rugged Ridge</v>
          </cell>
          <cell r="F863" t="str">
            <v>RR-BP</v>
          </cell>
          <cell r="G863" t="str">
            <v>11547.10.jpg</v>
          </cell>
          <cell r="H863" t="str">
            <v>China</v>
          </cell>
          <cell r="I863">
            <v>270.86399999999998</v>
          </cell>
          <cell r="J863">
            <v>242.99</v>
          </cell>
        </row>
        <row r="864">
          <cell r="A864" t="str">
            <v>11550.01</v>
          </cell>
          <cell r="B864" t="str">
            <v>A-593</v>
          </cell>
          <cell r="C864" t="str">
            <v>804314067809</v>
          </cell>
          <cell r="D864" t="str">
            <v>Pintle Hook; 41-71 Willys/Jeep</v>
          </cell>
          <cell r="E864" t="str">
            <v>Omix-ADA</v>
          </cell>
          <cell r="F864" t="str">
            <v>OMIX-BP</v>
          </cell>
          <cell r="G864" t="str">
            <v>11550.01.jpg</v>
          </cell>
          <cell r="H864" t="str">
            <v>India</v>
          </cell>
          <cell r="I864">
            <v>68.010000000000005</v>
          </cell>
          <cell r="J864" t="str">
            <v/>
          </cell>
        </row>
        <row r="865">
          <cell r="A865" t="str">
            <v>11560.01</v>
          </cell>
          <cell r="C865" t="str">
            <v>804314116712</v>
          </cell>
          <cell r="D865" t="str">
            <v>Double Tube Front Bumper w/ Hoop, 3 Inch; 76-06 Jeep CJ/Wrangler YJ/TJ</v>
          </cell>
          <cell r="E865" t="str">
            <v>Rugged Ridge</v>
          </cell>
          <cell r="F865" t="str">
            <v>RR-BP</v>
          </cell>
          <cell r="G865" t="str">
            <v>11560.01.jpg</v>
          </cell>
          <cell r="H865" t="str">
            <v>China</v>
          </cell>
          <cell r="I865">
            <v>218.38400000000001</v>
          </cell>
          <cell r="J865">
            <v>195.99</v>
          </cell>
        </row>
        <row r="866">
          <cell r="A866" t="str">
            <v>11560.02</v>
          </cell>
          <cell r="C866" t="str">
            <v>804314116729</v>
          </cell>
          <cell r="D866" t="str">
            <v>Double Tube Front Bumper, 3 Inch; 76-06 Jeep CJ/Wrangler YJ/TJ</v>
          </cell>
          <cell r="E866" t="str">
            <v>Rugged Ridge</v>
          </cell>
          <cell r="F866" t="str">
            <v>RR-BP</v>
          </cell>
          <cell r="G866" t="str">
            <v>11560.02.jpg</v>
          </cell>
          <cell r="H866" t="str">
            <v>China</v>
          </cell>
          <cell r="I866">
            <v>157.74400000000003</v>
          </cell>
          <cell r="J866">
            <v>140.99</v>
          </cell>
        </row>
        <row r="867">
          <cell r="A867" t="str">
            <v>11560.03</v>
          </cell>
          <cell r="C867" t="str">
            <v>804314116736</v>
          </cell>
          <cell r="D867" t="str">
            <v>Double Tube Front Winch Bumper, 3 Inch; 76-06 Jeep CJ/Wrangler YJ/TJ</v>
          </cell>
          <cell r="E867" t="str">
            <v>Rugged Ridge</v>
          </cell>
          <cell r="F867" t="str">
            <v>RR-BP</v>
          </cell>
          <cell r="G867" t="str">
            <v>11560.03.jpg</v>
          </cell>
          <cell r="H867" t="str">
            <v>China</v>
          </cell>
          <cell r="I867">
            <v>349.98399999999998</v>
          </cell>
          <cell r="J867">
            <v>313.99</v>
          </cell>
        </row>
        <row r="868">
          <cell r="A868" t="str">
            <v>11560.80</v>
          </cell>
          <cell r="C868" t="str">
            <v>804314116767</v>
          </cell>
          <cell r="D868" t="str">
            <v>Double Tube Front Bumper, 3 Inch; 84-96 Jeep Cherokee XJ</v>
          </cell>
          <cell r="E868" t="str">
            <v>Rugged Ridge</v>
          </cell>
          <cell r="F868" t="str">
            <v>RR-BP</v>
          </cell>
          <cell r="G868" t="str">
            <v>11560.80.jpg</v>
          </cell>
          <cell r="H868" t="str">
            <v>China</v>
          </cell>
          <cell r="I868">
            <v>511.50400000000002</v>
          </cell>
          <cell r="J868">
            <v>459.99</v>
          </cell>
        </row>
        <row r="869">
          <cell r="A869" t="str">
            <v>11561.01</v>
          </cell>
          <cell r="C869" t="str">
            <v>804314116774</v>
          </cell>
          <cell r="D869" t="str">
            <v>Double Tube Front Bumper, 3 Inch, Black; 76-06 Jeep CJ/Wrangler YJ/TJ</v>
          </cell>
          <cell r="E869" t="str">
            <v>Rugged Ridge</v>
          </cell>
          <cell r="F869" t="str">
            <v>RR-BP</v>
          </cell>
          <cell r="G869" t="str">
            <v>11561.01.jpg</v>
          </cell>
          <cell r="H869" t="str">
            <v>China</v>
          </cell>
          <cell r="I869">
            <v>225.26400000000001</v>
          </cell>
          <cell r="J869">
            <v>201.99</v>
          </cell>
        </row>
        <row r="870">
          <cell r="A870" t="str">
            <v>11561.02</v>
          </cell>
          <cell r="C870" t="str">
            <v>804314116781</v>
          </cell>
          <cell r="D870" t="str">
            <v>Double Tube Front Bumper, 3 Inch; 76-06 Jeep CJ/Wrangler YJ/TJ</v>
          </cell>
          <cell r="E870" t="str">
            <v>Rugged Ridge</v>
          </cell>
          <cell r="F870" t="str">
            <v>RR-BP</v>
          </cell>
          <cell r="G870" t="str">
            <v>11561.02.jpg</v>
          </cell>
          <cell r="H870" t="str">
            <v>China</v>
          </cell>
          <cell r="I870">
            <v>171.50400000000002</v>
          </cell>
          <cell r="J870">
            <v>153.99</v>
          </cell>
        </row>
        <row r="871">
          <cell r="A871" t="str">
            <v>11561.03</v>
          </cell>
          <cell r="C871" t="str">
            <v>804314116798</v>
          </cell>
          <cell r="D871" t="str">
            <v>Double Tube Front Winch Bumper w/ Hoop, 3 Inch; 76-06 Jeep Models</v>
          </cell>
          <cell r="E871" t="str">
            <v>Rugged Ridge</v>
          </cell>
          <cell r="F871" t="str">
            <v>RR-BP</v>
          </cell>
          <cell r="G871" t="str">
            <v>11561.03.jpg</v>
          </cell>
          <cell r="H871" t="str">
            <v>China</v>
          </cell>
          <cell r="I871">
            <v>334.06400000000002</v>
          </cell>
          <cell r="J871">
            <v>299.99</v>
          </cell>
        </row>
        <row r="872">
          <cell r="A872" t="str">
            <v>11561.10</v>
          </cell>
          <cell r="C872" t="str">
            <v>804314116804</v>
          </cell>
          <cell r="D872" t="str">
            <v>Double Tube Front Bumper, 3 Inch; 07-16 Jeep Wrangler JK</v>
          </cell>
          <cell r="E872" t="str">
            <v>Rugged Ridge</v>
          </cell>
          <cell r="F872" t="str">
            <v>RR-BP</v>
          </cell>
          <cell r="G872" t="str">
            <v>11561.10.jpg</v>
          </cell>
          <cell r="H872" t="str">
            <v>China</v>
          </cell>
          <cell r="I872">
            <v>441.10400000000004</v>
          </cell>
          <cell r="J872">
            <v>395.99</v>
          </cell>
        </row>
        <row r="873">
          <cell r="A873" t="str">
            <v>11561.11</v>
          </cell>
          <cell r="C873" t="str">
            <v>804314116811</v>
          </cell>
          <cell r="D873" t="str">
            <v>Double Tube Front Winch Bumper, 3 Inch; 07-16 Jeep Wrangler JK</v>
          </cell>
          <cell r="E873" t="str">
            <v>Rugged Ridge</v>
          </cell>
          <cell r="F873" t="str">
            <v>RR-BP</v>
          </cell>
          <cell r="G873" t="str">
            <v>11561.11.jpg</v>
          </cell>
          <cell r="H873" t="str">
            <v>China</v>
          </cell>
          <cell r="I873">
            <v>670.22400000000005</v>
          </cell>
          <cell r="J873">
            <v>602.99</v>
          </cell>
        </row>
        <row r="874">
          <cell r="A874" t="str">
            <v>11561.12</v>
          </cell>
          <cell r="C874" t="str">
            <v>804314219130</v>
          </cell>
          <cell r="D874" t="str">
            <v>Stubby Tube Front Winch Bumper, 3 Inch; 07-16 Jeep Wrangler JK</v>
          </cell>
          <cell r="E874" t="str">
            <v>Rugged Ridge</v>
          </cell>
          <cell r="F874" t="str">
            <v>RR-BP</v>
          </cell>
          <cell r="G874" t="str">
            <v>11561.12.jpg</v>
          </cell>
          <cell r="H874" t="str">
            <v>China</v>
          </cell>
          <cell r="I874">
            <v>476.46399999999994</v>
          </cell>
          <cell r="J874">
            <v>427.99</v>
          </cell>
        </row>
        <row r="875">
          <cell r="A875" t="str">
            <v>11562.01</v>
          </cell>
          <cell r="C875" t="str">
            <v>804314116828</v>
          </cell>
          <cell r="D875" t="str">
            <v>Double Tube Front Bumper, 3 Inch, Titanium; 76-06 CJ/Wrangler YJ/TJ</v>
          </cell>
          <cell r="E875" t="str">
            <v>Rugged Ridge</v>
          </cell>
          <cell r="F875" t="str">
            <v>RR-BP</v>
          </cell>
          <cell r="G875" t="str">
            <v>11562.01.jpg</v>
          </cell>
          <cell r="H875" t="str">
            <v>China</v>
          </cell>
          <cell r="I875">
            <v>339.18400000000003</v>
          </cell>
          <cell r="J875">
            <v>304.99</v>
          </cell>
        </row>
        <row r="876">
          <cell r="A876" t="str">
            <v>11562.03</v>
          </cell>
          <cell r="C876" t="str">
            <v>804314116835</v>
          </cell>
          <cell r="D876" t="str">
            <v>Tube Front Winch Bumper, 3 Inch, Titanium; 76-06 CJ/Wrangler YJ/TJ</v>
          </cell>
          <cell r="E876" t="str">
            <v>Rugged Ridge</v>
          </cell>
          <cell r="F876" t="str">
            <v>RR-BP</v>
          </cell>
          <cell r="G876" t="str">
            <v>11562.03.jpg</v>
          </cell>
          <cell r="H876" t="str">
            <v>China</v>
          </cell>
          <cell r="I876">
            <v>345.42400000000004</v>
          </cell>
          <cell r="J876">
            <v>309.99</v>
          </cell>
        </row>
        <row r="877">
          <cell r="A877" t="str">
            <v>11563.01</v>
          </cell>
          <cell r="C877" t="str">
            <v>804314116842</v>
          </cell>
          <cell r="D877" t="str">
            <v>Double Tube Front Bumper, 3 Inch, Stainless Steel; 76-06 Jeep Models</v>
          </cell>
          <cell r="E877" t="str">
            <v>Rugged Ridge</v>
          </cell>
          <cell r="F877" t="str">
            <v>RR-BP</v>
          </cell>
          <cell r="G877" t="str">
            <v>11563.01.jpg</v>
          </cell>
          <cell r="H877" t="str">
            <v>China</v>
          </cell>
          <cell r="I877">
            <v>376.464</v>
          </cell>
          <cell r="J877">
            <v>337.99</v>
          </cell>
        </row>
        <row r="878">
          <cell r="A878" t="str">
            <v>11563.03</v>
          </cell>
          <cell r="C878" t="str">
            <v>804314116859</v>
          </cell>
          <cell r="D878" t="str">
            <v>Tube Front Winch Bumper, 3 Inch, Stainless Steel; 76-06 Jeep Models</v>
          </cell>
          <cell r="E878" t="str">
            <v>Rugged Ridge</v>
          </cell>
          <cell r="F878" t="str">
            <v>RR-BP</v>
          </cell>
          <cell r="G878" t="str">
            <v>11563.03.jpg</v>
          </cell>
          <cell r="H878" t="str">
            <v>China</v>
          </cell>
          <cell r="I878">
            <v>447.024</v>
          </cell>
          <cell r="J878">
            <v>401.99</v>
          </cell>
        </row>
        <row r="879">
          <cell r="A879" t="str">
            <v>11563.10</v>
          </cell>
          <cell r="C879" t="str">
            <v>804314116866</v>
          </cell>
          <cell r="D879" t="str">
            <v>Tube Front Bumper, 3 Inch, Stainless Steel; 07-16 Jeep Wrangler JK</v>
          </cell>
          <cell r="E879" t="str">
            <v>Rugged Ridge</v>
          </cell>
          <cell r="F879" t="str">
            <v>RR-BP</v>
          </cell>
          <cell r="G879" t="str">
            <v>11563.10.jpg</v>
          </cell>
          <cell r="H879" t="str">
            <v>China</v>
          </cell>
          <cell r="I879">
            <v>663.66399999999999</v>
          </cell>
          <cell r="J879">
            <v>596.99</v>
          </cell>
        </row>
        <row r="880">
          <cell r="A880" t="str">
            <v>11564.01</v>
          </cell>
          <cell r="C880" t="str">
            <v>804314240523</v>
          </cell>
          <cell r="D880" t="str">
            <v>Bull Bar, 3 Inch, Black; 07-09 Jeep Wrangler JK</v>
          </cell>
          <cell r="E880" t="str">
            <v>Rugged Ridge</v>
          </cell>
          <cell r="F880" t="str">
            <v>RR-BP</v>
          </cell>
          <cell r="G880" t="str">
            <v>11564.01.jpg</v>
          </cell>
          <cell r="H880" t="str">
            <v>China</v>
          </cell>
          <cell r="I880">
            <v>328.88000000000005</v>
          </cell>
          <cell r="J880">
            <v>294.99</v>
          </cell>
        </row>
        <row r="881">
          <cell r="A881" t="str">
            <v>11564.02</v>
          </cell>
          <cell r="C881" t="str">
            <v>804314240431</v>
          </cell>
          <cell r="D881" t="str">
            <v>Bull Bar, 3 Inch, Black; 10-16 Jeep Wrangler JK</v>
          </cell>
          <cell r="E881" t="str">
            <v>Rugged Ridge</v>
          </cell>
          <cell r="F881" t="str">
            <v>RR-BP</v>
          </cell>
          <cell r="G881" t="str">
            <v>11564.02.jpg</v>
          </cell>
          <cell r="H881" t="str">
            <v>China</v>
          </cell>
          <cell r="I881">
            <v>313.904</v>
          </cell>
          <cell r="J881">
            <v>281.99</v>
          </cell>
        </row>
        <row r="882">
          <cell r="A882" t="str">
            <v>11565.01</v>
          </cell>
          <cell r="C882" t="str">
            <v>804314240530</v>
          </cell>
          <cell r="D882" t="str">
            <v>Bull Bar, 3 Inch, Stainless Steel; 07-09 Jeep Wrangler JK</v>
          </cell>
          <cell r="E882" t="str">
            <v>Rugged Ridge</v>
          </cell>
          <cell r="F882" t="str">
            <v>RR-BP</v>
          </cell>
          <cell r="G882" t="str">
            <v>11565.01.jpg</v>
          </cell>
          <cell r="H882" t="str">
            <v>China</v>
          </cell>
          <cell r="I882">
            <v>443.28000000000003</v>
          </cell>
          <cell r="J882">
            <v>397.99</v>
          </cell>
        </row>
        <row r="883">
          <cell r="A883" t="str">
            <v>11565.02</v>
          </cell>
          <cell r="C883" t="str">
            <v>804314240561</v>
          </cell>
          <cell r="D883" t="str">
            <v>Bull Bar, 3 Inch, Stainless Steel; 10-16 Wrangler JK</v>
          </cell>
          <cell r="E883" t="str">
            <v>Rugged Ridge</v>
          </cell>
          <cell r="F883" t="str">
            <v>RR-BP</v>
          </cell>
          <cell r="G883" t="str">
            <v>11565.02.jpg</v>
          </cell>
          <cell r="H883" t="str">
            <v>China</v>
          </cell>
          <cell r="I883">
            <v>443.28000000000003</v>
          </cell>
          <cell r="J883">
            <v>397.99</v>
          </cell>
        </row>
        <row r="884">
          <cell r="A884" t="str">
            <v>11570.01</v>
          </cell>
          <cell r="C884" t="str">
            <v>804314116873</v>
          </cell>
          <cell r="D884" t="str">
            <v>Double Tube Rear Bumper, 3 Inch; 55-86 Jeep CJ Models</v>
          </cell>
          <cell r="E884" t="str">
            <v>Rugged Ridge</v>
          </cell>
          <cell r="F884" t="str">
            <v>RR-BP</v>
          </cell>
          <cell r="G884" t="str">
            <v>11570.01.jpg</v>
          </cell>
          <cell r="H884" t="str">
            <v>China</v>
          </cell>
          <cell r="I884">
            <v>277.10399999999998</v>
          </cell>
          <cell r="J884">
            <v>248.99</v>
          </cell>
        </row>
        <row r="885">
          <cell r="A885" t="str">
            <v>11570.02</v>
          </cell>
          <cell r="C885" t="str">
            <v>804314116880</v>
          </cell>
          <cell r="D885" t="str">
            <v>Double Tube Rear Bumper with Hitch, 3 Inch; 55-86 Jeep CJ Models</v>
          </cell>
          <cell r="E885" t="str">
            <v>Rugged Ridge</v>
          </cell>
          <cell r="F885" t="str">
            <v>RR-BP</v>
          </cell>
          <cell r="G885" t="str">
            <v>11570.02.jpg</v>
          </cell>
          <cell r="H885" t="str">
            <v>China</v>
          </cell>
          <cell r="I885">
            <v>467.34399999999999</v>
          </cell>
          <cell r="J885">
            <v>419.99</v>
          </cell>
        </row>
        <row r="886">
          <cell r="A886" t="str">
            <v>11570.03</v>
          </cell>
          <cell r="C886" t="str">
            <v>804314116897</v>
          </cell>
          <cell r="D886" t="str">
            <v>Double Tube Rear Bumper, 3 Inch; 87-06 Jeep Wrangler YJ/TJ</v>
          </cell>
          <cell r="E886" t="str">
            <v>Rugged Ridge</v>
          </cell>
          <cell r="F886" t="str">
            <v>RR-BP</v>
          </cell>
          <cell r="G886" t="str">
            <v>11570.03.jpg</v>
          </cell>
          <cell r="H886" t="str">
            <v>China</v>
          </cell>
          <cell r="I886">
            <v>225.904</v>
          </cell>
          <cell r="J886">
            <v>202.99</v>
          </cell>
        </row>
        <row r="887">
          <cell r="A887" t="str">
            <v>11570.04</v>
          </cell>
          <cell r="C887" t="str">
            <v>804314116903</v>
          </cell>
          <cell r="D887" t="str">
            <v>Double Tube Rear Bumper with Hitch, 3 Inch; 87-06 Jeep Wrangler YJ/TJ</v>
          </cell>
          <cell r="E887" t="str">
            <v>Rugged Ridge</v>
          </cell>
          <cell r="F887" t="str">
            <v>RR-BP</v>
          </cell>
          <cell r="G887" t="str">
            <v>11570.04.jpg</v>
          </cell>
          <cell r="H887" t="str">
            <v>China</v>
          </cell>
          <cell r="I887">
            <v>377.10400000000004</v>
          </cell>
          <cell r="J887">
            <v>338.99</v>
          </cell>
        </row>
        <row r="888">
          <cell r="A888" t="str">
            <v>11570.80</v>
          </cell>
          <cell r="C888" t="str">
            <v>804314116927</v>
          </cell>
          <cell r="D888" t="str">
            <v>Double Tube Rear Bumper, 3 Inch; 84-96 Jeep Cherokee XJ</v>
          </cell>
          <cell r="E888" t="str">
            <v>Rugged Ridge</v>
          </cell>
          <cell r="F888" t="str">
            <v>RR-BP</v>
          </cell>
          <cell r="G888" t="str">
            <v>11570.80.jpg</v>
          </cell>
          <cell r="H888" t="str">
            <v>China</v>
          </cell>
          <cell r="I888">
            <v>317.42400000000004</v>
          </cell>
          <cell r="J888">
            <v>284.99</v>
          </cell>
        </row>
        <row r="889">
          <cell r="A889" t="str">
            <v>11571.01</v>
          </cell>
          <cell r="C889" t="str">
            <v>804314116934</v>
          </cell>
          <cell r="D889" t="str">
            <v>Double Tube Rear Bumper, 3 Inch; 55-86 Jeep CJ Models</v>
          </cell>
          <cell r="E889" t="str">
            <v>Rugged Ridge</v>
          </cell>
          <cell r="F889" t="str">
            <v>RR-BP</v>
          </cell>
          <cell r="G889" t="str">
            <v>11571.01.jpg</v>
          </cell>
          <cell r="H889" t="str">
            <v>China</v>
          </cell>
          <cell r="I889">
            <v>311.82400000000007</v>
          </cell>
          <cell r="J889">
            <v>279.99</v>
          </cell>
        </row>
        <row r="890">
          <cell r="A890" t="str">
            <v>11571.02</v>
          </cell>
          <cell r="C890" t="str">
            <v>804314116941</v>
          </cell>
          <cell r="D890" t="str">
            <v>Double Tube Rear Bumper with Hitch, 3 Inch; 55-86 Jeep CJ Models</v>
          </cell>
          <cell r="E890" t="str">
            <v>Rugged Ridge</v>
          </cell>
          <cell r="F890" t="str">
            <v>RR-BP</v>
          </cell>
          <cell r="G890" t="str">
            <v>11571.02.jpg</v>
          </cell>
          <cell r="H890" t="str">
            <v>China</v>
          </cell>
          <cell r="I890">
            <v>452.94399999999996</v>
          </cell>
          <cell r="J890">
            <v>406.99</v>
          </cell>
        </row>
        <row r="891">
          <cell r="A891" t="str">
            <v>11571.03</v>
          </cell>
          <cell r="C891" t="str">
            <v>804314116958</v>
          </cell>
          <cell r="D891" t="str">
            <v>Double Tube Rear Bumper, 3 Inch; 87-06 Jeep Wrangler YJ/TJ</v>
          </cell>
          <cell r="E891" t="str">
            <v>Rugged Ridge</v>
          </cell>
          <cell r="F891" t="str">
            <v>RR-BP</v>
          </cell>
          <cell r="G891" t="str">
            <v>11571.03.jpg</v>
          </cell>
          <cell r="H891" t="str">
            <v>China</v>
          </cell>
          <cell r="I891">
            <v>168.88</v>
          </cell>
          <cell r="J891">
            <v>150.99</v>
          </cell>
        </row>
        <row r="892">
          <cell r="A892" t="str">
            <v>11571.04</v>
          </cell>
          <cell r="C892" t="str">
            <v>804314116965</v>
          </cell>
          <cell r="D892" t="str">
            <v>Double Tube Rear Bumper with Hitch, 3 Inch; 87-06 Jeep Wrangler YJ/TJ</v>
          </cell>
          <cell r="E892" t="str">
            <v>Rugged Ridge</v>
          </cell>
          <cell r="F892" t="str">
            <v>RR-BP</v>
          </cell>
          <cell r="G892" t="str">
            <v>11571.04.jpg</v>
          </cell>
          <cell r="H892" t="str">
            <v>China</v>
          </cell>
          <cell r="I892">
            <v>319.34400000000005</v>
          </cell>
          <cell r="J892">
            <v>286.99</v>
          </cell>
        </row>
        <row r="893">
          <cell r="A893" t="str">
            <v>11571.10</v>
          </cell>
          <cell r="C893" t="str">
            <v>804314116972</v>
          </cell>
          <cell r="D893" t="str">
            <v>Double Tube Rear Bumper, 3 Inch; 07-16 Jeep Wrangler JK</v>
          </cell>
          <cell r="E893" t="str">
            <v>Rugged Ridge</v>
          </cell>
          <cell r="F893" t="str">
            <v>RR-BP</v>
          </cell>
          <cell r="G893" t="str">
            <v>11571.10.jpg</v>
          </cell>
          <cell r="H893" t="str">
            <v>China</v>
          </cell>
          <cell r="I893">
            <v>424.30400000000003</v>
          </cell>
          <cell r="J893">
            <v>380.99</v>
          </cell>
        </row>
        <row r="894">
          <cell r="A894" t="str">
            <v>11572.03</v>
          </cell>
          <cell r="C894" t="str">
            <v>804314116989</v>
          </cell>
          <cell r="D894" t="str">
            <v>Double Tube Rear Bumper, 3 Inch, Titanium; 87-06 Jeep Wrangler YJ/TJ</v>
          </cell>
          <cell r="E894" t="str">
            <v>Rugged Ridge</v>
          </cell>
          <cell r="F894" t="str">
            <v>RR-BP</v>
          </cell>
          <cell r="G894" t="str">
            <v>11572.03.jpg</v>
          </cell>
          <cell r="H894" t="str">
            <v>China</v>
          </cell>
          <cell r="I894">
            <v>264.62400000000002</v>
          </cell>
          <cell r="J894">
            <v>237.99</v>
          </cell>
        </row>
        <row r="895">
          <cell r="A895" t="str">
            <v>11572.04</v>
          </cell>
          <cell r="C895" t="str">
            <v>804314116996</v>
          </cell>
          <cell r="D895" t="str">
            <v>Tube Rear Bumper w/ Hitch, 3 Inch, Titanium; 87-06 Jeep Wrangler YJ/TJ</v>
          </cell>
          <cell r="E895" t="str">
            <v>Rugged Ridge</v>
          </cell>
          <cell r="F895" t="str">
            <v>RR-BP</v>
          </cell>
          <cell r="G895" t="str">
            <v>11572.04.jpg</v>
          </cell>
          <cell r="H895" t="str">
            <v>China</v>
          </cell>
          <cell r="I895">
            <v>447.76000000000005</v>
          </cell>
          <cell r="J895">
            <v>401.99</v>
          </cell>
        </row>
        <row r="896">
          <cell r="A896" t="str">
            <v>11573.03</v>
          </cell>
          <cell r="C896" t="str">
            <v>804314117009</v>
          </cell>
          <cell r="D896" t="str">
            <v>Double Tube Rear Bumper, 3 Inch, Stainless Steel; 87-06 Wrangler YJ/TJ</v>
          </cell>
          <cell r="E896" t="str">
            <v>Rugged Ridge</v>
          </cell>
          <cell r="F896" t="str">
            <v>RR-BP</v>
          </cell>
          <cell r="G896" t="str">
            <v>11573.03.jpg</v>
          </cell>
          <cell r="H896" t="str">
            <v>China</v>
          </cell>
          <cell r="I896">
            <v>302.54400000000004</v>
          </cell>
          <cell r="J896">
            <v>271.99</v>
          </cell>
        </row>
        <row r="897">
          <cell r="A897" t="str">
            <v>11573.04</v>
          </cell>
          <cell r="C897" t="str">
            <v>804314117016</v>
          </cell>
          <cell r="D897" t="str">
            <v>Tube Rear Bumper w/ Hitch, 3 Inch; 87-06 Jeep Wrangler YJ/TJ</v>
          </cell>
          <cell r="E897" t="str">
            <v>Rugged Ridge</v>
          </cell>
          <cell r="F897" t="str">
            <v>RR-BP</v>
          </cell>
          <cell r="G897" t="str">
            <v>11573.04.jpg</v>
          </cell>
          <cell r="H897" t="str">
            <v>China</v>
          </cell>
          <cell r="I897">
            <v>539.34399999999994</v>
          </cell>
          <cell r="J897">
            <v>484.99</v>
          </cell>
        </row>
        <row r="898">
          <cell r="A898" t="str">
            <v>11573.10</v>
          </cell>
          <cell r="C898" t="str">
            <v>804314117023</v>
          </cell>
          <cell r="D898" t="str">
            <v>Double Rear Tube Bumper, 3 Inch; 07-16 Jeep Wrangler JK</v>
          </cell>
          <cell r="E898" t="str">
            <v>Rugged Ridge</v>
          </cell>
          <cell r="F898" t="str">
            <v>RR-BP</v>
          </cell>
          <cell r="G898" t="str">
            <v>11573.10.jpg</v>
          </cell>
          <cell r="H898" t="str">
            <v>China</v>
          </cell>
          <cell r="I898">
            <v>714.06399999999996</v>
          </cell>
          <cell r="J898">
            <v>641.99</v>
          </cell>
        </row>
        <row r="899">
          <cell r="A899" t="str">
            <v>11580.01</v>
          </cell>
          <cell r="C899" t="str">
            <v>804314117030</v>
          </cell>
          <cell r="D899" t="str">
            <v>Hitch for Rear Tube Bumper; 55-86 Jeep CJ Models</v>
          </cell>
          <cell r="E899" t="str">
            <v>Rugged Ridge</v>
          </cell>
          <cell r="F899" t="str">
            <v>RR-HD</v>
          </cell>
          <cell r="G899" t="str">
            <v>11580.01.jpg</v>
          </cell>
          <cell r="H899" t="str">
            <v>China</v>
          </cell>
          <cell r="I899">
            <v>186.54400000000001</v>
          </cell>
          <cell r="J899">
            <v>166.99</v>
          </cell>
        </row>
        <row r="900">
          <cell r="A900" t="str">
            <v>11580.02</v>
          </cell>
          <cell r="C900" t="str">
            <v>804314117047</v>
          </cell>
          <cell r="D900" t="str">
            <v>Receiver Hitch for Rear Tube Bumpers; 87-06 Jeep Wrangler YJ/TJ</v>
          </cell>
          <cell r="E900" t="str">
            <v>Rugged Ridge</v>
          </cell>
          <cell r="F900" t="str">
            <v>RR-HD</v>
          </cell>
          <cell r="G900" t="str">
            <v>11580.02.jpg</v>
          </cell>
          <cell r="H900" t="str">
            <v>China</v>
          </cell>
          <cell r="I900">
            <v>193.904</v>
          </cell>
          <cell r="J900">
            <v>173.99</v>
          </cell>
        </row>
        <row r="901">
          <cell r="A901" t="str">
            <v>11580.03</v>
          </cell>
          <cell r="C901" t="str">
            <v>804314232238</v>
          </cell>
          <cell r="D901" t="str">
            <v>2 Inch Hitch for XHD Rear Bumper; 76-06 Jeep CJ/Wrangler YJ/TJ</v>
          </cell>
          <cell r="E901" t="str">
            <v>Rugged Ridge</v>
          </cell>
          <cell r="F901" t="str">
            <v>RR-HD</v>
          </cell>
          <cell r="G901" t="str">
            <v>11580.03.jpg</v>
          </cell>
          <cell r="H901" t="str">
            <v>China</v>
          </cell>
          <cell r="I901">
            <v>173.10400000000001</v>
          </cell>
          <cell r="J901">
            <v>154.99</v>
          </cell>
        </row>
        <row r="902">
          <cell r="A902" t="str">
            <v>11580.04</v>
          </cell>
          <cell r="C902" t="str">
            <v>804314260309</v>
          </cell>
          <cell r="D902" t="str">
            <v>Receiver Hitch, 2 Inch; 97-06 Jeep Wrangler TJ</v>
          </cell>
          <cell r="E902" t="str">
            <v>Rugged Ridge</v>
          </cell>
          <cell r="F902" t="str">
            <v>RR-EX</v>
          </cell>
          <cell r="G902" t="str">
            <v>11580.04.jpg</v>
          </cell>
          <cell r="H902" t="str">
            <v>China</v>
          </cell>
          <cell r="I902">
            <v>175.66400000000002</v>
          </cell>
          <cell r="J902">
            <v>157.99</v>
          </cell>
        </row>
        <row r="903">
          <cell r="A903" t="str">
            <v>11580.10</v>
          </cell>
          <cell r="C903" t="str">
            <v>804314117054</v>
          </cell>
          <cell r="D903" t="str">
            <v>2 Inch Receiver Hitch; 07-16 Jeep Wrangler JK</v>
          </cell>
          <cell r="E903" t="str">
            <v>Rugged Ridge</v>
          </cell>
          <cell r="F903" t="str">
            <v>RR-HD</v>
          </cell>
          <cell r="G903" t="str">
            <v>11580.10.jpg</v>
          </cell>
          <cell r="H903" t="str">
            <v>China</v>
          </cell>
          <cell r="I903">
            <v>74.064000000000007</v>
          </cell>
          <cell r="J903">
            <v>65.989999999999995</v>
          </cell>
        </row>
        <row r="904">
          <cell r="A904" t="str">
            <v>11580.20</v>
          </cell>
          <cell r="C904" t="str">
            <v>804314250584</v>
          </cell>
          <cell r="D904" t="str">
            <v>Receiver Hitch with Cargo Rack; 07-16 Jeep Wrangler JK</v>
          </cell>
          <cell r="E904" t="str">
            <v>Rugged Ridge</v>
          </cell>
          <cell r="F904" t="str">
            <v>RR-HD</v>
          </cell>
          <cell r="G904" t="str">
            <v>11580.20.jpg</v>
          </cell>
          <cell r="H904" t="str">
            <v>China</v>
          </cell>
          <cell r="I904">
            <v>176.304</v>
          </cell>
          <cell r="J904">
            <v>157.99</v>
          </cell>
        </row>
        <row r="905">
          <cell r="A905" t="str">
            <v>11580.21</v>
          </cell>
          <cell r="C905" t="str">
            <v>804314251369</v>
          </cell>
          <cell r="D905" t="str">
            <v>Receiver Hitch with Cargo Rack; 87-06 Jeep Wrangler YJ/TJ</v>
          </cell>
          <cell r="E905" t="str">
            <v>Rugged Ridge</v>
          </cell>
          <cell r="F905" t="str">
            <v>RR-HD</v>
          </cell>
          <cell r="G905" t="str">
            <v>11580.21.jpg</v>
          </cell>
          <cell r="H905" t="str">
            <v>China</v>
          </cell>
          <cell r="I905">
            <v>264.62400000000002</v>
          </cell>
          <cell r="J905">
            <v>237.99</v>
          </cell>
        </row>
        <row r="906">
          <cell r="A906" t="str">
            <v>11580.25</v>
          </cell>
          <cell r="B906" t="str">
            <v>82208453</v>
          </cell>
          <cell r="C906" t="str">
            <v>804314250591</v>
          </cell>
          <cell r="D906" t="str">
            <v>2 Inch Hitch Plug, Jeep Logo</v>
          </cell>
          <cell r="E906" t="str">
            <v>Rugged Ridge</v>
          </cell>
          <cell r="F906" t="str">
            <v>RR-REC</v>
          </cell>
          <cell r="G906" t="str">
            <v>11580.25.jpg</v>
          </cell>
          <cell r="H906" t="str">
            <v>United States</v>
          </cell>
          <cell r="I906">
            <v>21.904</v>
          </cell>
          <cell r="J906">
            <v>18.989999999999998</v>
          </cell>
        </row>
        <row r="907">
          <cell r="A907" t="str">
            <v>11580.26</v>
          </cell>
          <cell r="C907" t="str">
            <v>804314264079</v>
          </cell>
          <cell r="D907" t="str">
            <v>2 Inch Receiver Hitch Plug, Black, Rugged Ridge Logo</v>
          </cell>
          <cell r="E907" t="str">
            <v>Rugged Ridge</v>
          </cell>
          <cell r="F907" t="str">
            <v>RR-REC</v>
          </cell>
          <cell r="G907" t="str">
            <v>11580.26.jpg</v>
          </cell>
          <cell r="H907" t="str">
            <v>Taiwan</v>
          </cell>
          <cell r="I907">
            <v>12.304</v>
          </cell>
          <cell r="J907">
            <v>10.99</v>
          </cell>
        </row>
        <row r="908">
          <cell r="A908" t="str">
            <v>11580.50</v>
          </cell>
          <cell r="C908" t="str">
            <v>804314219949</v>
          </cell>
          <cell r="D908" t="str">
            <v>2 Inch Receiver Hitch Extension</v>
          </cell>
          <cell r="E908" t="str">
            <v>Rugged Ridge</v>
          </cell>
          <cell r="F908" t="str">
            <v>RR-HD</v>
          </cell>
          <cell r="G908" t="str">
            <v>11580.50.jpg</v>
          </cell>
          <cell r="H908" t="str">
            <v>China</v>
          </cell>
          <cell r="I908">
            <v>52.94400000000001</v>
          </cell>
          <cell r="J908">
            <v>46.99</v>
          </cell>
        </row>
        <row r="909">
          <cell r="A909" t="str">
            <v>11580.51</v>
          </cell>
          <cell r="C909" t="str">
            <v>804314230609</v>
          </cell>
          <cell r="D909" t="str">
            <v>Receiver Hitch Kit with Wiring Harness; 07-16 Jeep Wrangler JK</v>
          </cell>
          <cell r="E909" t="str">
            <v>Rugged Ridge</v>
          </cell>
          <cell r="F909" t="str">
            <v>RR-HD</v>
          </cell>
          <cell r="G909" t="str">
            <v>11580.51.jpg</v>
          </cell>
          <cell r="H909" t="str">
            <v>China</v>
          </cell>
          <cell r="I909">
            <v>88.144000000000005</v>
          </cell>
          <cell r="J909">
            <v>78.989999999999995</v>
          </cell>
        </row>
        <row r="910">
          <cell r="A910" t="str">
            <v>11580.52</v>
          </cell>
          <cell r="C910" t="str">
            <v>804314250607</v>
          </cell>
          <cell r="D910" t="str">
            <v>Receiver Hitch Kit, Jeep Logo; 07-16 Jeep Wrangler JK</v>
          </cell>
          <cell r="E910" t="str">
            <v>Rugged Ridge</v>
          </cell>
          <cell r="F910" t="str">
            <v>RR-REC</v>
          </cell>
          <cell r="G910" t="str">
            <v>11580.52.jpg</v>
          </cell>
          <cell r="H910" t="str">
            <v>China</v>
          </cell>
          <cell r="I910">
            <v>115.98400000000002</v>
          </cell>
          <cell r="J910">
            <v>103.99</v>
          </cell>
        </row>
        <row r="911">
          <cell r="A911" t="str">
            <v>11580.53</v>
          </cell>
          <cell r="C911" t="str">
            <v>804314259655</v>
          </cell>
          <cell r="D911" t="str">
            <v>Hitch Kit, 1 7/8 Inch Ball; 07-16 Jeep Wrangler JK</v>
          </cell>
          <cell r="E911" t="str">
            <v>Rugged Ridge</v>
          </cell>
          <cell r="F911" t="str">
            <v>RR-REC</v>
          </cell>
          <cell r="G911" t="str">
            <v>11580.53.jpg</v>
          </cell>
          <cell r="H911" t="str">
            <v>China</v>
          </cell>
          <cell r="I911">
            <v>123.504</v>
          </cell>
          <cell r="J911">
            <v>110.99</v>
          </cell>
        </row>
        <row r="912">
          <cell r="A912" t="str">
            <v>11580.54</v>
          </cell>
          <cell r="C912" t="str">
            <v>804314259662</v>
          </cell>
          <cell r="D912" t="str">
            <v>Hitch Kit with Ball, 2 inch; 07-16 Jeep Wrangler JK</v>
          </cell>
          <cell r="E912" t="str">
            <v>Rugged Ridge</v>
          </cell>
          <cell r="F912" t="str">
            <v>RR-REC</v>
          </cell>
          <cell r="G912" t="str">
            <v>11580.54.jpg</v>
          </cell>
          <cell r="H912" t="str">
            <v>China</v>
          </cell>
          <cell r="I912">
            <v>123.504</v>
          </cell>
          <cell r="J912">
            <v>110.99</v>
          </cell>
        </row>
        <row r="913">
          <cell r="A913" t="str">
            <v>11580.55</v>
          </cell>
          <cell r="C913" t="str">
            <v>804314267858</v>
          </cell>
          <cell r="D913" t="str">
            <v>Hitch Pin and Clip, 5/8 Inch</v>
          </cell>
          <cell r="E913" t="str">
            <v>Rugged Ridge</v>
          </cell>
          <cell r="F913" t="str">
            <v>RR-EX</v>
          </cell>
          <cell r="G913" t="str">
            <v>11580.55.jpg</v>
          </cell>
          <cell r="H913" t="str">
            <v>Taiwan</v>
          </cell>
          <cell r="I913">
            <v>4.944</v>
          </cell>
          <cell r="J913">
            <v>4.99</v>
          </cell>
        </row>
        <row r="914">
          <cell r="A914" t="str">
            <v>11580.56</v>
          </cell>
          <cell r="B914" t="str">
            <v/>
          </cell>
          <cell r="C914" t="str">
            <v>804314279820</v>
          </cell>
          <cell r="D914" t="str">
            <v>Hitch Pin, 2.5"L x 5/16"W, Square Hardwire Lock</v>
          </cell>
          <cell r="E914" t="str">
            <v>Rugged Ridge</v>
          </cell>
          <cell r="F914" t="str">
            <v>RR-REC</v>
          </cell>
          <cell r="G914" t="str">
            <v>11580.56.jpg</v>
          </cell>
          <cell r="H914" t="str">
            <v>United States</v>
          </cell>
          <cell r="I914">
            <v>5.1040000000000001</v>
          </cell>
          <cell r="J914">
            <v>4.99</v>
          </cell>
        </row>
        <row r="915">
          <cell r="A915" t="str">
            <v>11580.60</v>
          </cell>
          <cell r="C915" t="str">
            <v>804314269098</v>
          </cell>
          <cell r="D915" t="str">
            <v>Receiver Hitch Kit, Wire Harness, Rugged Ridge Logo; 07-16 Wrangler JK</v>
          </cell>
          <cell r="E915" t="str">
            <v>Rugged Ridge</v>
          </cell>
          <cell r="F915" t="str">
            <v>RR-REC</v>
          </cell>
          <cell r="G915" t="str">
            <v>11580.60.jpg</v>
          </cell>
          <cell r="H915" t="str">
            <v>China</v>
          </cell>
          <cell r="I915">
            <v>105.74400000000001</v>
          </cell>
          <cell r="J915">
            <v>94.99</v>
          </cell>
        </row>
        <row r="916">
          <cell r="A916" t="str">
            <v>11580.61</v>
          </cell>
          <cell r="C916" t="str">
            <v>804314269395</v>
          </cell>
          <cell r="D916" t="str">
            <v>Receiver Hitch Kit, Rugged Ridge Logo; 07-16 Jeep Wrangler JK</v>
          </cell>
          <cell r="E916" t="str">
            <v>Rugged Ridge</v>
          </cell>
          <cell r="F916" t="str">
            <v>RR-REC</v>
          </cell>
          <cell r="G916" t="str">
            <v>11580.61.jpg</v>
          </cell>
          <cell r="H916" t="str">
            <v>China</v>
          </cell>
          <cell r="I916">
            <v>77.584000000000003</v>
          </cell>
          <cell r="J916">
            <v>68.989999999999995</v>
          </cell>
        </row>
        <row r="917">
          <cell r="A917" t="str">
            <v>11580.62</v>
          </cell>
          <cell r="C917" t="str">
            <v>804314269852</v>
          </cell>
          <cell r="D917" t="str">
            <v>Receiver Hitch Kit, D-Shackle; 07-16 Jeep Wrangler JK</v>
          </cell>
          <cell r="E917" t="str">
            <v>Rugged Ridge</v>
          </cell>
          <cell r="F917" t="str">
            <v>RR-EX</v>
          </cell>
          <cell r="G917" t="str">
            <v>11580.62.jpg</v>
          </cell>
          <cell r="H917" t="str">
            <v>China</v>
          </cell>
          <cell r="I917">
            <v>137.744</v>
          </cell>
          <cell r="J917">
            <v>122.99</v>
          </cell>
        </row>
        <row r="918">
          <cell r="A918" t="str">
            <v>11580.63</v>
          </cell>
          <cell r="C918" t="str">
            <v>804314269869</v>
          </cell>
          <cell r="D918" t="str">
            <v>Receiver Hitch Kit, Hook; 07-16 Jeep Wrangler JK</v>
          </cell>
          <cell r="E918" t="str">
            <v>Rugged Ridge</v>
          </cell>
          <cell r="F918" t="str">
            <v>RR-EX</v>
          </cell>
          <cell r="G918" t="str">
            <v>11580.63.jpg</v>
          </cell>
          <cell r="H918" t="str">
            <v>China</v>
          </cell>
          <cell r="I918">
            <v>137.744</v>
          </cell>
          <cell r="J918">
            <v>122.99</v>
          </cell>
        </row>
        <row r="919">
          <cell r="A919" t="str">
            <v>11585.01</v>
          </cell>
          <cell r="C919" t="str">
            <v>804314175788</v>
          </cell>
          <cell r="D919" t="str">
            <v>Heavy Duty Tire Carrier Mount; 87-06 Jeep Wrangler YJ/TJ</v>
          </cell>
          <cell r="E919" t="str">
            <v>Rugged Ridge</v>
          </cell>
          <cell r="F919" t="str">
            <v>RR-HD</v>
          </cell>
          <cell r="G919" t="str">
            <v>11585.01.jpg</v>
          </cell>
          <cell r="H919" t="str">
            <v>China</v>
          </cell>
          <cell r="I919">
            <v>57.26400000000001</v>
          </cell>
          <cell r="J919">
            <v>50.99</v>
          </cell>
        </row>
        <row r="920">
          <cell r="A920" t="str">
            <v>11585.02</v>
          </cell>
          <cell r="C920" t="str">
            <v>804314175825</v>
          </cell>
          <cell r="D920" t="str">
            <v>Spare Tire Spacer; 76-16 Jeep CJ/Wrangler YJ/TJ/JK</v>
          </cell>
          <cell r="E920" t="str">
            <v>Rugged Ridge</v>
          </cell>
          <cell r="F920" t="str">
            <v>RR-HD</v>
          </cell>
          <cell r="G920" t="str">
            <v>11585.02.jpg</v>
          </cell>
          <cell r="H920" t="str">
            <v>Thailand</v>
          </cell>
          <cell r="I920">
            <v>73.424000000000007</v>
          </cell>
          <cell r="J920">
            <v>65.989999999999995</v>
          </cell>
        </row>
        <row r="921">
          <cell r="A921" t="str">
            <v>11585.03</v>
          </cell>
          <cell r="C921" t="str">
            <v>804314257873</v>
          </cell>
          <cell r="D921" t="str">
            <v>Third Brake Light Spacer; 97-06 Jeep Wrangler TJ</v>
          </cell>
          <cell r="E921" t="str">
            <v>Rugged Ridge</v>
          </cell>
          <cell r="F921" t="str">
            <v>RR-EX</v>
          </cell>
          <cell r="G921" t="str">
            <v>11585.03.jpg</v>
          </cell>
          <cell r="H921" t="str">
            <v>China</v>
          </cell>
          <cell r="I921">
            <v>44.144000000000005</v>
          </cell>
          <cell r="J921">
            <v>38.99</v>
          </cell>
        </row>
        <row r="922">
          <cell r="A922" t="str">
            <v>11586.01</v>
          </cell>
          <cell r="C922" t="str">
            <v>804314176648</v>
          </cell>
          <cell r="D922" t="str">
            <v>Offroad Jack Mounting Bracket; 07-16 Jeep Wrangler JK</v>
          </cell>
          <cell r="E922" t="str">
            <v>Rugged Ridge</v>
          </cell>
          <cell r="F922" t="str">
            <v>RR-HD</v>
          </cell>
          <cell r="G922" t="str">
            <v>11586.01.jpg</v>
          </cell>
          <cell r="H922" t="str">
            <v>China</v>
          </cell>
          <cell r="I922">
            <v>111.024</v>
          </cell>
          <cell r="J922">
            <v>98.99</v>
          </cell>
        </row>
        <row r="923">
          <cell r="A923" t="str">
            <v>11586.02</v>
          </cell>
          <cell r="C923" t="str">
            <v>804314225520</v>
          </cell>
          <cell r="D923" t="str">
            <v>Offroad Jack Roll Bar Mounting Bracket; 92-16 Jeep Wrangler YJ/TJ/JK</v>
          </cell>
          <cell r="E923" t="str">
            <v>Rugged Ridge</v>
          </cell>
          <cell r="F923" t="str">
            <v>RR-HD</v>
          </cell>
          <cell r="G923" t="str">
            <v>11586.02.jpg</v>
          </cell>
          <cell r="H923" t="str">
            <v>China</v>
          </cell>
          <cell r="I923">
            <v>105.904</v>
          </cell>
          <cell r="J923">
            <v>94.99</v>
          </cell>
        </row>
        <row r="924">
          <cell r="A924" t="str">
            <v>11590.01</v>
          </cell>
          <cell r="C924" t="str">
            <v>804314117061</v>
          </cell>
          <cell r="D924" t="str">
            <v>Round Tube Side Steps, 3 Inch, Black; 76-83 Jeep CJ5</v>
          </cell>
          <cell r="E924" t="str">
            <v>Rugged Ridge</v>
          </cell>
          <cell r="F924" t="str">
            <v>RR-BP</v>
          </cell>
          <cell r="G924" t="str">
            <v>11590.01.jpg</v>
          </cell>
          <cell r="H924" t="str">
            <v>China</v>
          </cell>
          <cell r="I924">
            <v>243.82400000000004</v>
          </cell>
          <cell r="J924">
            <v>218.99</v>
          </cell>
        </row>
        <row r="925">
          <cell r="A925" t="str">
            <v>11590.02</v>
          </cell>
          <cell r="C925" t="str">
            <v>804314117078</v>
          </cell>
          <cell r="D925" t="str">
            <v>Round Tube Side Steps, 3 Inch, Black; 76-86 Jeep CJ7</v>
          </cell>
          <cell r="E925" t="str">
            <v>Rugged Ridge</v>
          </cell>
          <cell r="F925" t="str">
            <v>RR-BP</v>
          </cell>
          <cell r="G925" t="str">
            <v>11590.02.jpg</v>
          </cell>
          <cell r="H925" t="str">
            <v>China</v>
          </cell>
          <cell r="I925">
            <v>223.18400000000003</v>
          </cell>
          <cell r="J925">
            <v>199.99</v>
          </cell>
        </row>
        <row r="926">
          <cell r="A926" t="str">
            <v>11590.03</v>
          </cell>
          <cell r="C926" t="str">
            <v>804314117085</v>
          </cell>
          <cell r="D926" t="str">
            <v>Round Tube Side Steps, 3 Inch, Black; 87-95 Jeep Wrangler YJ</v>
          </cell>
          <cell r="E926" t="str">
            <v>Rugged Ridge</v>
          </cell>
          <cell r="F926" t="str">
            <v>RR-BP</v>
          </cell>
          <cell r="G926" t="str">
            <v>11590.03.jpg</v>
          </cell>
          <cell r="H926" t="str">
            <v>China</v>
          </cell>
          <cell r="I926">
            <v>184.78400000000002</v>
          </cell>
          <cell r="J926">
            <v>165.99</v>
          </cell>
        </row>
        <row r="927">
          <cell r="A927" t="str">
            <v>11590.04</v>
          </cell>
          <cell r="C927" t="str">
            <v>804314117092</v>
          </cell>
          <cell r="D927" t="str">
            <v>Round Tube Side Steps, 3 Inch, Black; 97-06 Jeep Wrangler TJ</v>
          </cell>
          <cell r="E927" t="str">
            <v>Rugged Ridge</v>
          </cell>
          <cell r="F927" t="str">
            <v>RR-BP</v>
          </cell>
          <cell r="G927" t="str">
            <v>11590.04.jpg</v>
          </cell>
          <cell r="H927" t="str">
            <v>China</v>
          </cell>
          <cell r="I927">
            <v>223.18400000000003</v>
          </cell>
          <cell r="J927">
            <v>199.99</v>
          </cell>
        </row>
        <row r="928">
          <cell r="A928" t="str">
            <v>11590.05</v>
          </cell>
          <cell r="C928" t="str">
            <v>804314117108</v>
          </cell>
          <cell r="D928" t="str">
            <v>Round Tube Side Steps, 3 Inch, Black; 07-16 Jeep Wrangler JK</v>
          </cell>
          <cell r="E928" t="str">
            <v>Rugged Ridge</v>
          </cell>
          <cell r="F928" t="str">
            <v>RR-BP</v>
          </cell>
          <cell r="G928" t="str">
            <v>11590.05.jpg</v>
          </cell>
          <cell r="H928" t="str">
            <v>China</v>
          </cell>
          <cell r="I928">
            <v>210.06399999999999</v>
          </cell>
          <cell r="J928">
            <v>188.99</v>
          </cell>
        </row>
        <row r="929">
          <cell r="A929" t="str">
            <v>11590.06</v>
          </cell>
          <cell r="C929" t="str">
            <v>804314117115</v>
          </cell>
          <cell r="D929" t="str">
            <v>Round Tube Side Steps, 3 Inch, Black; 07-16 Jeep Wrangler Unlimited JK</v>
          </cell>
          <cell r="E929" t="str">
            <v>Rugged Ridge</v>
          </cell>
          <cell r="F929" t="str">
            <v>RR-BP</v>
          </cell>
          <cell r="G929" t="str">
            <v>11590.06.jpg</v>
          </cell>
          <cell r="H929" t="str">
            <v>China</v>
          </cell>
          <cell r="I929">
            <v>235.34400000000002</v>
          </cell>
          <cell r="J929">
            <v>210.99</v>
          </cell>
        </row>
        <row r="930">
          <cell r="A930" t="str">
            <v>11590.81</v>
          </cell>
          <cell r="C930" t="str">
            <v>804314117139</v>
          </cell>
          <cell r="D930" t="str">
            <v>Round Tube Side Steps, 3 Inch, Black; 84-01 Jeep Cherokee XJ</v>
          </cell>
          <cell r="E930" t="str">
            <v>Rugged Ridge</v>
          </cell>
          <cell r="F930" t="str">
            <v>RR-BP</v>
          </cell>
          <cell r="G930" t="str">
            <v>11590.81.jpg</v>
          </cell>
          <cell r="H930" t="str">
            <v>China</v>
          </cell>
          <cell r="I930">
            <v>178.22400000000002</v>
          </cell>
          <cell r="J930">
            <v>159.99</v>
          </cell>
        </row>
        <row r="931">
          <cell r="A931" t="str">
            <v>11591.02</v>
          </cell>
          <cell r="C931" t="str">
            <v>804314117146</v>
          </cell>
          <cell r="D931" t="str">
            <v>Round Tube Side Steps, 3 Inch, Black; 76-86 Jeep CJ7</v>
          </cell>
          <cell r="E931" t="str">
            <v>Rugged Ridge</v>
          </cell>
          <cell r="F931" t="str">
            <v>RR-BP</v>
          </cell>
          <cell r="G931" t="str">
            <v>11591.02.jpg</v>
          </cell>
          <cell r="H931" t="str">
            <v>China</v>
          </cell>
          <cell r="I931">
            <v>243.82400000000004</v>
          </cell>
          <cell r="J931">
            <v>218.99</v>
          </cell>
        </row>
        <row r="932">
          <cell r="A932" t="str">
            <v>11591.03</v>
          </cell>
          <cell r="C932" t="str">
            <v>804314117153</v>
          </cell>
          <cell r="D932" t="str">
            <v>Round Tube Side Steps, 3 Inch, Black; 87-95 Jeep Wrangler YJ</v>
          </cell>
          <cell r="E932" t="str">
            <v>Rugged Ridge</v>
          </cell>
          <cell r="F932" t="str">
            <v>RR-BP</v>
          </cell>
          <cell r="G932" t="str">
            <v>11591.03.jpg</v>
          </cell>
          <cell r="H932" t="str">
            <v>China</v>
          </cell>
          <cell r="I932">
            <v>243.82400000000004</v>
          </cell>
          <cell r="J932">
            <v>218.99</v>
          </cell>
        </row>
        <row r="933">
          <cell r="A933" t="str">
            <v>11591.04</v>
          </cell>
          <cell r="C933" t="str">
            <v>804314117160</v>
          </cell>
          <cell r="D933" t="str">
            <v>Round Tube Side Steps, 3 Inch, Black; 97-06 Jeep Wrangler TJ</v>
          </cell>
          <cell r="E933" t="str">
            <v>Rugged Ridge</v>
          </cell>
          <cell r="F933" t="str">
            <v>RR-BP</v>
          </cell>
          <cell r="G933" t="str">
            <v>11591.04.jpg</v>
          </cell>
          <cell r="H933" t="str">
            <v>China</v>
          </cell>
          <cell r="I933">
            <v>243.82400000000004</v>
          </cell>
          <cell r="J933">
            <v>218.99</v>
          </cell>
        </row>
        <row r="934">
          <cell r="A934" t="str">
            <v>11591.05</v>
          </cell>
          <cell r="C934" t="str">
            <v>804314117177</v>
          </cell>
          <cell r="D934" t="str">
            <v>Round Side Steps, 3 Inch, Black; 07-16 Jeep Wrangler JK 2 Door</v>
          </cell>
          <cell r="E934" t="str">
            <v>Rugged Ridge</v>
          </cell>
          <cell r="F934" t="str">
            <v>RR-BP</v>
          </cell>
          <cell r="G934" t="str">
            <v>11591.05.jpg</v>
          </cell>
          <cell r="H934" t="str">
            <v>China</v>
          </cell>
          <cell r="I934">
            <v>205.904</v>
          </cell>
          <cell r="J934">
            <v>184.99</v>
          </cell>
        </row>
        <row r="935">
          <cell r="A935" t="str">
            <v>11591.06</v>
          </cell>
          <cell r="C935" t="str">
            <v>804314117184</v>
          </cell>
          <cell r="D935" t="str">
            <v>Round Tube Side Steps, 3 Inch, Black; 07-16 Jeep Wrangler Unlimited JK</v>
          </cell>
          <cell r="E935" t="str">
            <v>Rugged Ridge</v>
          </cell>
          <cell r="F935" t="str">
            <v>RR-BP</v>
          </cell>
          <cell r="G935" t="str">
            <v>11591.06.jpg</v>
          </cell>
          <cell r="H935" t="str">
            <v>China</v>
          </cell>
          <cell r="I935">
            <v>247.82400000000004</v>
          </cell>
          <cell r="J935">
            <v>222.99</v>
          </cell>
        </row>
        <row r="936">
          <cell r="A936" t="str">
            <v>11591.07</v>
          </cell>
          <cell r="C936" t="str">
            <v>804314117191</v>
          </cell>
          <cell r="D936" t="str">
            <v>Oval Tube Side Steps, 4 1/4 Inch, Black; 07-16 Jeep Wrangler JK</v>
          </cell>
          <cell r="E936" t="str">
            <v>Rugged Ridge</v>
          </cell>
          <cell r="F936" t="str">
            <v>RR-BP</v>
          </cell>
          <cell r="G936" t="str">
            <v>11591.07.jpg</v>
          </cell>
          <cell r="H936" t="str">
            <v>China</v>
          </cell>
          <cell r="I936">
            <v>335.18400000000003</v>
          </cell>
          <cell r="J936">
            <v>300.99</v>
          </cell>
        </row>
        <row r="937">
          <cell r="A937" t="str">
            <v>11591.08</v>
          </cell>
          <cell r="C937" t="str">
            <v>804314117207</v>
          </cell>
          <cell r="D937" t="str">
            <v>Oval Tube Side Steps, 4 1/4 Inch, Black; 07-16 Wrangler Unlimited JK</v>
          </cell>
          <cell r="E937" t="str">
            <v>Rugged Ridge</v>
          </cell>
          <cell r="F937" t="str">
            <v>RR-BP</v>
          </cell>
          <cell r="G937" t="str">
            <v>11591.08.jpg</v>
          </cell>
          <cell r="H937" t="str">
            <v>China</v>
          </cell>
          <cell r="I937">
            <v>294.06400000000002</v>
          </cell>
          <cell r="J937">
            <v>263.99</v>
          </cell>
        </row>
        <row r="938">
          <cell r="A938" t="str">
            <v>11592.04</v>
          </cell>
          <cell r="C938" t="str">
            <v>804314117238</v>
          </cell>
          <cell r="D938" t="str">
            <v>Round Tube Side Steps, 3 Inch, Titanium; 97-06 Jeep Wrangler TJ</v>
          </cell>
          <cell r="E938" t="str">
            <v>Rugged Ridge</v>
          </cell>
          <cell r="F938" t="str">
            <v>RR-BP</v>
          </cell>
          <cell r="G938" t="str">
            <v>11592.04.jpg</v>
          </cell>
          <cell r="H938" t="str">
            <v>China</v>
          </cell>
          <cell r="I938">
            <v>295.18400000000003</v>
          </cell>
          <cell r="J938">
            <v>264.99</v>
          </cell>
        </row>
        <row r="939">
          <cell r="A939" t="str">
            <v>11593.02</v>
          </cell>
          <cell r="C939" t="str">
            <v>804314117245</v>
          </cell>
          <cell r="D939" t="str">
            <v>Round Tube Side Steps, 3 Inch, Stainless Steel; 76-83 Jeep CJ7</v>
          </cell>
          <cell r="E939" t="str">
            <v>Rugged Ridge</v>
          </cell>
          <cell r="F939" t="str">
            <v>RR-BP</v>
          </cell>
          <cell r="G939" t="str">
            <v>11593.02.jpg</v>
          </cell>
          <cell r="H939" t="str">
            <v>China</v>
          </cell>
          <cell r="I939">
            <v>363.82400000000007</v>
          </cell>
          <cell r="J939">
            <v>326.99</v>
          </cell>
        </row>
        <row r="940">
          <cell r="A940" t="str">
            <v>11593.03</v>
          </cell>
          <cell r="C940" t="str">
            <v>804314117252</v>
          </cell>
          <cell r="D940" t="str">
            <v>Round Tube Side Steps, 3 Inch, Stainless Steel; 87-95 Jeep Wrangler YJ</v>
          </cell>
          <cell r="E940" t="str">
            <v>Rugged Ridge</v>
          </cell>
          <cell r="F940" t="str">
            <v>RR-BP</v>
          </cell>
          <cell r="G940" t="str">
            <v>11593.03.jpg</v>
          </cell>
          <cell r="H940" t="str">
            <v>China</v>
          </cell>
          <cell r="I940">
            <v>418.54399999999998</v>
          </cell>
          <cell r="J940">
            <v>375.99</v>
          </cell>
        </row>
        <row r="941">
          <cell r="A941" t="str">
            <v>11593.04</v>
          </cell>
          <cell r="C941" t="str">
            <v>804314117269</v>
          </cell>
          <cell r="D941" t="str">
            <v>Round Tube Side Steps, 3 Inch, Stainless Steel; 97-06 Jeep Wrangler TJ</v>
          </cell>
          <cell r="E941" t="str">
            <v>Rugged Ridge</v>
          </cell>
          <cell r="F941" t="str">
            <v>RR-BP</v>
          </cell>
          <cell r="G941" t="str">
            <v>11593.04.jpg</v>
          </cell>
          <cell r="H941" t="str">
            <v>China</v>
          </cell>
          <cell r="I941">
            <v>386.06400000000002</v>
          </cell>
          <cell r="J941">
            <v>346.99</v>
          </cell>
        </row>
        <row r="942">
          <cell r="A942" t="str">
            <v>11593.05</v>
          </cell>
          <cell r="C942" t="str">
            <v>804314117276</v>
          </cell>
          <cell r="D942" t="str">
            <v>Round Tube Side Steps, 3 Inch, Stainless; 07-16 Jeep Wrangler 2 Door</v>
          </cell>
          <cell r="E942" t="str">
            <v>Rugged Ridge</v>
          </cell>
          <cell r="F942" t="str">
            <v>RR-BP</v>
          </cell>
          <cell r="G942" t="str">
            <v>11593.05.jpg</v>
          </cell>
          <cell r="H942" t="str">
            <v>China</v>
          </cell>
          <cell r="I942">
            <v>285.74400000000003</v>
          </cell>
          <cell r="J942">
            <v>256.99</v>
          </cell>
        </row>
        <row r="943">
          <cell r="A943" t="str">
            <v>11593.06</v>
          </cell>
          <cell r="C943" t="str">
            <v>804314117283</v>
          </cell>
          <cell r="D943" t="str">
            <v>Round Tube Side Steps, 3 Inch, Stainless; 07-16 Wrangler Unlimited JK</v>
          </cell>
          <cell r="E943" t="str">
            <v>Rugged Ridge</v>
          </cell>
          <cell r="F943" t="str">
            <v>RR-BP</v>
          </cell>
          <cell r="G943" t="str">
            <v>11593.06.jpg</v>
          </cell>
          <cell r="H943" t="str">
            <v>China</v>
          </cell>
          <cell r="I943">
            <v>321.904</v>
          </cell>
          <cell r="J943">
            <v>288.99</v>
          </cell>
        </row>
        <row r="944">
          <cell r="A944" t="str">
            <v>11593.07</v>
          </cell>
          <cell r="C944" t="str">
            <v>804314117290</v>
          </cell>
          <cell r="D944" t="str">
            <v>4 1/4 Inch Oval Side Steps, Stainless Steel; 07-16 Jeep Wrangler JK</v>
          </cell>
          <cell r="E944" t="str">
            <v>Rugged Ridge</v>
          </cell>
          <cell r="F944" t="str">
            <v>RR-BP</v>
          </cell>
          <cell r="G944" t="str">
            <v>11593.07.jpg</v>
          </cell>
          <cell r="H944" t="str">
            <v>China</v>
          </cell>
          <cell r="I944">
            <v>440.94399999999996</v>
          </cell>
          <cell r="J944">
            <v>395.99</v>
          </cell>
        </row>
        <row r="945">
          <cell r="A945" t="str">
            <v>11593.08</v>
          </cell>
          <cell r="C945" t="str">
            <v>804314117306</v>
          </cell>
          <cell r="D945" t="str">
            <v>4 1/4 Inch Oval Side Steps, Stainless Steel; 07-16 Jeep Wrangler JK</v>
          </cell>
          <cell r="E945" t="str">
            <v>Rugged Ridge</v>
          </cell>
          <cell r="F945" t="str">
            <v>RR-BP</v>
          </cell>
          <cell r="G945" t="str">
            <v>11593.08.jpg</v>
          </cell>
          <cell r="H945" t="str">
            <v>China</v>
          </cell>
          <cell r="I945">
            <v>440.94399999999996</v>
          </cell>
          <cell r="J945">
            <v>395.99</v>
          </cell>
        </row>
        <row r="946">
          <cell r="A946" t="str">
            <v>11593.09</v>
          </cell>
          <cell r="C946" t="str">
            <v>804314159191</v>
          </cell>
          <cell r="D946" t="str">
            <v>4 Inch Round Side Steps, Stainless Steel; 07-16 Jeep Wrangler JK</v>
          </cell>
          <cell r="E946" t="str">
            <v>Rugged Ridge</v>
          </cell>
          <cell r="F946" t="str">
            <v>RR-BP</v>
          </cell>
          <cell r="G946" t="str">
            <v>11593.09.jpg</v>
          </cell>
          <cell r="H946" t="str">
            <v>China</v>
          </cell>
          <cell r="I946">
            <v>670.22400000000005</v>
          </cell>
          <cell r="J946">
            <v>602.99</v>
          </cell>
        </row>
        <row r="947">
          <cell r="A947" t="str">
            <v>11593.10</v>
          </cell>
          <cell r="C947" t="str">
            <v>804314159207</v>
          </cell>
          <cell r="D947" t="str">
            <v>4 Inch Round Step, Stainless Steel; 07-16 Jeep Wrangler Unlimited JK</v>
          </cell>
          <cell r="E947" t="str">
            <v>Rugged Ridge</v>
          </cell>
          <cell r="F947" t="str">
            <v>RR-BP</v>
          </cell>
          <cell r="G947" t="str">
            <v>11593.10.jpg</v>
          </cell>
          <cell r="H947" t="str">
            <v>China</v>
          </cell>
          <cell r="I947">
            <v>705.52</v>
          </cell>
          <cell r="J947">
            <v>633.99</v>
          </cell>
        </row>
        <row r="948">
          <cell r="A948" t="str">
            <v>11601.01</v>
          </cell>
          <cell r="B948" t="str">
            <v>8997109</v>
          </cell>
          <cell r="C948" t="str">
            <v>804314049027</v>
          </cell>
          <cell r="D948" t="str">
            <v>4 Piece Replacement Flare Kit; 55-86 Jeep CJ Models</v>
          </cell>
          <cell r="E948" t="str">
            <v>Omix-ADA</v>
          </cell>
          <cell r="F948" t="str">
            <v>OMIX-BP</v>
          </cell>
          <cell r="G948" t="str">
            <v>11601.01.jpg</v>
          </cell>
          <cell r="H948" t="str">
            <v>Taiwan</v>
          </cell>
          <cell r="I948">
            <v>80.64</v>
          </cell>
          <cell r="J948" t="str">
            <v/>
          </cell>
        </row>
        <row r="949">
          <cell r="A949" t="str">
            <v>11601.02</v>
          </cell>
          <cell r="B949" t="str">
            <v>5455072</v>
          </cell>
          <cell r="C949" t="str">
            <v>804314037116</v>
          </cell>
          <cell r="D949" t="str">
            <v>Right Front Fender Flare; 55-86 Jeep CJ Models</v>
          </cell>
          <cell r="E949" t="str">
            <v>Omix-ADA</v>
          </cell>
          <cell r="F949" t="str">
            <v>OMIX-BP</v>
          </cell>
          <cell r="G949" t="str">
            <v>11601.02.jpg</v>
          </cell>
          <cell r="H949" t="str">
            <v>Taiwan</v>
          </cell>
          <cell r="I949">
            <v>28.72</v>
          </cell>
          <cell r="J949" t="str">
            <v/>
          </cell>
        </row>
        <row r="950">
          <cell r="A950" t="str">
            <v>11601.03</v>
          </cell>
          <cell r="B950" t="str">
            <v>5455071</v>
          </cell>
          <cell r="C950" t="str">
            <v>804314037109</v>
          </cell>
          <cell r="D950" t="str">
            <v>Left Front Fender Flare; 55-86 Jeep Models</v>
          </cell>
          <cell r="E950" t="str">
            <v>Omix-ADA</v>
          </cell>
          <cell r="F950" t="str">
            <v>OMIX-BP</v>
          </cell>
          <cell r="G950" t="str">
            <v>11601.03.jpg</v>
          </cell>
          <cell r="H950" t="str">
            <v>Taiwan</v>
          </cell>
          <cell r="I950">
            <v>28.72</v>
          </cell>
          <cell r="J950" t="str">
            <v/>
          </cell>
        </row>
        <row r="951">
          <cell r="A951" t="str">
            <v>11601.04</v>
          </cell>
          <cell r="B951" t="str">
            <v>5455074</v>
          </cell>
          <cell r="C951" t="str">
            <v>804314037130</v>
          </cell>
          <cell r="D951" t="str">
            <v>Right Rear Fender Flare; 55-86 Jeep CJ5/CJ7</v>
          </cell>
          <cell r="E951" t="str">
            <v>Omix-ADA</v>
          </cell>
          <cell r="F951" t="str">
            <v>OMIX-BP</v>
          </cell>
          <cell r="G951" t="str">
            <v>11601.04.jpg</v>
          </cell>
          <cell r="H951" t="str">
            <v>Taiwan</v>
          </cell>
          <cell r="I951">
            <v>28.72</v>
          </cell>
          <cell r="J951" t="str">
            <v/>
          </cell>
        </row>
        <row r="952">
          <cell r="A952" t="str">
            <v>11601.05</v>
          </cell>
          <cell r="B952" t="str">
            <v>5455073</v>
          </cell>
          <cell r="C952" t="str">
            <v>804314037123</v>
          </cell>
          <cell r="D952" t="str">
            <v>Left Rear Fender Flare; 55-86 Jeep CJ5/CJ7</v>
          </cell>
          <cell r="E952" t="str">
            <v>Omix-ADA</v>
          </cell>
          <cell r="F952" t="str">
            <v>OMIX-BP</v>
          </cell>
          <cell r="G952" t="str">
            <v>11601.05.jpg</v>
          </cell>
          <cell r="H952" t="str">
            <v>Taiwan</v>
          </cell>
          <cell r="I952">
            <v>28.72</v>
          </cell>
          <cell r="J952" t="str">
            <v/>
          </cell>
        </row>
        <row r="953">
          <cell r="A953" t="str">
            <v>11601.06</v>
          </cell>
          <cell r="B953" t="str">
            <v>7109K</v>
          </cell>
          <cell r="C953" t="str">
            <v>804314147419</v>
          </cell>
          <cell r="D953" t="str">
            <v>Fender Flare Hardware Kit; 87-95 Jeep Wrangler YJ</v>
          </cell>
          <cell r="E953" t="str">
            <v>Omix-ADA</v>
          </cell>
          <cell r="F953" t="str">
            <v>OMIX-BP</v>
          </cell>
          <cell r="G953" t="str">
            <v>11601.06.jpg</v>
          </cell>
          <cell r="H953" t="str">
            <v>Taiwan</v>
          </cell>
          <cell r="I953">
            <v>4.4800000000000004</v>
          </cell>
          <cell r="J953" t="str">
            <v/>
          </cell>
        </row>
        <row r="954">
          <cell r="A954" t="str">
            <v>11602.01</v>
          </cell>
          <cell r="B954" t="str">
            <v>4206</v>
          </cell>
          <cell r="C954" t="str">
            <v>804314000417</v>
          </cell>
          <cell r="D954" t="str">
            <v>6 Piece Fender Flare Kit; 87-95 Jeep Wrangler YJ</v>
          </cell>
          <cell r="E954" t="str">
            <v>Omix-ADA</v>
          </cell>
          <cell r="F954" t="str">
            <v>OMIX-BP</v>
          </cell>
          <cell r="G954" t="str">
            <v>11602.01.jpg</v>
          </cell>
          <cell r="H954" t="str">
            <v>Taiwan</v>
          </cell>
          <cell r="I954">
            <v>106.42</v>
          </cell>
          <cell r="J954" t="str">
            <v/>
          </cell>
        </row>
        <row r="955">
          <cell r="A955" t="str">
            <v>11602.02</v>
          </cell>
          <cell r="B955" t="str">
            <v>5AHK</v>
          </cell>
          <cell r="C955" t="str">
            <v>804314132354</v>
          </cell>
          <cell r="D955" t="str">
            <v>4 Piece Fender Flare Kit; 87-95 Jeep Wrangler YJ</v>
          </cell>
          <cell r="E955" t="str">
            <v>Omix-ADA</v>
          </cell>
          <cell r="F955" t="str">
            <v>OMIX-BP</v>
          </cell>
          <cell r="G955" t="str">
            <v>11602.02.jpg</v>
          </cell>
          <cell r="H955" t="str">
            <v>Taiwan</v>
          </cell>
          <cell r="I955">
            <v>91.92</v>
          </cell>
          <cell r="J955" t="str">
            <v/>
          </cell>
        </row>
        <row r="956">
          <cell r="A956" t="str">
            <v>11602.03</v>
          </cell>
          <cell r="B956" t="str">
            <v>5AH15JX9</v>
          </cell>
          <cell r="C956" t="str">
            <v>804314132378</v>
          </cell>
          <cell r="D956" t="str">
            <v>Left Front Fender Flare; 87-95 Jeep Wrangler YJ</v>
          </cell>
          <cell r="E956" t="str">
            <v>Omix-ADA</v>
          </cell>
          <cell r="F956" t="str">
            <v>OMIX-BP</v>
          </cell>
          <cell r="G956" t="str">
            <v>11602.03.jpg</v>
          </cell>
          <cell r="H956" t="str">
            <v>Taiwan</v>
          </cell>
          <cell r="I956">
            <v>24.72</v>
          </cell>
          <cell r="J956" t="str">
            <v/>
          </cell>
        </row>
        <row r="957">
          <cell r="A957" t="str">
            <v>11602.04</v>
          </cell>
          <cell r="B957" t="str">
            <v>5AH14JX9</v>
          </cell>
          <cell r="C957" t="str">
            <v>804314132361</v>
          </cell>
          <cell r="D957" t="str">
            <v>Right Front Fender Flare; 87-95 Jeep Wrangler YJ</v>
          </cell>
          <cell r="E957" t="str">
            <v>Omix-ADA</v>
          </cell>
          <cell r="F957" t="str">
            <v>OMIX-BP</v>
          </cell>
          <cell r="G957" t="str">
            <v>11602.04.jpg</v>
          </cell>
          <cell r="H957" t="str">
            <v>Taiwan</v>
          </cell>
          <cell r="I957">
            <v>24.72</v>
          </cell>
          <cell r="J957" t="str">
            <v/>
          </cell>
        </row>
        <row r="958">
          <cell r="A958" t="str">
            <v>11602.05</v>
          </cell>
          <cell r="B958" t="str">
            <v>5AH17JX9</v>
          </cell>
          <cell r="C958" t="str">
            <v>804314132392</v>
          </cell>
          <cell r="D958" t="str">
            <v>Left Rear Fender Flare; 87-95 Jeep Wrangler YJ</v>
          </cell>
          <cell r="E958" t="str">
            <v>Omix-ADA</v>
          </cell>
          <cell r="F958" t="str">
            <v>OMIX-BP</v>
          </cell>
          <cell r="G958" t="str">
            <v>11602.05.jpg</v>
          </cell>
          <cell r="H958" t="str">
            <v>Taiwan</v>
          </cell>
          <cell r="I958">
            <v>24.72</v>
          </cell>
          <cell r="J958" t="str">
            <v/>
          </cell>
        </row>
        <row r="959">
          <cell r="A959" t="str">
            <v>11602.06</v>
          </cell>
          <cell r="B959" t="str">
            <v>5AH16JX9</v>
          </cell>
          <cell r="C959" t="str">
            <v>804314132385</v>
          </cell>
          <cell r="D959" t="str">
            <v>Right Rear Fender Flare; 87-95 Jeep Wrangler YJ</v>
          </cell>
          <cell r="E959" t="str">
            <v>Omix-ADA</v>
          </cell>
          <cell r="F959" t="str">
            <v>OMIX-BP</v>
          </cell>
          <cell r="G959" t="str">
            <v>11602.06.jpg</v>
          </cell>
          <cell r="H959" t="str">
            <v>Taiwan</v>
          </cell>
          <cell r="I959">
            <v>24.72</v>
          </cell>
          <cell r="J959" t="str">
            <v/>
          </cell>
        </row>
        <row r="960">
          <cell r="A960" t="str">
            <v>11602.07</v>
          </cell>
          <cell r="B960" t="str">
            <v>55007317</v>
          </cell>
          <cell r="C960" t="str">
            <v>804314055967</v>
          </cell>
          <cell r="D960" t="str">
            <v>Left Fender Flare Extension; 87-95 Jeep Wrangler YJ</v>
          </cell>
          <cell r="E960" t="str">
            <v>Omix-ADA</v>
          </cell>
          <cell r="F960" t="str">
            <v>OMIX-BP</v>
          </cell>
          <cell r="G960" t="str">
            <v>11602.07.jpg</v>
          </cell>
          <cell r="H960" t="str">
            <v>Taiwan</v>
          </cell>
          <cell r="I960">
            <v>7.76</v>
          </cell>
          <cell r="J960" t="str">
            <v/>
          </cell>
        </row>
        <row r="961">
          <cell r="A961" t="str">
            <v>11602.08</v>
          </cell>
          <cell r="B961" t="str">
            <v>55007316</v>
          </cell>
          <cell r="C961" t="str">
            <v>804314055950</v>
          </cell>
          <cell r="D961" t="str">
            <v>Right Fender Flare Extension; 87-95 Jeep Wrangler YJ</v>
          </cell>
          <cell r="E961" t="str">
            <v>Omix-ADA</v>
          </cell>
          <cell r="F961" t="str">
            <v>OMIX-BP</v>
          </cell>
          <cell r="G961" t="str">
            <v>11602.08.jpg</v>
          </cell>
          <cell r="H961" t="str">
            <v>Taiwan</v>
          </cell>
          <cell r="I961">
            <v>7.76</v>
          </cell>
          <cell r="J961" t="str">
            <v/>
          </cell>
        </row>
        <row r="962">
          <cell r="A962" t="str">
            <v>11602.09</v>
          </cell>
          <cell r="B962" t="str">
            <v>6030441</v>
          </cell>
          <cell r="C962" t="str">
            <v>804314038601</v>
          </cell>
          <cell r="D962" t="str">
            <v>Fender Flare Extension Push Rivet; 87-95 Jeep Wrangler YJ</v>
          </cell>
          <cell r="E962" t="str">
            <v>Omix-ADA</v>
          </cell>
          <cell r="F962" t="str">
            <v>OMIX-BP</v>
          </cell>
          <cell r="G962" t="str">
            <v>11602.09.jpg</v>
          </cell>
          <cell r="H962" t="str">
            <v>United States</v>
          </cell>
          <cell r="I962">
            <v>0.92</v>
          </cell>
          <cell r="J962" t="str">
            <v/>
          </cell>
        </row>
        <row r="963">
          <cell r="A963" t="str">
            <v>11603.01</v>
          </cell>
          <cell r="B963" t="str">
            <v>4207</v>
          </cell>
          <cell r="C963" t="str">
            <v>804314000424</v>
          </cell>
          <cell r="D963" t="str">
            <v>6 Piece Fender Flare Kit; 97-06 Jeep Wrangler TJ</v>
          </cell>
          <cell r="E963" t="str">
            <v>Omix-ADA</v>
          </cell>
          <cell r="F963" t="str">
            <v>OMIX-BP</v>
          </cell>
          <cell r="G963" t="str">
            <v>11603.01.jpg</v>
          </cell>
          <cell r="H963" t="str">
            <v>Taiwan</v>
          </cell>
          <cell r="I963">
            <v>224.49</v>
          </cell>
          <cell r="J963" t="str">
            <v/>
          </cell>
        </row>
        <row r="964">
          <cell r="A964" t="str">
            <v>11603.02</v>
          </cell>
          <cell r="B964" t="str">
            <v>55254918K</v>
          </cell>
          <cell r="C964" t="str">
            <v>804314143657</v>
          </cell>
          <cell r="D964" t="str">
            <v>4 Piece Fender Flare Kit; 97-06 Jeep Wrangler TJ</v>
          </cell>
          <cell r="E964" t="str">
            <v>Omix-ADA</v>
          </cell>
          <cell r="F964" t="str">
            <v>OMIX-BP</v>
          </cell>
          <cell r="G964" t="str">
            <v>11603.02.jpg</v>
          </cell>
          <cell r="H964" t="str">
            <v>Taiwan</v>
          </cell>
          <cell r="I964">
            <v>126</v>
          </cell>
          <cell r="J964" t="str">
            <v/>
          </cell>
        </row>
        <row r="965">
          <cell r="A965" t="str">
            <v>11603.03</v>
          </cell>
          <cell r="B965" t="str">
            <v>55254919</v>
          </cell>
          <cell r="C965" t="str">
            <v>804314058173</v>
          </cell>
          <cell r="D965" t="str">
            <v>Left Front Fender Flare; 97-06 Jeep Wrangler TJ</v>
          </cell>
          <cell r="E965" t="str">
            <v>Omix-ADA</v>
          </cell>
          <cell r="F965" t="str">
            <v>OMIX-BP</v>
          </cell>
          <cell r="G965" t="str">
            <v>11603.03.jpg</v>
          </cell>
          <cell r="H965" t="str">
            <v>Taiwan</v>
          </cell>
          <cell r="I965">
            <v>39.92</v>
          </cell>
          <cell r="J965" t="str">
            <v/>
          </cell>
        </row>
        <row r="966">
          <cell r="A966" t="str">
            <v>11603.04</v>
          </cell>
          <cell r="B966" t="str">
            <v>55254918</v>
          </cell>
          <cell r="C966" t="str">
            <v>804314058166</v>
          </cell>
          <cell r="D966" t="str">
            <v>Right Front Fender Flare; 97-06 Jeep Wrangler TJ</v>
          </cell>
          <cell r="E966" t="str">
            <v>Omix-ADA</v>
          </cell>
          <cell r="F966" t="str">
            <v>OMIX-BP</v>
          </cell>
          <cell r="G966" t="str">
            <v>11603.04.jpg</v>
          </cell>
          <cell r="H966" t="str">
            <v>Taiwan</v>
          </cell>
          <cell r="I966">
            <v>39.92</v>
          </cell>
          <cell r="J966" t="str">
            <v/>
          </cell>
        </row>
        <row r="967">
          <cell r="A967" t="str">
            <v>11603.05</v>
          </cell>
          <cell r="B967" t="str">
            <v>55175727</v>
          </cell>
          <cell r="C967" t="str">
            <v>804314057855</v>
          </cell>
          <cell r="D967" t="str">
            <v>Left Rear Fender Flare; 97-06 Jeep Wrangler TJ</v>
          </cell>
          <cell r="E967" t="str">
            <v>Omix-ADA</v>
          </cell>
          <cell r="F967" t="str">
            <v>OMIX-BP</v>
          </cell>
          <cell r="G967" t="str">
            <v>11603.05.jpg</v>
          </cell>
          <cell r="H967" t="str">
            <v>Taiwan</v>
          </cell>
          <cell r="I967">
            <v>36.72</v>
          </cell>
          <cell r="J967" t="str">
            <v/>
          </cell>
        </row>
        <row r="968">
          <cell r="A968" t="str">
            <v>11603.06</v>
          </cell>
          <cell r="B968" t="str">
            <v>55175726</v>
          </cell>
          <cell r="C968" t="str">
            <v>804314057848</v>
          </cell>
          <cell r="D968" t="str">
            <v>Right Rear Fender Flare; 97-06 Jeep Wrangler TJ</v>
          </cell>
          <cell r="E968" t="str">
            <v>Omix-ADA</v>
          </cell>
          <cell r="F968" t="str">
            <v>OMIX-BP</v>
          </cell>
          <cell r="G968" t="str">
            <v>11603.06.jpg</v>
          </cell>
          <cell r="H968" t="str">
            <v>Taiwan</v>
          </cell>
          <cell r="I968">
            <v>36.72</v>
          </cell>
          <cell r="J968" t="str">
            <v/>
          </cell>
        </row>
        <row r="969">
          <cell r="A969" t="str">
            <v>11603.07</v>
          </cell>
          <cell r="B969" t="str">
            <v>55254929</v>
          </cell>
          <cell r="C969" t="str">
            <v>804314058197</v>
          </cell>
          <cell r="D969" t="str">
            <v>Left Fender Flare Extension; 97-06 Jeep Wrangler TJ</v>
          </cell>
          <cell r="E969" t="str">
            <v>Omix-ADA</v>
          </cell>
          <cell r="F969" t="str">
            <v>OMIX-BP</v>
          </cell>
          <cell r="G969" t="str">
            <v>11603.07.jpg</v>
          </cell>
          <cell r="H969" t="str">
            <v>Taiwan</v>
          </cell>
          <cell r="I969">
            <v>14.07</v>
          </cell>
          <cell r="J969" t="str">
            <v/>
          </cell>
        </row>
        <row r="970">
          <cell r="A970" t="str">
            <v>11603.08</v>
          </cell>
          <cell r="B970" t="str">
            <v>55254928</v>
          </cell>
          <cell r="C970" t="str">
            <v>804314058180</v>
          </cell>
          <cell r="D970" t="str">
            <v>Right Fender Flare Extension; 97-06 Jeep Wrangler TJ</v>
          </cell>
          <cell r="E970" t="str">
            <v>Omix-ADA</v>
          </cell>
          <cell r="F970" t="str">
            <v>OMIX-BP</v>
          </cell>
          <cell r="G970" t="str">
            <v>11603.08.jpg</v>
          </cell>
          <cell r="H970" t="str">
            <v>Taiwan</v>
          </cell>
          <cell r="I970">
            <v>14.07</v>
          </cell>
          <cell r="J970" t="str">
            <v/>
          </cell>
        </row>
        <row r="971">
          <cell r="A971" t="str">
            <v>11603.09</v>
          </cell>
          <cell r="B971" t="str">
            <v>OMIX-T-FHW</v>
          </cell>
          <cell r="C971" t="str">
            <v>804314078805</v>
          </cell>
          <cell r="D971" t="str">
            <v>Fender Flare Hardware Kit; 97-06 Jeep Wrangler TJ</v>
          </cell>
          <cell r="E971" t="str">
            <v>Omix-ADA</v>
          </cell>
          <cell r="F971" t="str">
            <v>OMIX-BP</v>
          </cell>
          <cell r="G971" t="str">
            <v>11603.09.jpg</v>
          </cell>
          <cell r="H971" t="str">
            <v>Taiwan</v>
          </cell>
          <cell r="I971" t="str">
            <v>19.52</v>
          </cell>
          <cell r="J971" t="str">
            <v/>
          </cell>
        </row>
        <row r="972">
          <cell r="A972" t="str">
            <v>11603.10</v>
          </cell>
          <cell r="B972" t="str">
            <v>6504601</v>
          </cell>
          <cell r="C972" t="str">
            <v>804314038984</v>
          </cell>
          <cell r="D972" t="str">
            <v>Fender Flare Nut; 97-06 Jeep Wrangler TJ</v>
          </cell>
          <cell r="E972" t="str">
            <v>Omix-ADA</v>
          </cell>
          <cell r="F972" t="str">
            <v>OMIX-BP</v>
          </cell>
          <cell r="G972" t="str">
            <v>11603.10.jpg</v>
          </cell>
          <cell r="H972" t="str">
            <v>Taiwan</v>
          </cell>
          <cell r="I972">
            <v>1.04</v>
          </cell>
          <cell r="J972" t="str">
            <v/>
          </cell>
        </row>
        <row r="973">
          <cell r="A973" t="str">
            <v>11603.11</v>
          </cell>
          <cell r="B973" t="str">
            <v>55254918K6</v>
          </cell>
          <cell r="C973" t="str">
            <v>804314143664</v>
          </cell>
          <cell r="D973" t="str">
            <v>6 Piece Fender Flare Kit; 97-06 Jeep Wrangler TJ</v>
          </cell>
          <cell r="E973" t="str">
            <v>Omix-ADA</v>
          </cell>
          <cell r="F973" t="str">
            <v>OMIX-BP</v>
          </cell>
          <cell r="G973" t="str">
            <v>11603.11.jpg</v>
          </cell>
          <cell r="H973" t="str">
            <v>China</v>
          </cell>
          <cell r="I973">
            <v>167.12</v>
          </cell>
          <cell r="J973" t="str">
            <v/>
          </cell>
        </row>
        <row r="974">
          <cell r="A974" t="str">
            <v>11603.12</v>
          </cell>
          <cell r="C974" t="str">
            <v>804314218454</v>
          </cell>
          <cell r="D974" t="str">
            <v>4 Piece Fender Flare Kit; 97-06 Jeep Wrangler TJ</v>
          </cell>
          <cell r="E974" t="str">
            <v>Omix-ADA</v>
          </cell>
          <cell r="F974" t="str">
            <v>OMIX-BP</v>
          </cell>
          <cell r="G974" t="str">
            <v>11603.12.jpg</v>
          </cell>
          <cell r="H974" t="str">
            <v>Taiwan</v>
          </cell>
          <cell r="I974">
            <v>181.58</v>
          </cell>
          <cell r="J974" t="str">
            <v/>
          </cell>
        </row>
        <row r="975">
          <cell r="A975" t="str">
            <v>11604.01</v>
          </cell>
          <cell r="B975" t="str">
            <v>5455072K</v>
          </cell>
          <cell r="C975" t="str">
            <v>804314141783</v>
          </cell>
          <cell r="D975" t="str">
            <v>4 Piece Fender Flare Kit; 81-86 Jeep CJ8 Scrambler</v>
          </cell>
          <cell r="E975" t="str">
            <v>Omix-ADA</v>
          </cell>
          <cell r="F975" t="str">
            <v>OMIX-BP</v>
          </cell>
          <cell r="G975" t="str">
            <v>11604.01.jpg</v>
          </cell>
          <cell r="H975" t="str">
            <v>Taiwan</v>
          </cell>
          <cell r="I975">
            <v>142.80000000000001</v>
          </cell>
          <cell r="J975" t="str">
            <v/>
          </cell>
        </row>
        <row r="976">
          <cell r="A976" t="str">
            <v>11604.02</v>
          </cell>
          <cell r="B976" t="str">
            <v>5757020</v>
          </cell>
          <cell r="C976" t="str">
            <v>804314038038</v>
          </cell>
          <cell r="D976" t="str">
            <v>Right Rear Fender Flare; 81-86 Jeep CJ8 Scrambler</v>
          </cell>
          <cell r="E976" t="str">
            <v>Omix-ADA</v>
          </cell>
          <cell r="F976" t="str">
            <v>OMIX-BP</v>
          </cell>
          <cell r="G976" t="str">
            <v>11604.02.jpg</v>
          </cell>
          <cell r="H976" t="str">
            <v>Taiwan</v>
          </cell>
          <cell r="I976">
            <v>56.35</v>
          </cell>
          <cell r="J976" t="str">
            <v/>
          </cell>
        </row>
        <row r="977">
          <cell r="A977" t="str">
            <v>11604.03</v>
          </cell>
          <cell r="B977" t="str">
            <v>5757021</v>
          </cell>
          <cell r="C977" t="str">
            <v>804314038045</v>
          </cell>
          <cell r="D977" t="str">
            <v>Left Rear Fender Flare; 81-86 Jeep CJ8 Scrambler</v>
          </cell>
          <cell r="E977" t="str">
            <v>Omix-ADA</v>
          </cell>
          <cell r="F977" t="str">
            <v>OMIX-BP</v>
          </cell>
          <cell r="G977" t="str">
            <v>11604.03.jpg</v>
          </cell>
          <cell r="H977" t="str">
            <v>Taiwan</v>
          </cell>
          <cell r="I977">
            <v>56.35</v>
          </cell>
          <cell r="J977" t="str">
            <v/>
          </cell>
        </row>
        <row r="978">
          <cell r="A978" t="str">
            <v>11605.01</v>
          </cell>
          <cell r="B978" t="str">
            <v>5AG-K4</v>
          </cell>
          <cell r="C978" t="str">
            <v>804314132347</v>
          </cell>
          <cell r="D978" t="str">
            <v>4 Piece Fender Flare Kit; 84-96 Jeep Cherokee XJ</v>
          </cell>
          <cell r="E978" t="str">
            <v>Omix-ADA</v>
          </cell>
          <cell r="F978" t="str">
            <v>OMIX-BP</v>
          </cell>
          <cell r="G978" t="str">
            <v>11605.01.jpg</v>
          </cell>
          <cell r="H978" t="str">
            <v>Taiwan</v>
          </cell>
          <cell r="I978">
            <v>102.32</v>
          </cell>
          <cell r="J978" t="str">
            <v/>
          </cell>
        </row>
        <row r="979">
          <cell r="A979" t="str">
            <v>11605.02</v>
          </cell>
          <cell r="B979" t="str">
            <v>5AG30JX9</v>
          </cell>
          <cell r="C979" t="str">
            <v>804314132323</v>
          </cell>
          <cell r="D979" t="str">
            <v>Right Front Fender Flare; 84-96 Jeep Cherokee XJ</v>
          </cell>
          <cell r="E979" t="str">
            <v>Omix-ADA</v>
          </cell>
          <cell r="F979" t="str">
            <v>OMIX-BP</v>
          </cell>
          <cell r="G979" t="str">
            <v>11605.02.jpg</v>
          </cell>
          <cell r="H979" t="str">
            <v>Taiwan</v>
          </cell>
          <cell r="I979">
            <v>26.32</v>
          </cell>
          <cell r="J979" t="str">
            <v/>
          </cell>
        </row>
        <row r="980">
          <cell r="A980" t="str">
            <v>11605.03</v>
          </cell>
          <cell r="B980" t="str">
            <v>5AG31JX9</v>
          </cell>
          <cell r="C980" t="str">
            <v>804314132330</v>
          </cell>
          <cell r="D980" t="str">
            <v>Left Front Fender Flare; 84-96 Jeep Cherokee XJ</v>
          </cell>
          <cell r="E980" t="str">
            <v>Omix-ADA</v>
          </cell>
          <cell r="F980" t="str">
            <v>OMIX-BP</v>
          </cell>
          <cell r="G980" t="str">
            <v>11605.03.jpg</v>
          </cell>
          <cell r="H980" t="str">
            <v>Taiwan</v>
          </cell>
          <cell r="I980">
            <v>26.32</v>
          </cell>
          <cell r="J980" t="str">
            <v/>
          </cell>
        </row>
        <row r="981">
          <cell r="A981" t="str">
            <v>11605.04</v>
          </cell>
          <cell r="B981" t="str">
            <v>5AG24JX9</v>
          </cell>
          <cell r="C981" t="str">
            <v>804314132309</v>
          </cell>
          <cell r="D981" t="str">
            <v>Right Rear Fender Flare; 84-96 Jeep Cherokee XJ</v>
          </cell>
          <cell r="E981" t="str">
            <v>Omix-ADA</v>
          </cell>
          <cell r="F981" t="str">
            <v>OMIX-BP</v>
          </cell>
          <cell r="G981" t="str">
            <v>11605.04.jpg</v>
          </cell>
          <cell r="H981" t="str">
            <v>Taiwan</v>
          </cell>
          <cell r="I981">
            <v>26.32</v>
          </cell>
          <cell r="J981" t="str">
            <v/>
          </cell>
        </row>
        <row r="982">
          <cell r="A982" t="str">
            <v>11605.05</v>
          </cell>
          <cell r="B982" t="str">
            <v>5AG25JX9</v>
          </cell>
          <cell r="C982" t="str">
            <v>804314132316</v>
          </cell>
          <cell r="D982" t="str">
            <v>Left Rear Fender Flare; 84-96 Jeep Cherokee XJ</v>
          </cell>
          <cell r="E982" t="str">
            <v>Omix-ADA</v>
          </cell>
          <cell r="F982" t="str">
            <v>OMIX-BP</v>
          </cell>
          <cell r="G982" t="str">
            <v>11605.05.jpg</v>
          </cell>
          <cell r="H982" t="str">
            <v>Taiwan</v>
          </cell>
          <cell r="I982">
            <v>26.32</v>
          </cell>
          <cell r="J982" t="str">
            <v/>
          </cell>
        </row>
        <row r="983">
          <cell r="A983" t="str">
            <v>11606.01</v>
          </cell>
          <cell r="C983" t="str">
            <v>804314117313</v>
          </cell>
          <cell r="D983" t="str">
            <v>7 Inch Fender Flare Kit; 76-86 Jeep CJ7</v>
          </cell>
          <cell r="E983" t="str">
            <v>Omix-ADA</v>
          </cell>
          <cell r="F983" t="str">
            <v>OMIX-BP</v>
          </cell>
          <cell r="G983" t="str">
            <v>11606.01.jpg</v>
          </cell>
          <cell r="H983" t="str">
            <v>Taiwan</v>
          </cell>
          <cell r="I983">
            <v>267.08999999999997</v>
          </cell>
          <cell r="J983" t="str">
            <v/>
          </cell>
        </row>
        <row r="984">
          <cell r="A984" t="str">
            <v>11606.02</v>
          </cell>
          <cell r="B984" t="str">
            <v>FC7-FR</v>
          </cell>
          <cell r="C984" t="str">
            <v>804314070939</v>
          </cell>
          <cell r="D984" t="str">
            <v>7 Inch Right Front Fender Flare; 55-86 Jeep CJ Models</v>
          </cell>
          <cell r="E984" t="str">
            <v>Omix-ADA</v>
          </cell>
          <cell r="F984" t="str">
            <v>OMIX-BP</v>
          </cell>
          <cell r="G984" t="str">
            <v>11606.02.jpg</v>
          </cell>
          <cell r="H984" t="str">
            <v>Taiwan</v>
          </cell>
          <cell r="I984">
            <v>55.27</v>
          </cell>
          <cell r="J984" t="str">
            <v/>
          </cell>
        </row>
        <row r="985">
          <cell r="A985" t="str">
            <v>11606.03</v>
          </cell>
          <cell r="B985" t="str">
            <v>FC7-FL</v>
          </cell>
          <cell r="C985" t="str">
            <v>804314070922</v>
          </cell>
          <cell r="D985" t="str">
            <v>7 Inch Left Front Fender Flare; 55-86 Jeep CJ Models</v>
          </cell>
          <cell r="E985" t="str">
            <v>Omix-ADA</v>
          </cell>
          <cell r="F985" t="str">
            <v>OMIX-BP</v>
          </cell>
          <cell r="G985" t="str">
            <v>11606.03.jpg</v>
          </cell>
          <cell r="H985" t="str">
            <v>Taiwan</v>
          </cell>
          <cell r="I985">
            <v>55.27</v>
          </cell>
          <cell r="J985" t="str">
            <v/>
          </cell>
        </row>
        <row r="986">
          <cell r="A986" t="str">
            <v>11607.01</v>
          </cell>
          <cell r="C986" t="str">
            <v>804314117320</v>
          </cell>
          <cell r="D986" t="str">
            <v>7 Inch Fender Flare Kit; 87-95 Jeep Wrangler YJ</v>
          </cell>
          <cell r="E986" t="str">
            <v>Omix-ADA</v>
          </cell>
          <cell r="F986" t="str">
            <v>OMIX-BP</v>
          </cell>
          <cell r="G986" t="str">
            <v>11607.01.jpg</v>
          </cell>
          <cell r="H986" t="str">
            <v>Taiwan</v>
          </cell>
          <cell r="I986">
            <v>267.08999999999997</v>
          </cell>
          <cell r="J986" t="str">
            <v/>
          </cell>
        </row>
        <row r="987">
          <cell r="A987" t="str">
            <v>11607.02</v>
          </cell>
          <cell r="B987" t="str">
            <v>FY7-FR</v>
          </cell>
          <cell r="C987" t="str">
            <v>804314071080</v>
          </cell>
          <cell r="D987" t="str">
            <v>7 Inch Right Front Fender Flare; 87-95 Jeep Wrangler YJ</v>
          </cell>
          <cell r="E987" t="str">
            <v>Omix-ADA</v>
          </cell>
          <cell r="F987" t="str">
            <v>OMIX-BP</v>
          </cell>
          <cell r="G987" t="str">
            <v>11607.02.jpg</v>
          </cell>
          <cell r="H987" t="str">
            <v>Taiwan</v>
          </cell>
          <cell r="I987">
            <v>88.78</v>
          </cell>
          <cell r="J987" t="str">
            <v/>
          </cell>
        </row>
        <row r="988">
          <cell r="A988" t="str">
            <v>11607.03</v>
          </cell>
          <cell r="B988" t="str">
            <v>FY7-FL</v>
          </cell>
          <cell r="C988" t="str">
            <v>804314071073</v>
          </cell>
          <cell r="D988" t="str">
            <v>7 Inch Left Front Fender Flare; 87-95 Jeep Wrangler YJ</v>
          </cell>
          <cell r="E988" t="str">
            <v>Omix-ADA</v>
          </cell>
          <cell r="F988" t="str">
            <v>OMIX-BP</v>
          </cell>
          <cell r="G988" t="str">
            <v>11607.03.jpg</v>
          </cell>
          <cell r="H988" t="str">
            <v>Taiwan</v>
          </cell>
          <cell r="I988">
            <v>88.78</v>
          </cell>
          <cell r="J988" t="str">
            <v/>
          </cell>
        </row>
        <row r="989">
          <cell r="A989" t="str">
            <v>11608.01</v>
          </cell>
          <cell r="C989" t="str">
            <v>804314117337</v>
          </cell>
          <cell r="D989" t="str">
            <v>7 Inch Fender Flare Kit, Including Hardware; 97-06 Jeep Wrangler TJ</v>
          </cell>
          <cell r="E989" t="str">
            <v>Omix-ADA</v>
          </cell>
          <cell r="F989" t="str">
            <v>OMIX-BP</v>
          </cell>
          <cell r="G989" t="str">
            <v>11608.01.jpg</v>
          </cell>
          <cell r="H989" t="str">
            <v>Taiwan</v>
          </cell>
          <cell r="I989">
            <v>184.72</v>
          </cell>
          <cell r="J989" t="str">
            <v/>
          </cell>
        </row>
        <row r="990">
          <cell r="A990" t="str">
            <v>11608.02</v>
          </cell>
          <cell r="B990" t="str">
            <v>FT7-FR</v>
          </cell>
          <cell r="C990" t="str">
            <v>804314071042</v>
          </cell>
          <cell r="D990" t="str">
            <v>7 Inch Right Front Fender Flare; 97-06 Jeep Wrangler TJ</v>
          </cell>
          <cell r="E990" t="str">
            <v>Omix-ADA</v>
          </cell>
          <cell r="F990" t="str">
            <v>OMIX-BP</v>
          </cell>
          <cell r="G990" t="str">
            <v>11608.02.jpg</v>
          </cell>
          <cell r="H990" t="str">
            <v>Taiwan</v>
          </cell>
          <cell r="I990">
            <v>90.16</v>
          </cell>
          <cell r="J990" t="str">
            <v/>
          </cell>
        </row>
        <row r="991">
          <cell r="A991" t="str">
            <v>11608.03</v>
          </cell>
          <cell r="B991" t="str">
            <v>FT7-FL</v>
          </cell>
          <cell r="C991" t="str">
            <v>804314071035</v>
          </cell>
          <cell r="D991" t="str">
            <v>7 Inch Left Front Fender Flare; 97-06 Jeep Wrangler TJ</v>
          </cell>
          <cell r="E991" t="str">
            <v>Omix-ADA</v>
          </cell>
          <cell r="F991" t="str">
            <v>OMIX-BP</v>
          </cell>
          <cell r="G991" t="str">
            <v>11608.03.jpg</v>
          </cell>
          <cell r="H991" t="str">
            <v>Taiwan</v>
          </cell>
          <cell r="I991">
            <v>90.16</v>
          </cell>
          <cell r="J991" t="str">
            <v/>
          </cell>
        </row>
        <row r="992">
          <cell r="A992" t="str">
            <v>11608.04</v>
          </cell>
          <cell r="B992" t="str">
            <v>FT7-RR</v>
          </cell>
          <cell r="C992" t="str">
            <v>804314071066</v>
          </cell>
          <cell r="D992" t="str">
            <v>7 Inch Right Rear Fender Flare; 97-06 Jeep Wrangler TJ</v>
          </cell>
          <cell r="E992" t="str">
            <v>Omix-ADA</v>
          </cell>
          <cell r="F992" t="str">
            <v>OMIX-BP</v>
          </cell>
          <cell r="G992" t="str">
            <v>11608.04.jpg</v>
          </cell>
          <cell r="H992" t="str">
            <v>Taiwan</v>
          </cell>
          <cell r="I992">
            <v>90.16</v>
          </cell>
          <cell r="J992" t="str">
            <v/>
          </cell>
        </row>
        <row r="993">
          <cell r="A993" t="str">
            <v>11608.05</v>
          </cell>
          <cell r="B993" t="str">
            <v>FT7-RL</v>
          </cell>
          <cell r="C993" t="str">
            <v>804314071059</v>
          </cell>
          <cell r="D993" t="str">
            <v>7 Inch Left Rear Fender Flare; 97-06 Jeep Wrangler TJ</v>
          </cell>
          <cell r="E993" t="str">
            <v>Omix-ADA</v>
          </cell>
          <cell r="F993" t="str">
            <v>OMIX-BP</v>
          </cell>
          <cell r="G993" t="str">
            <v>11608.05.jpg</v>
          </cell>
          <cell r="H993" t="str">
            <v>Taiwan</v>
          </cell>
          <cell r="I993">
            <v>90.16</v>
          </cell>
          <cell r="J993" t="str">
            <v/>
          </cell>
        </row>
        <row r="994">
          <cell r="A994" t="str">
            <v>11608.11</v>
          </cell>
          <cell r="B994" t="str">
            <v>55254918K7-6</v>
          </cell>
          <cell r="C994" t="str">
            <v>804314143671</v>
          </cell>
          <cell r="D994" t="str">
            <v>7 Inch Fender Flare Kit, Excluding Hardware; 97-06 Jeep Wrangler TJ</v>
          </cell>
          <cell r="E994" t="str">
            <v>Omix-ADA</v>
          </cell>
          <cell r="F994" t="str">
            <v>OMIX-BP</v>
          </cell>
          <cell r="G994" t="str">
            <v>11608.11.jpg</v>
          </cell>
          <cell r="H994" t="str">
            <v>China</v>
          </cell>
          <cell r="I994">
            <v>167.92</v>
          </cell>
          <cell r="J994" t="str">
            <v/>
          </cell>
        </row>
        <row r="995">
          <cell r="A995" t="str">
            <v>11609.01</v>
          </cell>
          <cell r="C995" t="str">
            <v>804314174910</v>
          </cell>
          <cell r="D995" t="str">
            <v>4 Piece Fender Flare Kit; 07-16 Jeep Wrangler JK</v>
          </cell>
          <cell r="E995" t="str">
            <v>Omix-ADA</v>
          </cell>
          <cell r="F995" t="str">
            <v>OMIX-BP</v>
          </cell>
          <cell r="G995" t="str">
            <v>11609.01.jpg</v>
          </cell>
          <cell r="H995" t="str">
            <v>United States</v>
          </cell>
          <cell r="I995">
            <v>285.52</v>
          </cell>
          <cell r="J995" t="str">
            <v/>
          </cell>
        </row>
        <row r="996">
          <cell r="A996" t="str">
            <v>11609.10</v>
          </cell>
          <cell r="B996" t="str">
            <v>5KF08RXFAE</v>
          </cell>
          <cell r="C996" t="str">
            <v>804314174859</v>
          </cell>
          <cell r="D996" t="str">
            <v>Front Fender Flare, Right Side; 07-16 Jeep Wrangler JK</v>
          </cell>
          <cell r="E996" t="str">
            <v>Omix-ADA</v>
          </cell>
          <cell r="F996" t="str">
            <v>OMIX-BP</v>
          </cell>
          <cell r="G996" t="str">
            <v>11609.10.jpg</v>
          </cell>
          <cell r="H996" t="str">
            <v>United States</v>
          </cell>
          <cell r="I996">
            <v>92.32</v>
          </cell>
          <cell r="J996" t="str">
            <v/>
          </cell>
        </row>
        <row r="997">
          <cell r="A997" t="str">
            <v>11609.11</v>
          </cell>
          <cell r="B997" t="str">
            <v>5KF09RXFAE</v>
          </cell>
          <cell r="C997" t="str">
            <v>804314174866</v>
          </cell>
          <cell r="D997" t="str">
            <v>Left Front Fender Flare; 07-16 Jeep Wrangler JK</v>
          </cell>
          <cell r="E997" t="str">
            <v>Omix-ADA</v>
          </cell>
          <cell r="F997" t="str">
            <v>OMIX-BP</v>
          </cell>
          <cell r="G997" t="str">
            <v>11609.11.jpg</v>
          </cell>
          <cell r="H997" t="str">
            <v>United States</v>
          </cell>
          <cell r="I997">
            <v>92.32</v>
          </cell>
          <cell r="J997" t="str">
            <v/>
          </cell>
        </row>
        <row r="998">
          <cell r="A998" t="str">
            <v>11609.12</v>
          </cell>
          <cell r="B998" t="str">
            <v>5KF16RXFAD</v>
          </cell>
          <cell r="C998" t="str">
            <v>804314174897</v>
          </cell>
          <cell r="D998" t="str">
            <v>Right Rear Fender Flare; 07-16 Jeep Wrangler JK</v>
          </cell>
          <cell r="E998" t="str">
            <v>Omix-ADA</v>
          </cell>
          <cell r="F998" t="str">
            <v>OMIX-BP</v>
          </cell>
          <cell r="G998" t="str">
            <v>11609.12.jpg</v>
          </cell>
          <cell r="H998" t="str">
            <v>United States</v>
          </cell>
          <cell r="I998">
            <v>67.12</v>
          </cell>
          <cell r="J998" t="str">
            <v/>
          </cell>
        </row>
        <row r="999">
          <cell r="A999" t="str">
            <v>11609.13</v>
          </cell>
          <cell r="B999" t="str">
            <v>5KF17RXFAD</v>
          </cell>
          <cell r="C999" t="str">
            <v>804314174903</v>
          </cell>
          <cell r="D999" t="str">
            <v>Left Rear Fender Flare; 07-16 Jeep Wrangler JK</v>
          </cell>
          <cell r="E999" t="str">
            <v>Omix-ADA</v>
          </cell>
          <cell r="F999" t="str">
            <v>OMIX-BP</v>
          </cell>
          <cell r="G999" t="str">
            <v>11609.13.jpg</v>
          </cell>
          <cell r="H999" t="str">
            <v>United States</v>
          </cell>
          <cell r="I999">
            <v>67.12</v>
          </cell>
          <cell r="J999" t="str">
            <v/>
          </cell>
        </row>
        <row r="1000">
          <cell r="A1000" t="str">
            <v>11609.20</v>
          </cell>
          <cell r="C1000" t="str">
            <v>804314239848</v>
          </cell>
          <cell r="D1000" t="str">
            <v>4 Piece Replacement Fender Flare Kit; 07-16 Jeep Wrangler JK</v>
          </cell>
          <cell r="E1000" t="str">
            <v>Omix-ADA</v>
          </cell>
          <cell r="F1000" t="str">
            <v>OMIX-BP</v>
          </cell>
          <cell r="G1000" t="str">
            <v>11609.20.jpg</v>
          </cell>
          <cell r="H1000" t="str">
            <v>China</v>
          </cell>
          <cell r="I1000">
            <v>285.52</v>
          </cell>
          <cell r="J1000" t="str">
            <v/>
          </cell>
        </row>
        <row r="1001">
          <cell r="A1001" t="str">
            <v>11609.21</v>
          </cell>
          <cell r="C1001" t="str">
            <v>804314251505</v>
          </cell>
          <cell r="D1001" t="str">
            <v>Left Front Fender Flare; 07-16 Jeep Wrangler JK</v>
          </cell>
          <cell r="E1001" t="str">
            <v>Omix-ADA</v>
          </cell>
          <cell r="F1001" t="str">
            <v>OMIX-BP</v>
          </cell>
          <cell r="G1001" t="str">
            <v>11609.21.jpg</v>
          </cell>
          <cell r="H1001" t="str">
            <v>Taiwan</v>
          </cell>
          <cell r="I1001">
            <v>92.32</v>
          </cell>
          <cell r="J1001" t="str">
            <v/>
          </cell>
        </row>
        <row r="1002">
          <cell r="A1002" t="str">
            <v>11609.22</v>
          </cell>
          <cell r="C1002" t="str">
            <v>804314251512</v>
          </cell>
          <cell r="D1002" t="str">
            <v>Right Front Fender Flare; 07-16 Jeep Wrangler JK</v>
          </cell>
          <cell r="E1002" t="str">
            <v>Omix-ADA</v>
          </cell>
          <cell r="F1002" t="str">
            <v>OMIX-BP</v>
          </cell>
          <cell r="G1002" t="str">
            <v>11609.22.jpg</v>
          </cell>
          <cell r="H1002" t="str">
            <v>Taiwan</v>
          </cell>
          <cell r="I1002">
            <v>92.32</v>
          </cell>
          <cell r="J1002" t="str">
            <v/>
          </cell>
        </row>
        <row r="1003">
          <cell r="A1003" t="str">
            <v>11609.23</v>
          </cell>
          <cell r="C1003" t="str">
            <v>804314251529</v>
          </cell>
          <cell r="D1003" t="str">
            <v>Left Rear Fender Flare; 07-16 Jeep Wrangler JK</v>
          </cell>
          <cell r="E1003" t="str">
            <v>Omix-ADA</v>
          </cell>
          <cell r="F1003" t="str">
            <v>OMIX-BP</v>
          </cell>
          <cell r="G1003" t="str">
            <v>11609.23.jpg</v>
          </cell>
          <cell r="H1003" t="str">
            <v>Taiwan</v>
          </cell>
          <cell r="I1003">
            <v>67.12</v>
          </cell>
          <cell r="J1003" t="str">
            <v/>
          </cell>
        </row>
        <row r="1004">
          <cell r="A1004" t="str">
            <v>11609.24</v>
          </cell>
          <cell r="C1004" t="str">
            <v>804314251536</v>
          </cell>
          <cell r="D1004" t="str">
            <v>Right Rear Fender Flare; 07-16 Jeep Wrangler JK</v>
          </cell>
          <cell r="E1004" t="str">
            <v>Omix-ADA</v>
          </cell>
          <cell r="F1004" t="str">
            <v>OMIX-BP</v>
          </cell>
          <cell r="G1004" t="str">
            <v>11609.24.jpg</v>
          </cell>
          <cell r="H1004" t="str">
            <v>Taiwan</v>
          </cell>
          <cell r="I1004">
            <v>67.12</v>
          </cell>
          <cell r="J1004" t="str">
            <v/>
          </cell>
        </row>
        <row r="1005">
          <cell r="A1005" t="str">
            <v>11609.25</v>
          </cell>
          <cell r="C1005" t="str">
            <v>804314251543</v>
          </cell>
          <cell r="D1005" t="str">
            <v>Fender Flare Hardware Kit; 07-16 Jeep Wrangler JK</v>
          </cell>
          <cell r="E1005" t="str">
            <v>Omix-ADA</v>
          </cell>
          <cell r="F1005" t="str">
            <v>OMIX-BP</v>
          </cell>
          <cell r="G1005" t="str">
            <v>11609.25.jpg</v>
          </cell>
          <cell r="H1005" t="str">
            <v>Taiwan</v>
          </cell>
          <cell r="I1005">
            <v>50.32</v>
          </cell>
          <cell r="J1005" t="str">
            <v/>
          </cell>
        </row>
        <row r="1006">
          <cell r="A1006" t="str">
            <v>11609.26</v>
          </cell>
          <cell r="C1006" t="str">
            <v>804314251550</v>
          </cell>
          <cell r="D1006" t="str">
            <v>Plastic Fender Flare Push Retainer; 07-16 Jeep Wrangler JK</v>
          </cell>
          <cell r="E1006" t="str">
            <v>Omix-ADA</v>
          </cell>
          <cell r="F1006" t="str">
            <v>OMIX-BP</v>
          </cell>
          <cell r="G1006" t="str">
            <v>11609.26.jpg</v>
          </cell>
          <cell r="H1006" t="str">
            <v>Taiwan</v>
          </cell>
          <cell r="I1006">
            <v>1.6</v>
          </cell>
          <cell r="J1006" t="str">
            <v/>
          </cell>
        </row>
        <row r="1007">
          <cell r="A1007" t="str">
            <v>11609.27</v>
          </cell>
          <cell r="C1007" t="str">
            <v>804314251567</v>
          </cell>
          <cell r="D1007" t="str">
            <v>Fender Flare Blind Rivet; 07-16 Jeep Wrangler JK</v>
          </cell>
          <cell r="E1007" t="str">
            <v>Omix-ADA</v>
          </cell>
          <cell r="F1007" t="str">
            <v>OMIX-BP</v>
          </cell>
          <cell r="G1007" t="str">
            <v>11609.27.jpg</v>
          </cell>
          <cell r="H1007" t="str">
            <v>Taiwan</v>
          </cell>
          <cell r="I1007">
            <v>1.6</v>
          </cell>
          <cell r="J1007" t="str">
            <v/>
          </cell>
        </row>
        <row r="1008">
          <cell r="A1008" t="str">
            <v>11609.28</v>
          </cell>
          <cell r="C1008" t="str">
            <v>804314251574</v>
          </cell>
          <cell r="D1008" t="str">
            <v>T-style Fender Flare/Rocker Molding Clip; 07-16 Jeep Wrangler JK</v>
          </cell>
          <cell r="E1008" t="str">
            <v>Omix-ADA</v>
          </cell>
          <cell r="F1008" t="str">
            <v>OMIX-BP</v>
          </cell>
          <cell r="G1008" t="str">
            <v>11609.28.jpg</v>
          </cell>
          <cell r="H1008" t="str">
            <v>Taiwan</v>
          </cell>
          <cell r="I1008">
            <v>1.6</v>
          </cell>
          <cell r="J1008" t="str">
            <v/>
          </cell>
        </row>
        <row r="1009">
          <cell r="A1009" t="str">
            <v>11609.30</v>
          </cell>
          <cell r="C1009" t="str">
            <v>804314253066</v>
          </cell>
          <cell r="D1009" t="str">
            <v>4 Piece Fender Flare Kit; 07-16 Jeep Wrangler JK</v>
          </cell>
          <cell r="E1009" t="str">
            <v>Omix-ADA</v>
          </cell>
          <cell r="F1009" t="str">
            <v>OMIX-BP</v>
          </cell>
          <cell r="G1009" t="str">
            <v>11609.30.jpg</v>
          </cell>
          <cell r="H1009" t="str">
            <v>China</v>
          </cell>
          <cell r="I1009">
            <v>335.92</v>
          </cell>
          <cell r="J1009" t="str">
            <v/>
          </cell>
        </row>
        <row r="1010">
          <cell r="A1010" t="str">
            <v>11620.10</v>
          </cell>
          <cell r="C1010" t="str">
            <v>804314219413</v>
          </cell>
          <cell r="D1010" t="str">
            <v>4 Piece All Terrain Flat Fender Flare Kit; 07-16 Jeep Wrangler JK</v>
          </cell>
          <cell r="E1010" t="str">
            <v>Rugged Ridge</v>
          </cell>
          <cell r="F1010" t="str">
            <v>RR-EX</v>
          </cell>
          <cell r="G1010" t="str">
            <v>11620.10.jpg</v>
          </cell>
          <cell r="H1010" t="str">
            <v>Taiwan</v>
          </cell>
          <cell r="I1010">
            <v>405.74400000000003</v>
          </cell>
          <cell r="J1010">
            <v>364.99</v>
          </cell>
        </row>
        <row r="1011">
          <cell r="A1011" t="str">
            <v>11620.11</v>
          </cell>
          <cell r="C1011" t="str">
            <v>804314227272</v>
          </cell>
          <cell r="D1011" t="str">
            <v>8 Piece Flat Flare and Fender Liner Kit; 07-16 Jeep Wrangler JK</v>
          </cell>
          <cell r="E1011" t="str">
            <v>Rugged Ridge</v>
          </cell>
          <cell r="F1011" t="str">
            <v>RR-EX</v>
          </cell>
          <cell r="G1011" t="str">
            <v>11620.11.jpg</v>
          </cell>
          <cell r="H1011" t="str">
            <v>Taiwan</v>
          </cell>
          <cell r="I1011">
            <v>705.52</v>
          </cell>
          <cell r="J1011">
            <v>633.99</v>
          </cell>
        </row>
        <row r="1012">
          <cell r="A1012" t="str">
            <v>11620.50</v>
          </cell>
          <cell r="C1012" t="str">
            <v>804314227265</v>
          </cell>
          <cell r="D1012" t="str">
            <v>4 Piece Inner Fender Liner Kit; 07-16 Jeep Wrangler JK</v>
          </cell>
          <cell r="E1012" t="str">
            <v>Rugged Ridge</v>
          </cell>
          <cell r="F1012" t="str">
            <v>RR-EX</v>
          </cell>
          <cell r="G1012" t="str">
            <v>11620.50.jpg</v>
          </cell>
          <cell r="H1012" t="str">
            <v>Taiwan</v>
          </cell>
          <cell r="I1012">
            <v>352.78400000000005</v>
          </cell>
          <cell r="J1012">
            <v>316.99</v>
          </cell>
        </row>
        <row r="1013">
          <cell r="A1013" t="str">
            <v>11630.03</v>
          </cell>
          <cell r="C1013" t="str">
            <v>804314158149</v>
          </cell>
          <cell r="D1013" t="str">
            <v>Left Rear All Terrain Fender Flare; 97-06 Jeep Wrangler TJ</v>
          </cell>
          <cell r="E1013" t="str">
            <v>Rugged Ridge</v>
          </cell>
          <cell r="F1013" t="str">
            <v>RR-EX</v>
          </cell>
          <cell r="G1013" t="str">
            <v>11630.03.jpg</v>
          </cell>
          <cell r="H1013" t="str">
            <v>China</v>
          </cell>
          <cell r="I1013">
            <v>92.304000000000016</v>
          </cell>
          <cell r="J1013">
            <v>82.99</v>
          </cell>
        </row>
        <row r="1014">
          <cell r="A1014" t="str">
            <v>11630.10</v>
          </cell>
          <cell r="C1014" t="str">
            <v>804314158170</v>
          </cell>
          <cell r="D1014" t="str">
            <v>6 Piece All Terrain Fender Flare Kit; 6 inch; 97-06 Jeep Wrangler TJ</v>
          </cell>
          <cell r="E1014" t="str">
            <v>Rugged Ridge</v>
          </cell>
          <cell r="F1014" t="str">
            <v>RR-EX</v>
          </cell>
          <cell r="G1014" t="str">
            <v>11630.10.jpg</v>
          </cell>
          <cell r="H1014" t="str">
            <v>China</v>
          </cell>
          <cell r="I1014">
            <v>308.78400000000005</v>
          </cell>
          <cell r="J1014">
            <v>276.99</v>
          </cell>
        </row>
        <row r="1015">
          <cell r="A1015" t="str">
            <v>11630.20</v>
          </cell>
          <cell r="C1015" t="str">
            <v>804314252229</v>
          </cell>
          <cell r="D1015" t="str">
            <v>4 Piece All Terrain Fender Flare Kit, 4.75 Inch; 97-06 Wrangler TJ</v>
          </cell>
          <cell r="E1015" t="str">
            <v>Rugged Ridge</v>
          </cell>
          <cell r="F1015" t="str">
            <v>RR-EX</v>
          </cell>
          <cell r="G1015" t="str">
            <v>11630.20.jpg</v>
          </cell>
          <cell r="H1015" t="str">
            <v>China</v>
          </cell>
          <cell r="I1015">
            <v>282.16000000000003</v>
          </cell>
          <cell r="J1015">
            <v>252.99</v>
          </cell>
        </row>
        <row r="1016">
          <cell r="A1016" t="str">
            <v>11630.30</v>
          </cell>
          <cell r="C1016" t="str">
            <v>804314287924</v>
          </cell>
          <cell r="D1016" t="str">
            <v>4-Piece Fender Flare Kit; 97-06 Jeep Wrangler TJ/LJ</v>
          </cell>
          <cell r="E1016" t="str">
            <v>Rugged Ridge</v>
          </cell>
          <cell r="F1016" t="str">
            <v>RR-EX</v>
          </cell>
          <cell r="G1016" t="str">
            <v>11630.30.jpg</v>
          </cell>
          <cell r="H1016" t="str">
            <v>China</v>
          </cell>
          <cell r="I1016">
            <v>287.98</v>
          </cell>
          <cell r="J1016">
            <v>258.99</v>
          </cell>
        </row>
        <row r="1017">
          <cell r="A1017" t="str">
            <v>11632.10</v>
          </cell>
          <cell r="C1017" t="str">
            <v>804314219000</v>
          </cell>
          <cell r="D1017" t="str">
            <v>6 Piece All Terrain Fender Flare Kit; 6 inch; 87-95 Jeep Wrangler YJ</v>
          </cell>
          <cell r="E1017" t="str">
            <v>Rugged Ridge</v>
          </cell>
          <cell r="F1017" t="str">
            <v>RR-EX</v>
          </cell>
          <cell r="G1017" t="str">
            <v>11632.10.jpg</v>
          </cell>
          <cell r="H1017" t="str">
            <v>China</v>
          </cell>
          <cell r="I1017">
            <v>308.78400000000005</v>
          </cell>
          <cell r="J1017">
            <v>276.99</v>
          </cell>
        </row>
        <row r="1018">
          <cell r="A1018" t="str">
            <v>11632.20</v>
          </cell>
          <cell r="C1018" t="str">
            <v>804314252236</v>
          </cell>
          <cell r="D1018" t="str">
            <v>6 Piece All Terrain Fender Flare Kit, 4.75-In; 87-95 Jeep Wrangler YJ</v>
          </cell>
          <cell r="E1018" t="str">
            <v>Rugged Ridge</v>
          </cell>
          <cell r="F1018" t="str">
            <v>RR-EX</v>
          </cell>
          <cell r="G1018" t="str">
            <v>11632.20.jpg</v>
          </cell>
          <cell r="H1018" t="str">
            <v>China</v>
          </cell>
          <cell r="I1018">
            <v>282.16000000000003</v>
          </cell>
          <cell r="J1018">
            <v>252.99</v>
          </cell>
        </row>
        <row r="1019">
          <cell r="A1019" t="str">
            <v>11633.10</v>
          </cell>
          <cell r="C1019" t="str">
            <v>804314219086</v>
          </cell>
          <cell r="D1019" t="str">
            <v>6 Piece All Terrain Fender Flare Kit; 76-86 Jeep CJ Models</v>
          </cell>
          <cell r="E1019" t="str">
            <v>Rugged Ridge</v>
          </cell>
          <cell r="F1019" t="str">
            <v>RR-EX</v>
          </cell>
          <cell r="G1019" t="str">
            <v>11633.10.jpg</v>
          </cell>
          <cell r="H1019" t="str">
            <v>China</v>
          </cell>
          <cell r="I1019">
            <v>308.78400000000005</v>
          </cell>
          <cell r="J1019">
            <v>276.99</v>
          </cell>
        </row>
        <row r="1020">
          <cell r="A1020" t="str">
            <v>11633.20</v>
          </cell>
          <cell r="C1020" t="str">
            <v>804314252243</v>
          </cell>
          <cell r="D1020" t="str">
            <v>6 Piece All Terrain Fender Flare Kit, 4.75 Inch; 76-86 Jeep CJ Models</v>
          </cell>
          <cell r="E1020" t="str">
            <v>Rugged Ridge</v>
          </cell>
          <cell r="F1020" t="str">
            <v>RR-EX</v>
          </cell>
          <cell r="G1020" t="str">
            <v>11633.20.jpg</v>
          </cell>
          <cell r="H1020" t="str">
            <v>China</v>
          </cell>
          <cell r="I1020">
            <v>282.16000000000003</v>
          </cell>
          <cell r="J1020">
            <v>252.99</v>
          </cell>
        </row>
        <row r="1021">
          <cell r="A1021" t="str">
            <v>11634.10</v>
          </cell>
          <cell r="C1021" t="str">
            <v>804314238742</v>
          </cell>
          <cell r="D1021" t="str">
            <v>6 Piece All Terrain Fender Flare Kit, 4-Door; 84-01 Jeep Cherokee XJ</v>
          </cell>
          <cell r="E1021" t="str">
            <v>Rugged Ridge</v>
          </cell>
          <cell r="F1021" t="str">
            <v>RR-EX</v>
          </cell>
          <cell r="G1021" t="str">
            <v>11634.10.jpg</v>
          </cell>
          <cell r="H1021" t="str">
            <v>Taiwan</v>
          </cell>
          <cell r="I1021">
            <v>403.18400000000003</v>
          </cell>
          <cell r="J1021">
            <v>361.99</v>
          </cell>
        </row>
        <row r="1022">
          <cell r="A1022" t="str">
            <v>11635.10</v>
          </cell>
          <cell r="C1022" t="str">
            <v>804314238858</v>
          </cell>
          <cell r="D1022" t="str">
            <v>6 Piece Fender Flare Kit; 93-98 Jeep Grand Cherokee ZJ</v>
          </cell>
          <cell r="E1022" t="str">
            <v>Rugged Ridge</v>
          </cell>
          <cell r="F1022" t="str">
            <v>RR-EX</v>
          </cell>
          <cell r="G1022" t="str">
            <v>11635.10.jpg</v>
          </cell>
          <cell r="H1022" t="str">
            <v>China</v>
          </cell>
          <cell r="I1022">
            <v>403.18400000000003</v>
          </cell>
          <cell r="J1022">
            <v>361.99</v>
          </cell>
        </row>
        <row r="1023">
          <cell r="A1023" t="str">
            <v>11640.09</v>
          </cell>
          <cell r="C1023" t="str">
            <v>804314274474</v>
          </cell>
          <cell r="D1023" t="str">
            <v>Hurricane Fender Flare Kit, EU, Textured; 07-16 Jeep Wrangler JK</v>
          </cell>
          <cell r="E1023" t="str">
            <v>Rugged Ridge</v>
          </cell>
          <cell r="F1023" t="str">
            <v>RR-EX</v>
          </cell>
          <cell r="G1023" t="str">
            <v>11640.09.jpg</v>
          </cell>
          <cell r="H1023" t="str">
            <v>Taiwan</v>
          </cell>
          <cell r="I1023">
            <v>572.14400000000001</v>
          </cell>
          <cell r="J1023">
            <v>513.99</v>
          </cell>
        </row>
        <row r="1024">
          <cell r="A1024" t="str">
            <v>11640.10</v>
          </cell>
          <cell r="C1024" t="str">
            <v>804314255084</v>
          </cell>
          <cell r="D1024" t="str">
            <v>Hurricane Flat Fender Flare Kit; 07-16 Wrangler JK</v>
          </cell>
          <cell r="E1024" t="str">
            <v>Rugged Ridge</v>
          </cell>
          <cell r="F1024" t="str">
            <v>RR-EX</v>
          </cell>
          <cell r="G1024" t="str">
            <v>11640.10.jpg</v>
          </cell>
          <cell r="H1024" t="str">
            <v>Taiwan</v>
          </cell>
          <cell r="I1024">
            <v>572.14400000000001</v>
          </cell>
          <cell r="J1024">
            <v>513.99</v>
          </cell>
        </row>
        <row r="1025">
          <cell r="A1025" t="str">
            <v>11640.25</v>
          </cell>
          <cell r="C1025" t="str">
            <v>804314269142</v>
          </cell>
          <cell r="D1025" t="str">
            <v>Hurricane Fender Flare Kit, US, Smooth; 07-16 Jeep Wrangler JK</v>
          </cell>
          <cell r="E1025" t="str">
            <v>Rugged Ridge</v>
          </cell>
          <cell r="F1025" t="str">
            <v>RR-EX</v>
          </cell>
          <cell r="G1025" t="str">
            <v>11640.25.jpg</v>
          </cell>
          <cell r="H1025" t="str">
            <v>China</v>
          </cell>
          <cell r="I1025">
            <v>572.14400000000001</v>
          </cell>
          <cell r="J1025">
            <v>513.99</v>
          </cell>
        </row>
        <row r="1026">
          <cell r="A1026" t="str">
            <v>11640.26</v>
          </cell>
          <cell r="C1026" t="str">
            <v>804314275587</v>
          </cell>
          <cell r="D1026" t="str">
            <v>Hurricane Fender Flare Kit, EU, Smooth; 07-16 Jeep Wrangler JK</v>
          </cell>
          <cell r="E1026" t="str">
            <v>Rugged Ridge</v>
          </cell>
          <cell r="F1026" t="str">
            <v>RR-EX</v>
          </cell>
          <cell r="G1026" t="str">
            <v>11640.26.jpg</v>
          </cell>
          <cell r="H1026" t="str">
            <v>Taiwan</v>
          </cell>
          <cell r="I1026">
            <v>572.14400000000001</v>
          </cell>
          <cell r="J1026">
            <v>513.99</v>
          </cell>
        </row>
        <row r="1027">
          <cell r="A1027" t="str">
            <v>11640.30</v>
          </cell>
          <cell r="B1027" t="str">
            <v/>
          </cell>
          <cell r="C1027" t="str">
            <v>804314283216</v>
          </cell>
          <cell r="D1027" t="str">
            <v>Hurricane Fender Flare Kit, Textured Black; 97-06 Jeep Wrangler TJ</v>
          </cell>
          <cell r="E1027" t="str">
            <v>Rugged Ridge</v>
          </cell>
          <cell r="F1027" t="str">
            <v>RR-EX</v>
          </cell>
          <cell r="G1027" t="str">
            <v>11640.30.jpg</v>
          </cell>
          <cell r="H1027" t="str">
            <v>China</v>
          </cell>
          <cell r="I1027">
            <v>389.6</v>
          </cell>
          <cell r="J1027">
            <v>349.99</v>
          </cell>
        </row>
        <row r="1028">
          <cell r="A1028" t="str">
            <v>11642.10</v>
          </cell>
          <cell r="C1028" t="str">
            <v>804314256609</v>
          </cell>
          <cell r="D1028" t="str">
            <v>Splash Guard Kit, 4 Piece, Black; 07-16 Jeep Wrangler JK</v>
          </cell>
          <cell r="E1028" t="str">
            <v>Rugged Ridge</v>
          </cell>
          <cell r="F1028" t="str">
            <v>RR-EX</v>
          </cell>
          <cell r="G1028" t="str">
            <v>11642.10.jpg</v>
          </cell>
          <cell r="H1028" t="str">
            <v>Taiwan</v>
          </cell>
          <cell r="I1028">
            <v>68.784000000000006</v>
          </cell>
          <cell r="J1028">
            <v>60.99</v>
          </cell>
        </row>
        <row r="1029">
          <cell r="A1029" t="str">
            <v>11642.11</v>
          </cell>
          <cell r="C1029" t="str">
            <v>804314256838</v>
          </cell>
          <cell r="D1029" t="str">
            <v>Splash Guard Kit, Front; 07-16 Jeep Wrangler JK</v>
          </cell>
          <cell r="E1029" t="str">
            <v>Rugged Ridge</v>
          </cell>
          <cell r="F1029" t="str">
            <v>RR-EX</v>
          </cell>
          <cell r="G1029" t="str">
            <v>11642.11.jpg</v>
          </cell>
          <cell r="H1029" t="str">
            <v>Taiwan</v>
          </cell>
          <cell r="I1029">
            <v>35.183999999999997</v>
          </cell>
          <cell r="J1029">
            <v>30.99</v>
          </cell>
        </row>
        <row r="1030">
          <cell r="A1030" t="str">
            <v>11642.12</v>
          </cell>
          <cell r="C1030" t="str">
            <v>804314256845</v>
          </cell>
          <cell r="D1030" t="str">
            <v>Splash Guard Kit, Rear; 07-16 Jeep Wrangler JK</v>
          </cell>
          <cell r="E1030" t="str">
            <v>Rugged Ridge</v>
          </cell>
          <cell r="F1030" t="str">
            <v>RR-EX</v>
          </cell>
          <cell r="G1030" t="str">
            <v>11642.12.jpg</v>
          </cell>
          <cell r="H1030" t="str">
            <v>Taiwan</v>
          </cell>
          <cell r="I1030">
            <v>35.183999999999997</v>
          </cell>
          <cell r="J1030">
            <v>30.99</v>
          </cell>
        </row>
        <row r="1031">
          <cell r="A1031" t="str">
            <v>11650</v>
          </cell>
          <cell r="C1031" t="str">
            <v>804314233174</v>
          </cell>
          <cell r="D1031" t="str">
            <v>Transfer Case Chain; 84-06 Jeep Cherokee/Wrangler XJ/WJ/YJ/TJ</v>
          </cell>
          <cell r="E1031" t="str">
            <v>Alloy USA</v>
          </cell>
          <cell r="F1031" t="str">
            <v>ALY-AA</v>
          </cell>
          <cell r="G1031" t="str">
            <v>11650.jpg</v>
          </cell>
          <cell r="H1031" t="str">
            <v>China</v>
          </cell>
          <cell r="I1031">
            <v>79.344000000000008</v>
          </cell>
          <cell r="J1031">
            <v>70.989999999999995</v>
          </cell>
        </row>
        <row r="1032">
          <cell r="A1032" t="str">
            <v>11650.01</v>
          </cell>
          <cell r="C1032" t="str">
            <v>804314117344</v>
          </cell>
          <cell r="D1032" t="str">
            <v>Rear Corner Guards, Body Armor; 97-06 Jeep Wrangler TJ</v>
          </cell>
          <cell r="E1032" t="str">
            <v>Rugged Ridge</v>
          </cell>
          <cell r="F1032" t="str">
            <v>RR-EX</v>
          </cell>
          <cell r="G1032" t="str">
            <v>11650.01.jpg</v>
          </cell>
          <cell r="H1032" t="str">
            <v>China</v>
          </cell>
          <cell r="I1032">
            <v>107.66400000000002</v>
          </cell>
          <cell r="J1032">
            <v>95.99</v>
          </cell>
        </row>
        <row r="1033">
          <cell r="A1033" t="str">
            <v>11650.02</v>
          </cell>
          <cell r="C1033" t="str">
            <v>804314117351</v>
          </cell>
          <cell r="D1033" t="str">
            <v>Rear Corner Guards, Body Armor; 97-06 Jeep Wrangler TJ</v>
          </cell>
          <cell r="E1033" t="str">
            <v>Rugged Ridge</v>
          </cell>
          <cell r="F1033" t="str">
            <v>RR-EX</v>
          </cell>
          <cell r="G1033" t="str">
            <v>11650.02.jpg</v>
          </cell>
          <cell r="H1033" t="str">
            <v>China</v>
          </cell>
          <cell r="I1033">
            <v>107.66400000000002</v>
          </cell>
          <cell r="J1033">
            <v>95.99</v>
          </cell>
        </row>
        <row r="1034">
          <cell r="A1034" t="str">
            <v>11650.05</v>
          </cell>
          <cell r="C1034" t="str">
            <v>804314117368</v>
          </cell>
          <cell r="D1034" t="str">
            <v>Rocker Side Panels, Body Armor; 97-06 Jeep Wrangler TJ</v>
          </cell>
          <cell r="E1034" t="str">
            <v>Rugged Ridge</v>
          </cell>
          <cell r="F1034" t="str">
            <v>RR-EX</v>
          </cell>
          <cell r="G1034" t="str">
            <v>11650.05.jpg</v>
          </cell>
          <cell r="H1034" t="str">
            <v>China</v>
          </cell>
          <cell r="I1034">
            <v>75.184000000000012</v>
          </cell>
          <cell r="J1034">
            <v>66.989999999999995</v>
          </cell>
        </row>
        <row r="1035">
          <cell r="A1035" t="str">
            <v>11650.10</v>
          </cell>
          <cell r="C1035" t="str">
            <v>804314117375</v>
          </cell>
          <cell r="D1035" t="str">
            <v>Front Frame Cover, Body Armor; 97-06 Jeep Wrangler TJ</v>
          </cell>
          <cell r="E1035" t="str">
            <v>Rugged Ridge</v>
          </cell>
          <cell r="F1035" t="str">
            <v>RR-EX</v>
          </cell>
          <cell r="G1035" t="str">
            <v>11650.10.jpg</v>
          </cell>
          <cell r="H1035" t="str">
            <v>China</v>
          </cell>
          <cell r="I1035">
            <v>52.144000000000005</v>
          </cell>
          <cell r="J1035">
            <v>45.99</v>
          </cell>
        </row>
        <row r="1036">
          <cell r="A1036" t="str">
            <v>11650.15</v>
          </cell>
          <cell r="C1036" t="str">
            <v>804314117382</v>
          </cell>
          <cell r="D1036" t="str">
            <v>Rear Tailgate Sill Cover, Body Armor; 97-06 Jeep Wrangler TJ</v>
          </cell>
          <cell r="E1036" t="str">
            <v>Rugged Ridge</v>
          </cell>
          <cell r="F1036" t="str">
            <v>RR-EX</v>
          </cell>
          <cell r="G1036" t="str">
            <v>11650.15.jpg</v>
          </cell>
          <cell r="H1036" t="str">
            <v>China</v>
          </cell>
          <cell r="I1036">
            <v>32.463999999999999</v>
          </cell>
          <cell r="J1036">
            <v>28.99</v>
          </cell>
        </row>
        <row r="1037">
          <cell r="A1037" t="str">
            <v>11650.17</v>
          </cell>
          <cell r="C1037" t="str">
            <v>804314117399</v>
          </cell>
          <cell r="D1037" t="str">
            <v>Hood Guard, Body Armor; 97-06 Jeep Wrangler TJ</v>
          </cell>
          <cell r="E1037" t="str">
            <v>Rugged Ridge</v>
          </cell>
          <cell r="F1037" t="str">
            <v>RR-EX</v>
          </cell>
          <cell r="G1037" t="str">
            <v>11650.17.jpg</v>
          </cell>
          <cell r="H1037" t="str">
            <v>China</v>
          </cell>
          <cell r="I1037">
            <v>70.544000000000011</v>
          </cell>
          <cell r="J1037">
            <v>62.99</v>
          </cell>
        </row>
        <row r="1038">
          <cell r="A1038" t="str">
            <v>11650.20</v>
          </cell>
          <cell r="C1038" t="str">
            <v>804314117405</v>
          </cell>
          <cell r="D1038" t="str">
            <v>Front Fender Guards, Body Armor; 97-06 Jeep Wrangler TJ</v>
          </cell>
          <cell r="E1038" t="str">
            <v>Rugged Ridge</v>
          </cell>
          <cell r="F1038" t="str">
            <v>RR-EX</v>
          </cell>
          <cell r="G1038" t="str">
            <v>11650.20.jpg</v>
          </cell>
          <cell r="H1038" t="str">
            <v>China</v>
          </cell>
          <cell r="I1038">
            <v>77.26400000000001</v>
          </cell>
          <cell r="J1038">
            <v>68.989999999999995</v>
          </cell>
        </row>
        <row r="1039">
          <cell r="A1039" t="str">
            <v>11650.40</v>
          </cell>
          <cell r="C1039" t="str">
            <v>804314217259</v>
          </cell>
          <cell r="D1039" t="str">
            <v>Body Tub Rail, Body Armor; 97-06 Jeep Wrangler TJ</v>
          </cell>
          <cell r="E1039" t="str">
            <v>Rugged Ridge</v>
          </cell>
          <cell r="F1039" t="str">
            <v>RR-HD</v>
          </cell>
          <cell r="G1039" t="str">
            <v>11650.40.jpg</v>
          </cell>
          <cell r="H1039" t="str">
            <v>China</v>
          </cell>
          <cell r="I1039">
            <v>74.064000000000007</v>
          </cell>
          <cell r="J1039">
            <v>65.989999999999995</v>
          </cell>
        </row>
        <row r="1040">
          <cell r="A1040" t="str">
            <v>11650.41</v>
          </cell>
          <cell r="C1040" t="str">
            <v>804314217242</v>
          </cell>
          <cell r="D1040" t="str">
            <v>Body Tub Rail Armor; 97-06 Jeep Wrangler TJ/LJ</v>
          </cell>
          <cell r="E1040" t="str">
            <v>Rugged Ridge</v>
          </cell>
          <cell r="F1040" t="str">
            <v>RR-HD</v>
          </cell>
          <cell r="G1040" t="str">
            <v>11650.41.jpg</v>
          </cell>
          <cell r="H1040" t="str">
            <v>Taiwan</v>
          </cell>
          <cell r="I1040">
            <v>74.064000000000007</v>
          </cell>
          <cell r="J1040">
            <v>65.989999999999995</v>
          </cell>
        </row>
        <row r="1041">
          <cell r="A1041" t="str">
            <v>11650.50</v>
          </cell>
          <cell r="C1041" t="str">
            <v>804314117412</v>
          </cell>
          <cell r="D1041" t="str">
            <v>9 Piece Full Body Armor Kit; 97-06 Jeep Wrangler TJ</v>
          </cell>
          <cell r="E1041" t="str">
            <v>Rugged Ridge</v>
          </cell>
          <cell r="F1041" t="str">
            <v>RR-EX</v>
          </cell>
          <cell r="G1041" t="str">
            <v>11650.50.jpg</v>
          </cell>
          <cell r="H1041" t="str">
            <v>China</v>
          </cell>
          <cell r="I1041">
            <v>400.464</v>
          </cell>
          <cell r="J1041">
            <v>359.99</v>
          </cell>
        </row>
        <row r="1042">
          <cell r="A1042" t="str">
            <v>11650.51</v>
          </cell>
          <cell r="C1042" t="str">
            <v>804314117429</v>
          </cell>
          <cell r="D1042" t="str">
            <v>6 Piece Body Armor Kit; 97-06 Jeep Wrangler TJ</v>
          </cell>
          <cell r="E1042" t="str">
            <v>Rugged Ridge</v>
          </cell>
          <cell r="F1042" t="str">
            <v>RR-EX</v>
          </cell>
          <cell r="G1042" t="str">
            <v>11650.51.jpg</v>
          </cell>
          <cell r="H1042" t="str">
            <v>China</v>
          </cell>
          <cell r="I1042">
            <v>240.304</v>
          </cell>
          <cell r="J1042">
            <v>215.99</v>
          </cell>
        </row>
        <row r="1043">
          <cell r="A1043" t="str">
            <v>11650.52</v>
          </cell>
          <cell r="C1043" t="str">
            <v>804314117436</v>
          </cell>
          <cell r="D1043" t="str">
            <v>3 Piece Body Armor Kit; 97-06 Jeep Wrangler TJ</v>
          </cell>
          <cell r="E1043" t="str">
            <v>Rugged Ridge</v>
          </cell>
          <cell r="F1043" t="str">
            <v>RR-EX</v>
          </cell>
          <cell r="G1043" t="str">
            <v>11650.52.jpg</v>
          </cell>
          <cell r="H1043" t="str">
            <v>China</v>
          </cell>
          <cell r="I1043">
            <v>140.78400000000002</v>
          </cell>
          <cell r="J1043">
            <v>125.99</v>
          </cell>
        </row>
        <row r="1044">
          <cell r="A1044" t="str">
            <v>11650.53</v>
          </cell>
          <cell r="C1044" t="str">
            <v>804314117443</v>
          </cell>
          <cell r="D1044" t="str">
            <v>2 Piece Body Armor Kit; 97-06 Jeep Wrangler TJ</v>
          </cell>
          <cell r="E1044" t="str">
            <v>Rugged Ridge</v>
          </cell>
          <cell r="F1044" t="str">
            <v>RR-EX</v>
          </cell>
          <cell r="G1044" t="str">
            <v>11650.53.jpg</v>
          </cell>
          <cell r="H1044" t="str">
            <v>China</v>
          </cell>
          <cell r="I1044">
            <v>70.704000000000008</v>
          </cell>
          <cell r="J1044">
            <v>62.99</v>
          </cell>
        </row>
        <row r="1045">
          <cell r="A1045" t="str">
            <v>11650.60</v>
          </cell>
          <cell r="C1045" t="str">
            <v>804314117450</v>
          </cell>
          <cell r="D1045" t="str">
            <v>9 Piece Body Armor Kit; 97-06 Jeep Wrangler TJ</v>
          </cell>
          <cell r="E1045" t="str">
            <v>Rugged Ridge</v>
          </cell>
          <cell r="F1045" t="str">
            <v>RR-EX</v>
          </cell>
          <cell r="G1045" t="str">
            <v>11650.60.jpg</v>
          </cell>
          <cell r="H1045" t="str">
            <v>China</v>
          </cell>
          <cell r="I1045">
            <v>401.42400000000004</v>
          </cell>
          <cell r="J1045">
            <v>360.99</v>
          </cell>
        </row>
        <row r="1046">
          <cell r="A1046" t="str">
            <v>11650.61</v>
          </cell>
          <cell r="C1046" t="str">
            <v>804314117467</v>
          </cell>
          <cell r="D1046" t="str">
            <v>6 Piece Body Armor Kit; 97-06 Jeep Wrangler TJ</v>
          </cell>
          <cell r="E1046" t="str">
            <v>Rugged Ridge</v>
          </cell>
          <cell r="F1046" t="str">
            <v>RR-EX</v>
          </cell>
          <cell r="G1046" t="str">
            <v>11650.61.jpg</v>
          </cell>
          <cell r="H1046" t="str">
            <v>China</v>
          </cell>
          <cell r="I1046">
            <v>245.74400000000003</v>
          </cell>
          <cell r="J1046">
            <v>220.99</v>
          </cell>
        </row>
        <row r="1047">
          <cell r="A1047" t="str">
            <v>11651</v>
          </cell>
          <cell r="C1047" t="str">
            <v>804314237257</v>
          </cell>
          <cell r="D1047" t="str">
            <v>Transfer Case Chain, Quadra-Trac; 76-79 Jeep CJ7</v>
          </cell>
          <cell r="E1047" t="str">
            <v>Alloy USA</v>
          </cell>
          <cell r="F1047" t="str">
            <v>ALY-AA</v>
          </cell>
          <cell r="G1047" t="str">
            <v>11651.jpg</v>
          </cell>
          <cell r="H1047" t="str">
            <v>China</v>
          </cell>
          <cell r="I1047">
            <v>210.06399999999999</v>
          </cell>
          <cell r="J1047">
            <v>188.99</v>
          </cell>
        </row>
        <row r="1048">
          <cell r="A1048" t="str">
            <v>11651.01</v>
          </cell>
          <cell r="C1048" t="str">
            <v>804314172145</v>
          </cell>
          <cell r="D1048" t="str">
            <v>Corner Guards, Body Armor; 07-16 Jeep Wrangler JK, 4 Door</v>
          </cell>
          <cell r="E1048" t="str">
            <v>Rugged Ridge</v>
          </cell>
          <cell r="F1048" t="str">
            <v>RR-EX</v>
          </cell>
          <cell r="G1048" t="str">
            <v>11651.01.jpg</v>
          </cell>
          <cell r="H1048" t="str">
            <v>China</v>
          </cell>
          <cell r="I1048">
            <v>129.10400000000001</v>
          </cell>
          <cell r="J1048">
            <v>115.99</v>
          </cell>
        </row>
        <row r="1049">
          <cell r="A1049" t="str">
            <v>11651.02</v>
          </cell>
          <cell r="C1049" t="str">
            <v>804314172152</v>
          </cell>
          <cell r="D1049" t="str">
            <v>Corner Guards, Body Armor; 07-16 Jeep Wrangler JK, 2 Door</v>
          </cell>
          <cell r="E1049" t="str">
            <v>Rugged Ridge</v>
          </cell>
          <cell r="F1049" t="str">
            <v>RR-EX</v>
          </cell>
          <cell r="G1049" t="str">
            <v>11651.02.jpg</v>
          </cell>
          <cell r="H1049" t="str">
            <v>China</v>
          </cell>
          <cell r="I1049">
            <v>129.10400000000001</v>
          </cell>
          <cell r="J1049">
            <v>115.99</v>
          </cell>
        </row>
        <row r="1050">
          <cell r="A1050" t="str">
            <v>11651.05</v>
          </cell>
          <cell r="C1050" t="str">
            <v>804314172176</v>
          </cell>
          <cell r="D1050" t="str">
            <v>Rocker Guards, Body Armor; 07-16 Jeep Wrangler JK, 4 Door</v>
          </cell>
          <cell r="E1050" t="str">
            <v>Rugged Ridge</v>
          </cell>
          <cell r="F1050" t="str">
            <v>RR-EX</v>
          </cell>
          <cell r="G1050" t="str">
            <v>11651.05.jpg</v>
          </cell>
          <cell r="H1050" t="str">
            <v>China</v>
          </cell>
          <cell r="I1050">
            <v>106.38400000000001</v>
          </cell>
          <cell r="J1050">
            <v>94.99</v>
          </cell>
        </row>
        <row r="1051">
          <cell r="A1051" t="str">
            <v>11651.06</v>
          </cell>
          <cell r="C1051" t="str">
            <v>804314172169</v>
          </cell>
          <cell r="D1051" t="str">
            <v>Rocker Guards, Body Armor; 07-16 Jeep Wrangler JK, 2 Door</v>
          </cell>
          <cell r="E1051" t="str">
            <v>Rugged Ridge</v>
          </cell>
          <cell r="F1051" t="str">
            <v>RR-EX</v>
          </cell>
          <cell r="G1051" t="str">
            <v>11651.06.jpg</v>
          </cell>
          <cell r="H1051" t="str">
            <v>China</v>
          </cell>
          <cell r="I1051">
            <v>90.704000000000008</v>
          </cell>
          <cell r="J1051">
            <v>80.989999999999995</v>
          </cell>
        </row>
        <row r="1052">
          <cell r="A1052" t="str">
            <v>11651.07</v>
          </cell>
          <cell r="C1052" t="str">
            <v>804314268275</v>
          </cell>
          <cell r="D1052" t="str">
            <v>Rear Corner Kit, Body Armor; 07-16 Jeep Wrangler JK, 2 Door</v>
          </cell>
          <cell r="E1052" t="str">
            <v>Rugged Ridge</v>
          </cell>
          <cell r="F1052" t="str">
            <v>RR-EX</v>
          </cell>
          <cell r="G1052" t="str">
            <v>11651.07.jpg</v>
          </cell>
          <cell r="H1052" t="str">
            <v>Taiwan</v>
          </cell>
          <cell r="I1052">
            <v>134.38400000000001</v>
          </cell>
          <cell r="J1052">
            <v>119.99</v>
          </cell>
        </row>
        <row r="1053">
          <cell r="A1053" t="str">
            <v>11651.09</v>
          </cell>
          <cell r="C1053" t="str">
            <v>804314268282</v>
          </cell>
          <cell r="D1053" t="str">
            <v>Rear Corner Kit, Body Armor; 07-16 Jeep Wrangler JK, 4 Door</v>
          </cell>
          <cell r="E1053" t="str">
            <v>Rugged Ridge</v>
          </cell>
          <cell r="F1053" t="str">
            <v>RR-EX</v>
          </cell>
          <cell r="G1053" t="str">
            <v>11651.09.jpg</v>
          </cell>
          <cell r="H1053" t="str">
            <v>Taiwan</v>
          </cell>
          <cell r="I1053">
            <v>134.38400000000001</v>
          </cell>
          <cell r="J1053">
            <v>119.99</v>
          </cell>
        </row>
        <row r="1054">
          <cell r="A1054" t="str">
            <v>11651.11</v>
          </cell>
          <cell r="C1054" t="str">
            <v>804314269647</v>
          </cell>
          <cell r="D1054" t="str">
            <v>Rocker Guard Kit, Body Armor; 07-16 Jeep Wrangler JK, 2 Door</v>
          </cell>
          <cell r="E1054" t="str">
            <v>Rugged Ridge</v>
          </cell>
          <cell r="F1054" t="str">
            <v>RR-EX</v>
          </cell>
          <cell r="G1054" t="str">
            <v>11651.11.jpg</v>
          </cell>
          <cell r="H1054" t="str">
            <v>China</v>
          </cell>
          <cell r="I1054">
            <v>163.82400000000001</v>
          </cell>
          <cell r="J1054">
            <v>146.99</v>
          </cell>
        </row>
        <row r="1055">
          <cell r="A1055" t="str">
            <v>11651.12</v>
          </cell>
          <cell r="C1055" t="str">
            <v>804314269630</v>
          </cell>
          <cell r="D1055" t="str">
            <v>Rocker Guard Kit, Body Armor; 07-16 Jeep Wrangler JK, 4 Door</v>
          </cell>
          <cell r="E1055" t="str">
            <v>Rugged Ridge</v>
          </cell>
          <cell r="F1055" t="str">
            <v>RR-EX</v>
          </cell>
          <cell r="G1055" t="str">
            <v>11651.12.jpg</v>
          </cell>
          <cell r="H1055" t="str">
            <v>China</v>
          </cell>
          <cell r="I1055">
            <v>199.18400000000003</v>
          </cell>
          <cell r="J1055">
            <v>178.99</v>
          </cell>
        </row>
        <row r="1056">
          <cell r="A1056" t="str">
            <v>11651.17</v>
          </cell>
          <cell r="C1056" t="str">
            <v>804314172183</v>
          </cell>
          <cell r="D1056" t="str">
            <v>Hood Guard, Body Armor; 07-16 Jeep Wrangler JK</v>
          </cell>
          <cell r="E1056" t="str">
            <v>Rugged Ridge</v>
          </cell>
          <cell r="F1056" t="str">
            <v>RR-EX</v>
          </cell>
          <cell r="G1056" t="str">
            <v>11651.17.jpg</v>
          </cell>
          <cell r="H1056" t="str">
            <v>China</v>
          </cell>
          <cell r="I1056">
            <v>71.984000000000009</v>
          </cell>
          <cell r="J1056">
            <v>63.99</v>
          </cell>
        </row>
        <row r="1057">
          <cell r="A1057" t="str">
            <v>11651.18</v>
          </cell>
          <cell r="C1057" t="str">
            <v>804314222703</v>
          </cell>
          <cell r="D1057" t="str">
            <v>Cowl, Body Armor; 07-16 Jeep Wrangler JK</v>
          </cell>
          <cell r="E1057" t="str">
            <v>Rugged Ridge</v>
          </cell>
          <cell r="F1057" t="str">
            <v>RR-EX</v>
          </cell>
          <cell r="G1057" t="str">
            <v>11651.18.jpg</v>
          </cell>
          <cell r="H1057" t="str">
            <v>China</v>
          </cell>
          <cell r="I1057">
            <v>59.024000000000001</v>
          </cell>
          <cell r="J1057">
            <v>52.99</v>
          </cell>
        </row>
        <row r="1058">
          <cell r="A1058" t="str">
            <v>11651.25</v>
          </cell>
          <cell r="C1058" t="str">
            <v>804314172206</v>
          </cell>
          <cell r="D1058" t="str">
            <v>Door Handle Recess Guard Kit; 07-16 Jeep Wrangler JK</v>
          </cell>
          <cell r="E1058" t="str">
            <v>Rugged Ridge</v>
          </cell>
          <cell r="F1058" t="str">
            <v>RR-EX</v>
          </cell>
          <cell r="G1058" t="str">
            <v>11651.25.jpg</v>
          </cell>
          <cell r="H1058" t="str">
            <v>Taiwan</v>
          </cell>
          <cell r="I1058">
            <v>35.504000000000005</v>
          </cell>
          <cell r="J1058">
            <v>30.99</v>
          </cell>
        </row>
        <row r="1059">
          <cell r="A1059" t="str">
            <v>11651.26</v>
          </cell>
          <cell r="C1059" t="str">
            <v>804314172190</v>
          </cell>
          <cell r="D1059" t="str">
            <v>Door Handle Recess Guards; 07-16 Jeep Wrangler Unlimited JK</v>
          </cell>
          <cell r="E1059" t="str">
            <v>Rugged Ridge</v>
          </cell>
          <cell r="F1059" t="str">
            <v>RR-EX</v>
          </cell>
          <cell r="G1059" t="str">
            <v>11651.26.jpg</v>
          </cell>
          <cell r="H1059" t="str">
            <v>Taiwan</v>
          </cell>
          <cell r="I1059">
            <v>38.704000000000008</v>
          </cell>
          <cell r="J1059">
            <v>33.99</v>
          </cell>
        </row>
        <row r="1060">
          <cell r="A1060" t="str">
            <v>11651.50</v>
          </cell>
          <cell r="C1060" t="str">
            <v>804314217228</v>
          </cell>
          <cell r="D1060" t="str">
            <v>5 Piece Body Armor Guard Kit; 07-16 Jeep Wrangler Unlimited JK, 4 Door</v>
          </cell>
          <cell r="E1060" t="str">
            <v>Rugged Ridge</v>
          </cell>
          <cell r="F1060" t="str">
            <v>RR-EX</v>
          </cell>
          <cell r="G1060" t="str">
            <v>11651.50.jpg</v>
          </cell>
          <cell r="H1060" t="str">
            <v>China</v>
          </cell>
          <cell r="I1060">
            <v>307.50400000000002</v>
          </cell>
          <cell r="J1060">
            <v>275.99</v>
          </cell>
        </row>
        <row r="1061">
          <cell r="A1061" t="str">
            <v>11651.51</v>
          </cell>
          <cell r="C1061" t="str">
            <v>804314217211</v>
          </cell>
          <cell r="D1061" t="str">
            <v>5 Piece Body Armor Guard Kit; 07-16 Jeep Wrangler JK, 2 Door</v>
          </cell>
          <cell r="E1061" t="str">
            <v>Rugged Ridge</v>
          </cell>
          <cell r="F1061" t="str">
            <v>RR-EX</v>
          </cell>
          <cell r="G1061" t="str">
            <v>11651.51.jpg</v>
          </cell>
          <cell r="H1061" t="str">
            <v>Taiwan</v>
          </cell>
          <cell r="I1061">
            <v>295.98400000000004</v>
          </cell>
          <cell r="J1061">
            <v>265.99</v>
          </cell>
        </row>
        <row r="1062">
          <cell r="A1062" t="str">
            <v>11651.52</v>
          </cell>
          <cell r="C1062" t="str">
            <v>804314276980</v>
          </cell>
          <cell r="D1062" t="str">
            <v>5-Piece Body Armor Kit, Smooth; 07-16 Wrangler Unlimited JK, 4-Door</v>
          </cell>
          <cell r="E1062" t="str">
            <v>Rugged Ridge</v>
          </cell>
          <cell r="F1062" t="str">
            <v>RR-EX</v>
          </cell>
          <cell r="G1062" t="str">
            <v>11651.52.jpg</v>
          </cell>
          <cell r="H1062" t="str">
            <v>Taiwan</v>
          </cell>
          <cell r="I1062">
            <v>408.78400000000005</v>
          </cell>
          <cell r="J1062">
            <v>366.99</v>
          </cell>
        </row>
        <row r="1063">
          <cell r="A1063" t="str">
            <v>11651.53</v>
          </cell>
          <cell r="C1063" t="str">
            <v>804314276997</v>
          </cell>
          <cell r="D1063" t="str">
            <v>5-Piece Body Armor Kit, Smooth; 07-16 Jeep Wrangler JK, 2-Door</v>
          </cell>
          <cell r="E1063" t="str">
            <v>Rugged Ridge</v>
          </cell>
          <cell r="F1063" t="str">
            <v>RR-EX</v>
          </cell>
          <cell r="G1063" t="str">
            <v>11651.53.jpg</v>
          </cell>
          <cell r="H1063" t="str">
            <v>Taiwan</v>
          </cell>
          <cell r="I1063">
            <v>373.74400000000003</v>
          </cell>
          <cell r="J1063">
            <v>335.99</v>
          </cell>
        </row>
        <row r="1064">
          <cell r="A1064" t="str">
            <v>11703.01</v>
          </cell>
          <cell r="C1064" t="str">
            <v>804314250188</v>
          </cell>
          <cell r="D1064" t="str">
            <v>Sherpa Roof Rack; 07-16 Jeep Wrangler JK, 2 Door</v>
          </cell>
          <cell r="E1064" t="str">
            <v>Rugged Ridge</v>
          </cell>
          <cell r="F1064" t="str">
            <v>RR-EX</v>
          </cell>
          <cell r="G1064" t="str">
            <v>11703.01.jpg</v>
          </cell>
          <cell r="H1064" t="str">
            <v>China</v>
          </cell>
          <cell r="I1064">
            <v>837.90400000000011</v>
          </cell>
          <cell r="J1064">
            <v>753.99</v>
          </cell>
        </row>
        <row r="1065">
          <cell r="A1065" t="str">
            <v>11703.02</v>
          </cell>
          <cell r="C1065" t="str">
            <v>804314250195</v>
          </cell>
          <cell r="D1065" t="str">
            <v>Sherpa Roof Rack; 07-16 Jeep Wrangler Unlimited JK, 4 Door</v>
          </cell>
          <cell r="E1065" t="str">
            <v>Rugged Ridge</v>
          </cell>
          <cell r="F1065" t="str">
            <v>RR-EX</v>
          </cell>
          <cell r="G1065" t="str">
            <v>11703.02.jpg</v>
          </cell>
          <cell r="H1065" t="str">
            <v>China</v>
          </cell>
          <cell r="I1065">
            <v>881.90400000000011</v>
          </cell>
          <cell r="J1065">
            <v>792.99</v>
          </cell>
        </row>
        <row r="1066">
          <cell r="A1066" t="str">
            <v>11703.03</v>
          </cell>
          <cell r="B1066" t="str">
            <v/>
          </cell>
          <cell r="C1066" t="str">
            <v>804314281199</v>
          </cell>
          <cell r="D1066" t="str">
            <v>Roof Rack Basket, Black, With Wind Deflector</v>
          </cell>
          <cell r="E1066" t="str">
            <v>Rugged Ridge</v>
          </cell>
          <cell r="F1066" t="str">
            <v>RR-EX</v>
          </cell>
          <cell r="G1066" t="str">
            <v>11703.03.jpg</v>
          </cell>
          <cell r="H1066" t="str">
            <v>Taiwan</v>
          </cell>
          <cell r="I1066">
            <v>278.38</v>
          </cell>
          <cell r="J1066">
            <v>249.99</v>
          </cell>
        </row>
        <row r="1067">
          <cell r="A1067" t="str">
            <v>11703.10</v>
          </cell>
          <cell r="C1067" t="str">
            <v>804314250201</v>
          </cell>
          <cell r="D1067" t="str">
            <v>Roof Rack Adapter Kit; 07-16 Jeep Wrangler</v>
          </cell>
          <cell r="E1067" t="str">
            <v>Rugged Ridge</v>
          </cell>
          <cell r="F1067" t="str">
            <v>RR-EX</v>
          </cell>
          <cell r="G1067" t="str">
            <v>11703.10.jpg</v>
          </cell>
          <cell r="H1067" t="str">
            <v>China</v>
          </cell>
          <cell r="I1067">
            <v>88.144000000000005</v>
          </cell>
          <cell r="J1067">
            <v>78.989999999999995</v>
          </cell>
        </row>
        <row r="1068">
          <cell r="A1068" t="str">
            <v>11703.11</v>
          </cell>
          <cell r="B1068" t="str">
            <v/>
          </cell>
          <cell r="C1068" t="str">
            <v>804314275280</v>
          </cell>
          <cell r="D1068" t="str">
            <v>Sherpa Roof Rack Crossbars, Round, 56.5-Inches; 07-16 Jeep Wrangler JK</v>
          </cell>
          <cell r="E1068" t="str">
            <v>Rugged Ridge</v>
          </cell>
          <cell r="F1068" t="str">
            <v>RR-EX</v>
          </cell>
          <cell r="G1068" t="str">
            <v>11703.11.jpg</v>
          </cell>
          <cell r="H1068" t="str">
            <v>Taiwan</v>
          </cell>
          <cell r="I1068">
            <v>70.544000000000011</v>
          </cell>
          <cell r="J1068">
            <v>62.99</v>
          </cell>
        </row>
        <row r="1069">
          <cell r="A1069" t="str">
            <v>11703.21</v>
          </cell>
          <cell r="B1069" t="str">
            <v/>
          </cell>
          <cell r="C1069" t="str">
            <v>804314275655</v>
          </cell>
          <cell r="D1069" t="str">
            <v>Sherpa Roof Rack Kit; 07-16 Jeep Wrangler JK, 2-Door</v>
          </cell>
          <cell r="E1069" t="str">
            <v>Rugged Ridge</v>
          </cell>
          <cell r="F1069" t="str">
            <v>RR-EX</v>
          </cell>
          <cell r="G1069" t="str">
            <v>11703.21.jpg</v>
          </cell>
          <cell r="H1069" t="str">
            <v>China</v>
          </cell>
          <cell r="I1069">
            <v>992.14400000000012</v>
          </cell>
          <cell r="J1069">
            <v>891.99</v>
          </cell>
        </row>
        <row r="1070">
          <cell r="A1070" t="str">
            <v>11703.22</v>
          </cell>
          <cell r="B1070" t="str">
            <v/>
          </cell>
          <cell r="C1070" t="str">
            <v>804314275679</v>
          </cell>
          <cell r="D1070" t="str">
            <v>Sherpa Roof Rack Kit; 07-16 Jeep Wrangler Unlimited JK, 4-Door</v>
          </cell>
          <cell r="E1070" t="str">
            <v>Rugged Ridge</v>
          </cell>
          <cell r="F1070" t="str">
            <v>RR-EX</v>
          </cell>
          <cell r="G1070" t="str">
            <v>11703.22.jpg</v>
          </cell>
          <cell r="H1070" t="str">
            <v>China</v>
          </cell>
          <cell r="I1070">
            <v>992.14400000000012</v>
          </cell>
          <cell r="J1070">
            <v>891.99</v>
          </cell>
        </row>
        <row r="1071">
          <cell r="A1071" t="str">
            <v>11800</v>
          </cell>
          <cell r="C1071" t="str">
            <v>804314241193</v>
          </cell>
          <cell r="D1071" t="str">
            <v xml:space="preserve">4 Piece Ball Joint Kit; 07-16 Jeep Grand Cherokee/Wrangler WJ/JK </v>
          </cell>
          <cell r="E1071" t="str">
            <v>Alloy USA</v>
          </cell>
          <cell r="F1071" t="str">
            <v>ALY-AA</v>
          </cell>
          <cell r="G1071" t="str">
            <v>11800.jpg</v>
          </cell>
          <cell r="H1071" t="str">
            <v>Taiwan</v>
          </cell>
          <cell r="I1071">
            <v>202.86400000000003</v>
          </cell>
          <cell r="J1071">
            <v>181.99</v>
          </cell>
        </row>
        <row r="1072">
          <cell r="A1072" t="str">
            <v>11801</v>
          </cell>
          <cell r="C1072" t="str">
            <v>804314241384</v>
          </cell>
          <cell r="D1072" t="str">
            <v>4 Piece Ball Joint Kit; 84-06 Jeep Cherokees/Wranglers XJ/YJ/TJ</v>
          </cell>
          <cell r="E1072" t="str">
            <v>Alloy USA</v>
          </cell>
          <cell r="F1072" t="str">
            <v>ALY-AA</v>
          </cell>
          <cell r="G1072" t="str">
            <v>11801.jpg</v>
          </cell>
          <cell r="H1072" t="str">
            <v>Taiwan</v>
          </cell>
          <cell r="I1072">
            <v>202.86400000000003</v>
          </cell>
          <cell r="J1072">
            <v>181.99</v>
          </cell>
        </row>
        <row r="1073">
          <cell r="A1073" t="str">
            <v>11801.01</v>
          </cell>
          <cell r="B1073" t="str">
            <v>5457831</v>
          </cell>
          <cell r="C1073" t="str">
            <v>804314037253</v>
          </cell>
          <cell r="D1073" t="str">
            <v>Door Handle Pull, LH, RH, Black; 76-86 Jeep CJ5/CJ7/CJ8</v>
          </cell>
          <cell r="E1073" t="str">
            <v>Omix-ADA</v>
          </cell>
          <cell r="F1073" t="str">
            <v>OMIX-BP</v>
          </cell>
          <cell r="G1073" t="str">
            <v>11801.01.jpg</v>
          </cell>
          <cell r="H1073" t="str">
            <v>Taiwan</v>
          </cell>
          <cell r="I1073">
            <v>15.23</v>
          </cell>
          <cell r="J1073" t="str">
            <v/>
          </cell>
        </row>
        <row r="1074">
          <cell r="A1074" t="str">
            <v>11802</v>
          </cell>
          <cell r="C1074" t="str">
            <v>804314241414</v>
          </cell>
          <cell r="D1074" t="str">
            <v>4 Piece HD Ball Joint Kit; 72-91 Jeep CJ/SJ Models</v>
          </cell>
          <cell r="E1074" t="str">
            <v>Alloy USA</v>
          </cell>
          <cell r="F1074" t="str">
            <v>ALY-AA</v>
          </cell>
          <cell r="G1074" t="str">
            <v>11802.jpg</v>
          </cell>
          <cell r="H1074" t="str">
            <v>Taiwan</v>
          </cell>
          <cell r="I1074">
            <v>202.86400000000003</v>
          </cell>
          <cell r="J1074">
            <v>181.99</v>
          </cell>
        </row>
        <row r="1075">
          <cell r="A1075" t="str">
            <v>11802.01</v>
          </cell>
          <cell r="B1075" t="str">
            <v>55009804</v>
          </cell>
          <cell r="C1075" t="str">
            <v>804314056087</v>
          </cell>
          <cell r="D1075" t="str">
            <v>Interior Door Handle End Cap; 87-95 Jeep Wrangler YJ</v>
          </cell>
          <cell r="E1075" t="str">
            <v>Omix-ADA</v>
          </cell>
          <cell r="F1075" t="str">
            <v>OMIX-BP</v>
          </cell>
          <cell r="G1075" t="str">
            <v>11802.01.jpg</v>
          </cell>
          <cell r="H1075" t="str">
            <v>Taiwan</v>
          </cell>
          <cell r="I1075">
            <v>5.0199999999999996</v>
          </cell>
          <cell r="J1075" t="str">
            <v/>
          </cell>
        </row>
        <row r="1076">
          <cell r="A1076" t="str">
            <v>11802.02</v>
          </cell>
          <cell r="B1076" t="str">
            <v>4007397</v>
          </cell>
          <cell r="C1076" t="str">
            <v>804314028916</v>
          </cell>
          <cell r="D1076" t="str">
            <v>Door Handle Screw; 87-95 Jeep Wrangler YJ</v>
          </cell>
          <cell r="E1076" t="str">
            <v>Omix-ADA</v>
          </cell>
          <cell r="F1076" t="str">
            <v>OMIX-AX</v>
          </cell>
          <cell r="G1076" t="str">
            <v>11802.02.jpg</v>
          </cell>
          <cell r="H1076" t="str">
            <v>Taiwan</v>
          </cell>
          <cell r="I1076">
            <v>1.62</v>
          </cell>
          <cell r="J1076" t="str">
            <v/>
          </cell>
        </row>
        <row r="1077">
          <cell r="A1077" t="str">
            <v>11810.01</v>
          </cell>
          <cell r="B1077" t="str">
            <v>55029455K</v>
          </cell>
          <cell r="C1077" t="str">
            <v>804314142285</v>
          </cell>
          <cell r="D1077" t="str">
            <v>Door Latch Pin/Bracket, Left Side; 81-95 Jeep CJ7/CJ8/Wrangler YJ</v>
          </cell>
          <cell r="E1077" t="str">
            <v>Omix-ADA</v>
          </cell>
          <cell r="F1077" t="str">
            <v>OMIX-BP</v>
          </cell>
          <cell r="G1077" t="str">
            <v>11810.01.jpg</v>
          </cell>
          <cell r="H1077" t="str">
            <v>Taiwan</v>
          </cell>
          <cell r="I1077">
            <v>24</v>
          </cell>
          <cell r="J1077" t="str">
            <v/>
          </cell>
        </row>
        <row r="1078">
          <cell r="A1078" t="str">
            <v>11810.02</v>
          </cell>
          <cell r="B1078" t="str">
            <v>55029454K</v>
          </cell>
          <cell r="C1078" t="str">
            <v>804314142261</v>
          </cell>
          <cell r="D1078" t="str">
            <v>Door Latch Pin/Bracket, Right Side; 81-95 Jeep CJ7/CJ8/Wrangler YJ</v>
          </cell>
          <cell r="E1078" t="str">
            <v>Omix-ADA</v>
          </cell>
          <cell r="F1078" t="str">
            <v>OMIX-BP</v>
          </cell>
          <cell r="G1078" t="str">
            <v>11810.02.jpg</v>
          </cell>
          <cell r="H1078" t="str">
            <v>Taiwan</v>
          </cell>
          <cell r="I1078">
            <v>24</v>
          </cell>
          <cell r="J1078" t="str">
            <v/>
          </cell>
        </row>
        <row r="1079">
          <cell r="A1079" t="str">
            <v>11810.03</v>
          </cell>
          <cell r="B1079" t="str">
            <v>55029455K-ST</v>
          </cell>
          <cell r="C1079" t="str">
            <v>804314142292</v>
          </cell>
          <cell r="D1079" t="str">
            <v>Door Latch Bracket, Stainless Steel, Left; 81-95 Jeep CJ/Wrangler YJ</v>
          </cell>
          <cell r="E1079" t="str">
            <v>Rugged Ridge</v>
          </cell>
          <cell r="F1079" t="str">
            <v>RR-EX</v>
          </cell>
          <cell r="G1079" t="str">
            <v>11810.03.jpg</v>
          </cell>
          <cell r="H1079" t="str">
            <v>Taiwan</v>
          </cell>
          <cell r="I1079">
            <v>44.144000000000005</v>
          </cell>
          <cell r="J1079">
            <v>38.99</v>
          </cell>
        </row>
        <row r="1080">
          <cell r="A1080" t="str">
            <v>11810.04</v>
          </cell>
          <cell r="B1080" t="str">
            <v>55029454K-ST</v>
          </cell>
          <cell r="C1080" t="str">
            <v>804314142278</v>
          </cell>
          <cell r="D1080" t="str">
            <v>Door Latch Bracket, Stainless Steel, Right; 81-95 Jeep CJ/Wrangler YJ</v>
          </cell>
          <cell r="E1080" t="str">
            <v>Rugged Ridge</v>
          </cell>
          <cell r="F1080" t="str">
            <v>RR-EX</v>
          </cell>
          <cell r="G1080" t="str">
            <v>11810.04.jpg</v>
          </cell>
          <cell r="H1080" t="str">
            <v>Taiwan</v>
          </cell>
          <cell r="I1080">
            <v>44.144000000000005</v>
          </cell>
          <cell r="J1080">
            <v>38.99</v>
          </cell>
        </row>
        <row r="1081">
          <cell r="A1081" t="str">
            <v>11810.05</v>
          </cell>
          <cell r="B1081" t="str">
            <v>MS-30513</v>
          </cell>
          <cell r="C1081" t="str">
            <v>804314076122</v>
          </cell>
          <cell r="D1081" t="str">
            <v>Door Latch Bracket Kit; 81-95 Jeep CJ/Wrangler YJ</v>
          </cell>
          <cell r="E1081" t="str">
            <v>Rugged Ridge</v>
          </cell>
          <cell r="F1081" t="str">
            <v>RR-IN</v>
          </cell>
          <cell r="G1081" t="str">
            <v>11810.05.jpg</v>
          </cell>
          <cell r="H1081" t="str">
            <v>Taiwan</v>
          </cell>
          <cell r="I1081">
            <v>69.584000000000003</v>
          </cell>
          <cell r="J1081">
            <v>61.99</v>
          </cell>
        </row>
        <row r="1082">
          <cell r="A1082" t="str">
            <v>11810.06</v>
          </cell>
          <cell r="B1082" t="str">
            <v>4589022AI</v>
          </cell>
          <cell r="C1082" t="str">
            <v>804314289607</v>
          </cell>
          <cell r="D1082" t="str">
            <v>Latch, Rear Door, Manual Lock, Right; 07-16 Wrangler Unlimited JKU</v>
          </cell>
          <cell r="E1082" t="str">
            <v>Omix-ADA</v>
          </cell>
          <cell r="F1082" t="str">
            <v>OMIX-BP</v>
          </cell>
          <cell r="G1082" t="str">
            <v>11810.06.jpg</v>
          </cell>
          <cell r="H1082" t="str">
            <v>Israel</v>
          </cell>
          <cell r="I1082">
            <v>66.67</v>
          </cell>
        </row>
        <row r="1083">
          <cell r="A1083" t="str">
            <v>11810.07</v>
          </cell>
          <cell r="B1083" t="str">
            <v>4589023AI</v>
          </cell>
          <cell r="C1083" t="str">
            <v>804314289614</v>
          </cell>
          <cell r="D1083" t="str">
            <v>Latch, Rear Door, Manual Lock, Left; 07-16 Jeep Wrangler Unlimited JKU</v>
          </cell>
          <cell r="E1083" t="str">
            <v>Omix-ADA</v>
          </cell>
          <cell r="F1083" t="str">
            <v>OMIX-BP</v>
          </cell>
          <cell r="G1083" t="str">
            <v>11810.07.jpg</v>
          </cell>
          <cell r="H1083" t="str">
            <v>Israel</v>
          </cell>
          <cell r="I1083">
            <v>66.67</v>
          </cell>
        </row>
        <row r="1084">
          <cell r="A1084" t="str">
            <v>11810.08</v>
          </cell>
          <cell r="B1084" t="str">
            <v>4589272AJ</v>
          </cell>
          <cell r="C1084" t="str">
            <v>804314289621</v>
          </cell>
          <cell r="D1084" t="str">
            <v>Latch, Front Door, Manual Lock, Right; 07-16 Jeep Wrangler JK/JKU</v>
          </cell>
          <cell r="E1084" t="str">
            <v>Omix-ADA</v>
          </cell>
          <cell r="F1084" t="str">
            <v>OMIX-BP</v>
          </cell>
          <cell r="G1084" t="str">
            <v>11810.08.jpg</v>
          </cell>
          <cell r="H1084" t="str">
            <v>Israel</v>
          </cell>
          <cell r="I1084">
            <v>67.5</v>
          </cell>
        </row>
        <row r="1085">
          <cell r="A1085" t="str">
            <v>11810.09</v>
          </cell>
          <cell r="B1085" t="str">
            <v>4589273AJ</v>
          </cell>
          <cell r="C1085" t="str">
            <v>804314289638</v>
          </cell>
          <cell r="D1085" t="str">
            <v>Latch, Front Door, Manual Lock, Left; 07-16 Jeep Wrangler JK/JKU</v>
          </cell>
          <cell r="E1085" t="str">
            <v>Omix-ADA</v>
          </cell>
          <cell r="F1085" t="str">
            <v>OMIX-BP</v>
          </cell>
          <cell r="G1085" t="str">
            <v>11810.09.jpg</v>
          </cell>
          <cell r="H1085" t="str">
            <v>Israel</v>
          </cell>
          <cell r="I1085">
            <v>62.66</v>
          </cell>
        </row>
        <row r="1086">
          <cell r="A1086" t="str">
            <v>11811.01</v>
          </cell>
          <cell r="B1086" t="str">
            <v>5758194</v>
          </cell>
          <cell r="C1086" t="str">
            <v>804314038113</v>
          </cell>
          <cell r="D1086" t="str">
            <v>Door Latch Striker Plate; 81-95 Jeep CJ/Wrangler YJ</v>
          </cell>
          <cell r="E1086" t="str">
            <v>Omix-ADA</v>
          </cell>
          <cell r="F1086" t="str">
            <v>OMIX-BP</v>
          </cell>
          <cell r="G1086" t="str">
            <v>11811.01.jpg</v>
          </cell>
          <cell r="H1086" t="str">
            <v>Taiwan</v>
          </cell>
          <cell r="I1086">
            <v>10.06</v>
          </cell>
          <cell r="J1086" t="str">
            <v/>
          </cell>
        </row>
        <row r="1087">
          <cell r="A1087" t="str">
            <v>11811.02</v>
          </cell>
          <cell r="B1087" t="str">
            <v>55076217</v>
          </cell>
          <cell r="C1087" t="str">
            <v>804314057268</v>
          </cell>
          <cell r="D1087" t="str">
            <v>Door Latch Striker Pin; 81-95 Jeep CJ7/CJ8/Wrangler YJ</v>
          </cell>
          <cell r="E1087" t="str">
            <v>Omix-ADA</v>
          </cell>
          <cell r="F1087" t="str">
            <v>OMIX-BP</v>
          </cell>
          <cell r="G1087" t="str">
            <v>11811.02.jpg</v>
          </cell>
          <cell r="H1087" t="str">
            <v>Taiwan</v>
          </cell>
          <cell r="I1087">
            <v>4.62</v>
          </cell>
          <cell r="J1087" t="str">
            <v/>
          </cell>
        </row>
        <row r="1088">
          <cell r="A1088" t="str">
            <v>11811.03</v>
          </cell>
          <cell r="B1088" t="str">
            <v/>
          </cell>
          <cell r="C1088" t="str">
            <v>804314290627</v>
          </cell>
          <cell r="D1088" t="str">
            <v>Striker Plate; 97-16 Jeep TJ/JK/WJ/WK/XK/XJ</v>
          </cell>
          <cell r="E1088" t="str">
            <v>Omix-ADA</v>
          </cell>
          <cell r="F1088" t="str">
            <v>OMIX-BP</v>
          </cell>
          <cell r="G1088" t="str">
            <v>11811.03.jpg</v>
          </cell>
          <cell r="H1088" t="str">
            <v>United States</v>
          </cell>
          <cell r="I1088">
            <v>6.02</v>
          </cell>
          <cell r="J1088" t="str">
            <v/>
          </cell>
        </row>
        <row r="1089">
          <cell r="A1089" t="str">
            <v>11811.10</v>
          </cell>
          <cell r="B1089" t="str">
            <v>4003672</v>
          </cell>
          <cell r="C1089" t="str">
            <v>804314236526</v>
          </cell>
          <cell r="D1089" t="str">
            <v>Door Lock Rod Retainer, Right; 74-91 Jeep SJ, XJ and YJ Models</v>
          </cell>
          <cell r="E1089" t="str">
            <v>Omix-ADA</v>
          </cell>
          <cell r="F1089" t="str">
            <v>OMIX-ST</v>
          </cell>
          <cell r="G1089" t="str">
            <v>11811.10.jpg</v>
          </cell>
          <cell r="H1089" t="str">
            <v>Taiwan</v>
          </cell>
          <cell r="I1089">
            <v>4.25</v>
          </cell>
          <cell r="J1089" t="str">
            <v/>
          </cell>
        </row>
        <row r="1090">
          <cell r="A1090" t="str">
            <v>11811.11</v>
          </cell>
          <cell r="B1090" t="str">
            <v>4003673</v>
          </cell>
          <cell r="C1090" t="str">
            <v>804314236533</v>
          </cell>
          <cell r="D1090" t="str">
            <v>Door Lock Rod Retainer, Left; 74-91 Jeep SJ and XJ Models</v>
          </cell>
          <cell r="E1090" t="str">
            <v>Omix-ADA</v>
          </cell>
          <cell r="F1090" t="str">
            <v>OMIX-ST</v>
          </cell>
          <cell r="G1090" t="str">
            <v>11811.11.jpg</v>
          </cell>
          <cell r="H1090" t="str">
            <v>Taiwan</v>
          </cell>
          <cell r="I1090">
            <v>4.25</v>
          </cell>
          <cell r="J1090" t="str">
            <v/>
          </cell>
        </row>
        <row r="1091">
          <cell r="A1091" t="str">
            <v>11812.01</v>
          </cell>
          <cell r="B1091" t="str">
            <v>8128461</v>
          </cell>
          <cell r="C1091" t="str">
            <v>804314044602</v>
          </cell>
          <cell r="D1091" t="str">
            <v>Locking Door Handle; 76-80 Jeep CJ7</v>
          </cell>
          <cell r="E1091" t="str">
            <v>Omix-ADA</v>
          </cell>
          <cell r="F1091" t="str">
            <v>OMIX-BP</v>
          </cell>
          <cell r="G1091" t="str">
            <v>11812.01.jpg</v>
          </cell>
          <cell r="H1091" t="str">
            <v>Taiwan</v>
          </cell>
          <cell r="I1091">
            <v>20.8</v>
          </cell>
          <cell r="J1091" t="str">
            <v/>
          </cell>
        </row>
        <row r="1092">
          <cell r="A1092" t="str">
            <v>11812.02</v>
          </cell>
          <cell r="B1092" t="str">
            <v>8128461-K2</v>
          </cell>
          <cell r="C1092" t="str">
            <v>804314150051</v>
          </cell>
          <cell r="D1092" t="str">
            <v>Exterior Door Handle Kit; 76-80 Jeep CJ7</v>
          </cell>
          <cell r="E1092" t="str">
            <v>Omix-ADA</v>
          </cell>
          <cell r="F1092" t="str">
            <v>OMIX-BP</v>
          </cell>
          <cell r="G1092" t="str">
            <v>11812.02.jpg</v>
          </cell>
          <cell r="H1092" t="str">
            <v>Taiwan</v>
          </cell>
          <cell r="I1092">
            <v>39.96</v>
          </cell>
          <cell r="J1092" t="str">
            <v/>
          </cell>
        </row>
        <row r="1093">
          <cell r="A1093" t="str">
            <v>11812.03</v>
          </cell>
          <cell r="B1093" t="str">
            <v>5758173</v>
          </cell>
          <cell r="C1093" t="str">
            <v>804314038106</v>
          </cell>
          <cell r="D1093" t="str">
            <v>Paddle Door Handle, Chrome; 81-06 Jeep CJ/Wrangler YJ/TJ</v>
          </cell>
          <cell r="E1093" t="str">
            <v>Omix-ADA</v>
          </cell>
          <cell r="F1093" t="str">
            <v>OMIX-BP</v>
          </cell>
          <cell r="G1093" t="str">
            <v>11812.03.jpg</v>
          </cell>
          <cell r="H1093" t="str">
            <v>Taiwan</v>
          </cell>
          <cell r="I1093">
            <v>30.4</v>
          </cell>
          <cell r="J1093" t="str">
            <v/>
          </cell>
        </row>
        <row r="1094">
          <cell r="A1094" t="str">
            <v>11812.04</v>
          </cell>
          <cell r="B1094" t="str">
            <v>5758172</v>
          </cell>
          <cell r="C1094" t="str">
            <v>804314038090</v>
          </cell>
          <cell r="D1094" t="str">
            <v>Paddle Door Handle, Chrome; 81-06 Jeep CJ/Wrangler YJ/TJ</v>
          </cell>
          <cell r="E1094" t="str">
            <v>Omix-ADA</v>
          </cell>
          <cell r="F1094" t="str">
            <v>OMIX-BP</v>
          </cell>
          <cell r="G1094" t="str">
            <v>11812.04.jpg</v>
          </cell>
          <cell r="H1094" t="str">
            <v>Taiwan</v>
          </cell>
          <cell r="I1094">
            <v>30.4</v>
          </cell>
          <cell r="J1094" t="str">
            <v/>
          </cell>
        </row>
        <row r="1095">
          <cell r="A1095" t="str">
            <v>11812.05</v>
          </cell>
          <cell r="B1095" t="str">
            <v>5758173-BLK</v>
          </cell>
          <cell r="C1095" t="str">
            <v>804314144647</v>
          </cell>
          <cell r="D1095" t="str">
            <v>Paddle Door Handle, Black; 81-06 Jeep CJ/Wrangler YJ/TJ</v>
          </cell>
          <cell r="E1095" t="str">
            <v>Omix-ADA</v>
          </cell>
          <cell r="F1095" t="str">
            <v>OMIX-BP</v>
          </cell>
          <cell r="G1095" t="str">
            <v>11812.05.jpg</v>
          </cell>
          <cell r="H1095" t="str">
            <v>Taiwan</v>
          </cell>
          <cell r="I1095">
            <v>24.8</v>
          </cell>
          <cell r="J1095" t="str">
            <v/>
          </cell>
        </row>
        <row r="1096">
          <cell r="A1096" t="str">
            <v>11812.06</v>
          </cell>
          <cell r="B1096" t="str">
            <v>5758172-BLK</v>
          </cell>
          <cell r="C1096" t="str">
            <v>804314144630</v>
          </cell>
          <cell r="D1096" t="str">
            <v>Paddle Door Handle, Black; 81-06 Jeep CJ/Wrangler YJ/TJ</v>
          </cell>
          <cell r="E1096" t="str">
            <v>Omix-ADA</v>
          </cell>
          <cell r="F1096" t="str">
            <v>OMIX-BP</v>
          </cell>
          <cell r="G1096" t="str">
            <v>11812.06.jpg</v>
          </cell>
          <cell r="H1096" t="str">
            <v>Taiwan</v>
          </cell>
          <cell r="I1096">
            <v>24.8</v>
          </cell>
          <cell r="J1096" t="str">
            <v/>
          </cell>
        </row>
        <row r="1097">
          <cell r="A1097" t="str">
            <v>11812.08</v>
          </cell>
          <cell r="B1097" t="str">
            <v>55176548AB</v>
          </cell>
          <cell r="C1097" t="str">
            <v>804314143534</v>
          </cell>
          <cell r="D1097" t="str">
            <v>Door Handle Black; 87-06 Jeep Wrangler YJ/TJ</v>
          </cell>
          <cell r="E1097" t="str">
            <v>Omix-ADA</v>
          </cell>
          <cell r="F1097" t="str">
            <v>OMIX-BP</v>
          </cell>
          <cell r="G1097" t="str">
            <v>11812.08.jpg</v>
          </cell>
          <cell r="H1097" t="str">
            <v>Taiwan</v>
          </cell>
          <cell r="I1097">
            <v>27.2</v>
          </cell>
          <cell r="J1097" t="str">
            <v/>
          </cell>
        </row>
        <row r="1098">
          <cell r="A1098" t="str">
            <v>11812.09</v>
          </cell>
          <cell r="B1098" t="str">
            <v>55176549AB</v>
          </cell>
          <cell r="C1098" t="str">
            <v>804314143541</v>
          </cell>
          <cell r="D1098" t="str">
            <v>Half Door Handle, Left; 87-06 Jeep Wrangler YJ/TJ</v>
          </cell>
          <cell r="E1098" t="str">
            <v>Omix-ADA</v>
          </cell>
          <cell r="F1098" t="str">
            <v>OMIX-BP</v>
          </cell>
          <cell r="G1098" t="str">
            <v>11812.09.jpg</v>
          </cell>
          <cell r="H1098" t="str">
            <v>Taiwan</v>
          </cell>
          <cell r="I1098">
            <v>27.2</v>
          </cell>
          <cell r="J1098" t="str">
            <v/>
          </cell>
        </row>
        <row r="1099">
          <cell r="A1099" t="str">
            <v>11812.10</v>
          </cell>
          <cell r="B1099" t="str">
            <v>55176547AB</v>
          </cell>
          <cell r="C1099" t="str">
            <v>804314143527</v>
          </cell>
          <cell r="D1099" t="str">
            <v>Tailgate Handle; 97-06 Jeep Wrangler</v>
          </cell>
          <cell r="E1099" t="str">
            <v>Omix-ADA</v>
          </cell>
          <cell r="F1099" t="str">
            <v>OMIX-BP</v>
          </cell>
          <cell r="G1099" t="str">
            <v>11812.10.jpg</v>
          </cell>
          <cell r="H1099" t="str">
            <v>Taiwan</v>
          </cell>
          <cell r="I1099">
            <v>31.84</v>
          </cell>
          <cell r="J1099" t="str">
            <v/>
          </cell>
        </row>
        <row r="1100">
          <cell r="A1100" t="str">
            <v>11812.12</v>
          </cell>
          <cell r="B1100" t="str">
            <v>55176476AB</v>
          </cell>
          <cell r="C1100" t="str">
            <v>804314143473</v>
          </cell>
          <cell r="D1100" t="str">
            <v>Interior Door Handle Right; 87-95 Jeep Wrangler YJ</v>
          </cell>
          <cell r="E1100" t="str">
            <v>Omix-ADA</v>
          </cell>
          <cell r="F1100" t="str">
            <v>OMIX-BP</v>
          </cell>
          <cell r="G1100" t="str">
            <v>11812.12.jpg</v>
          </cell>
          <cell r="H1100" t="str">
            <v>Taiwan</v>
          </cell>
          <cell r="I1100">
            <v>15.07</v>
          </cell>
          <cell r="J1100" t="str">
            <v/>
          </cell>
        </row>
        <row r="1101">
          <cell r="A1101" t="str">
            <v>11812.13</v>
          </cell>
          <cell r="B1101" t="str">
            <v>55176477AB</v>
          </cell>
          <cell r="C1101" t="str">
            <v>804314143480</v>
          </cell>
          <cell r="D1101" t="str">
            <v>Interior Door Handle LH; 87-95 Jeep Wrangler YJ</v>
          </cell>
          <cell r="E1101" t="str">
            <v>Omix-ADA</v>
          </cell>
          <cell r="F1101" t="str">
            <v>OMIX-BP</v>
          </cell>
          <cell r="G1101" t="str">
            <v>11812.13.jpg</v>
          </cell>
          <cell r="H1101" t="str">
            <v>Taiwan</v>
          </cell>
          <cell r="I1101">
            <v>15.07</v>
          </cell>
          <cell r="J1101" t="str">
            <v/>
          </cell>
        </row>
        <row r="1102">
          <cell r="A1102" t="str">
            <v>11812.18</v>
          </cell>
          <cell r="B1102" t="str">
            <v>55395406AC</v>
          </cell>
          <cell r="C1102" t="str">
            <v>804314289645</v>
          </cell>
          <cell r="D1102" t="str">
            <v>Door Handle, Inside Release, Right; 07-10 Jeep Wrangler JK/JKU</v>
          </cell>
          <cell r="E1102" t="str">
            <v>Omix-ADA</v>
          </cell>
          <cell r="F1102" t="str">
            <v>OMIX-BP</v>
          </cell>
          <cell r="G1102" t="str">
            <v>11812.18.jpg</v>
          </cell>
          <cell r="H1102" t="str">
            <v>Israel</v>
          </cell>
          <cell r="I1102">
            <v>24.13</v>
          </cell>
        </row>
        <row r="1103">
          <cell r="A1103" t="str">
            <v>11812.19</v>
          </cell>
          <cell r="B1103" t="str">
            <v>55395407AC</v>
          </cell>
          <cell r="C1103" t="str">
            <v>804314289652</v>
          </cell>
          <cell r="D1103" t="str">
            <v>Door Handle, Inside Release, Left; 07-10 Jeep Wrangler JK/JKU</v>
          </cell>
          <cell r="E1103" t="str">
            <v>Omix-ADA</v>
          </cell>
          <cell r="F1103" t="str">
            <v>OMIX-BP</v>
          </cell>
          <cell r="G1103" t="str">
            <v>11812.19.jpg</v>
          </cell>
          <cell r="H1103" t="str">
            <v>Israel</v>
          </cell>
          <cell r="I1103">
            <v>25.63</v>
          </cell>
        </row>
        <row r="1104">
          <cell r="A1104" t="str">
            <v>11812.22</v>
          </cell>
          <cell r="B1104" t="str">
            <v/>
          </cell>
          <cell r="C1104" t="str">
            <v>804314290139</v>
          </cell>
          <cell r="D1104" t="str">
            <v>Door Panel Insert Assembly, Front, Right; 07-10 Jeep Wrangler JK/JKU</v>
          </cell>
          <cell r="E1104" t="str">
            <v>Omix-ADA</v>
          </cell>
          <cell r="F1104" t="str">
            <v>OMIX-BP</v>
          </cell>
          <cell r="G1104" t="str">
            <v>11812.22.jpg</v>
          </cell>
          <cell r="H1104" t="str">
            <v>Israel</v>
          </cell>
          <cell r="I1104">
            <v>479.98</v>
          </cell>
          <cell r="J1104" t="str">
            <v/>
          </cell>
        </row>
        <row r="1105">
          <cell r="A1105" t="str">
            <v>11812.23</v>
          </cell>
          <cell r="B1105" t="str">
            <v/>
          </cell>
          <cell r="C1105" t="str">
            <v>804314290146</v>
          </cell>
          <cell r="D1105" t="str">
            <v>Door Panel Insert Assembly, Front, Left; 07-10 Jeep Wrangler JK/JKU</v>
          </cell>
          <cell r="E1105" t="str">
            <v>Omix-ADA</v>
          </cell>
          <cell r="F1105" t="str">
            <v>OMIX-BP</v>
          </cell>
          <cell r="G1105" t="str">
            <v>11812.23.jpg</v>
          </cell>
          <cell r="H1105" t="str">
            <v>Israel</v>
          </cell>
          <cell r="I1105">
            <v>479.98</v>
          </cell>
          <cell r="J1105" t="str">
            <v/>
          </cell>
        </row>
        <row r="1106">
          <cell r="A1106" t="str">
            <v>11812.24</v>
          </cell>
          <cell r="B1106" t="str">
            <v/>
          </cell>
          <cell r="C1106" t="str">
            <v>804314290153</v>
          </cell>
          <cell r="D1106" t="str">
            <v>Door Panel Insert Assembly, Rear, Right; 07-10 Jeep Wrangler JK</v>
          </cell>
          <cell r="E1106" t="str">
            <v>Omix-ADA</v>
          </cell>
          <cell r="F1106" t="str">
            <v>OMIX-BP</v>
          </cell>
          <cell r="G1106" t="str">
            <v>11812.24.jpg</v>
          </cell>
          <cell r="H1106" t="str">
            <v>Israel</v>
          </cell>
          <cell r="I1106">
            <v>351.98</v>
          </cell>
          <cell r="J1106" t="str">
            <v/>
          </cell>
        </row>
        <row r="1107">
          <cell r="A1107" t="str">
            <v>11812.25</v>
          </cell>
          <cell r="B1107" t="str">
            <v/>
          </cell>
          <cell r="C1107" t="str">
            <v>804314290160</v>
          </cell>
          <cell r="D1107" t="str">
            <v>Door Panel Insert Assembly, Rear, Left; 07-10 Jeep Wrangler JK</v>
          </cell>
          <cell r="E1107" t="str">
            <v>Omix-ADA</v>
          </cell>
          <cell r="F1107" t="str">
            <v>OMIX-BP</v>
          </cell>
          <cell r="G1107" t="str">
            <v>11812.25.jpg</v>
          </cell>
          <cell r="H1107" t="str">
            <v>Israel</v>
          </cell>
          <cell r="I1107">
            <v>351.98</v>
          </cell>
          <cell r="J1107" t="str">
            <v/>
          </cell>
        </row>
        <row r="1108">
          <cell r="A1108" t="str">
            <v>11812.26</v>
          </cell>
          <cell r="B1108" t="str">
            <v/>
          </cell>
          <cell r="C1108" t="str">
            <v>804314290634</v>
          </cell>
          <cell r="D1108" t="str">
            <v>Mirror Flag Applique, Front Left Door; 07-16 Jeep Wrangler JK/JKU</v>
          </cell>
          <cell r="E1108" t="str">
            <v>Omix-ADA</v>
          </cell>
          <cell r="F1108" t="str">
            <v>OMIX-BP</v>
          </cell>
          <cell r="G1108" t="str">
            <v>11812.26.jpg</v>
          </cell>
          <cell r="H1108" t="str">
            <v>United States</v>
          </cell>
          <cell r="I1108">
            <v>25.15</v>
          </cell>
          <cell r="J1108" t="str">
            <v/>
          </cell>
        </row>
        <row r="1109">
          <cell r="A1109" t="str">
            <v>11812.71</v>
          </cell>
          <cell r="B1109" t="str">
            <v>68018022AA</v>
          </cell>
          <cell r="C1109" t="str">
            <v>804314289829</v>
          </cell>
          <cell r="D1109" t="str">
            <v>Door Panel, Carrier Plate, Front, Right, Manual; 07-10 Wrangler JK/JKU</v>
          </cell>
          <cell r="E1109" t="str">
            <v>Omix-ADA</v>
          </cell>
          <cell r="F1109" t="str">
            <v>OMIX-BP</v>
          </cell>
          <cell r="G1109" t="str">
            <v>11812.71.jpg</v>
          </cell>
          <cell r="H1109" t="str">
            <v>Israel</v>
          </cell>
          <cell r="I1109">
            <v>83.25</v>
          </cell>
        </row>
        <row r="1110">
          <cell r="A1110" t="str">
            <v>11812.72</v>
          </cell>
          <cell r="B1110" t="str">
            <v>68018023AA</v>
          </cell>
          <cell r="C1110" t="str">
            <v>804314289836</v>
          </cell>
          <cell r="D1110" t="str">
            <v>Door Panel, Carrier Plate, Front, Left, Manual; 07-10 Wrangler JK/JKU</v>
          </cell>
          <cell r="E1110" t="str">
            <v>Omix-ADA</v>
          </cell>
          <cell r="F1110" t="str">
            <v>OMIX-BP</v>
          </cell>
          <cell r="G1110" t="str">
            <v>11812.72.jpg</v>
          </cell>
          <cell r="H1110" t="str">
            <v>Israel</v>
          </cell>
          <cell r="I1110">
            <v>83.25</v>
          </cell>
        </row>
        <row r="1111">
          <cell r="A1111" t="str">
            <v>11812.73</v>
          </cell>
          <cell r="B1111" t="str">
            <v>68018026AA</v>
          </cell>
          <cell r="C1111" t="str">
            <v>804314289867</v>
          </cell>
          <cell r="D1111" t="str">
            <v>Door Panel, Carrier Plate, Rear Right, Manual; 07-10 Wrangler JKU</v>
          </cell>
          <cell r="E1111" t="str">
            <v>Omix-ADA</v>
          </cell>
          <cell r="F1111" t="str">
            <v>OMIX-BP</v>
          </cell>
          <cell r="G1111" t="str">
            <v>11812.73.jpg</v>
          </cell>
          <cell r="H1111" t="str">
            <v>Israel</v>
          </cell>
          <cell r="I1111">
            <v>66.819999999999993</v>
          </cell>
        </row>
        <row r="1112">
          <cell r="A1112" t="str">
            <v>11812.74</v>
          </cell>
          <cell r="B1112" t="str">
            <v>68018027AA</v>
          </cell>
          <cell r="C1112" t="str">
            <v>804314289874</v>
          </cell>
          <cell r="D1112" t="str">
            <v>Door Panel, Carrier Plate, Rear Left, Manual; 07-10 Wrangler JKU</v>
          </cell>
          <cell r="E1112" t="str">
            <v>Omix-ADA</v>
          </cell>
          <cell r="F1112" t="str">
            <v>OMIX-BP</v>
          </cell>
          <cell r="G1112" t="str">
            <v>11812.74.jpg</v>
          </cell>
          <cell r="H1112" t="str">
            <v>Israel</v>
          </cell>
          <cell r="I1112">
            <v>65.31</v>
          </cell>
        </row>
        <row r="1113">
          <cell r="A1113" t="str">
            <v>11812.75</v>
          </cell>
          <cell r="B1113" t="str">
            <v>68014964AA</v>
          </cell>
          <cell r="C1113" t="str">
            <v>804314289928</v>
          </cell>
          <cell r="D1113" t="str">
            <v>Cable, Inside Handle to Latch, Rear, Right; 07-10 Wrangler Unlimited</v>
          </cell>
          <cell r="E1113" t="str">
            <v>Omix-ADA</v>
          </cell>
          <cell r="F1113" t="str">
            <v>OMIX-BP</v>
          </cell>
          <cell r="G1113" t="str">
            <v>11812.75.jpg</v>
          </cell>
          <cell r="H1113" t="str">
            <v>Israel</v>
          </cell>
          <cell r="I1113">
            <v>11.81</v>
          </cell>
        </row>
        <row r="1114">
          <cell r="A1114" t="str">
            <v>11812.76</v>
          </cell>
          <cell r="B1114" t="str">
            <v>68014965AA</v>
          </cell>
          <cell r="C1114" t="str">
            <v>804314289935</v>
          </cell>
          <cell r="D1114" t="str">
            <v>Cable, Inside Handle to Latch, Rear, Left; 07-10 Wrangler Unlimited</v>
          </cell>
          <cell r="E1114" t="str">
            <v>Omix-ADA</v>
          </cell>
          <cell r="F1114" t="str">
            <v>OMIX-BP</v>
          </cell>
          <cell r="G1114" t="str">
            <v>11812.76.jpg</v>
          </cell>
          <cell r="H1114" t="str">
            <v>Israel</v>
          </cell>
          <cell r="I1114">
            <v>11.81</v>
          </cell>
        </row>
        <row r="1115">
          <cell r="A1115" t="str">
            <v>11812.80</v>
          </cell>
          <cell r="C1115" t="str">
            <v>804314226572</v>
          </cell>
          <cell r="D1115" t="str">
            <v>Door Latch Set; 07-16 Jeep Wrangler JK</v>
          </cell>
          <cell r="E1115" t="str">
            <v>Rugged Ridge</v>
          </cell>
          <cell r="F1115" t="str">
            <v>RR-HD</v>
          </cell>
          <cell r="G1115" t="str">
            <v>11812.80.jpg</v>
          </cell>
          <cell r="H1115" t="str">
            <v>China</v>
          </cell>
          <cell r="I1115">
            <v>90.704000000000008</v>
          </cell>
          <cell r="J1115">
            <v>80.989999999999995</v>
          </cell>
        </row>
        <row r="1116">
          <cell r="A1116" t="str">
            <v>11812.81</v>
          </cell>
          <cell r="B1116" t="str">
            <v>55395530AA</v>
          </cell>
          <cell r="C1116" t="str">
            <v>804314289669</v>
          </cell>
          <cell r="D1116" t="str">
            <v>Link, Door Outside Handle to Latch, Right; 07-16 Jeep Wrangler JK/JKU</v>
          </cell>
          <cell r="E1116" t="str">
            <v>Omix-ADA</v>
          </cell>
          <cell r="F1116" t="str">
            <v>OMIX-BP</v>
          </cell>
          <cell r="G1116" t="str">
            <v>11812.81.jpg</v>
          </cell>
          <cell r="H1116" t="str">
            <v>Israel</v>
          </cell>
          <cell r="I1116">
            <v>4.1100000000000003</v>
          </cell>
        </row>
        <row r="1117">
          <cell r="A1117" t="str">
            <v>11812.82</v>
          </cell>
          <cell r="B1117" t="str">
            <v>55395531AA</v>
          </cell>
          <cell r="C1117" t="str">
            <v>804314289676</v>
          </cell>
          <cell r="D1117" t="str">
            <v>Link, Door Outside Handle to Latch, Left; 07-16 Jeep Wrangler JK/JKU</v>
          </cell>
          <cell r="E1117" t="str">
            <v>Omix-ADA</v>
          </cell>
          <cell r="F1117" t="str">
            <v>OMIX-BP</v>
          </cell>
          <cell r="G1117" t="str">
            <v>11812.82.jpg</v>
          </cell>
          <cell r="H1117" t="str">
            <v>Israel</v>
          </cell>
          <cell r="I1117">
            <v>6.19</v>
          </cell>
        </row>
        <row r="1118">
          <cell r="A1118" t="str">
            <v>11812.83</v>
          </cell>
          <cell r="B1118" t="str">
            <v>55395534AA</v>
          </cell>
          <cell r="C1118" t="str">
            <v>804314289683</v>
          </cell>
          <cell r="D1118" t="str">
            <v>Link, Door Lock Cylinder to Latch, Right; 07-16 Jeep Wrangler JK/JKU</v>
          </cell>
          <cell r="E1118" t="str">
            <v>Omix-ADA</v>
          </cell>
          <cell r="F1118" t="str">
            <v>OMIX-BP</v>
          </cell>
          <cell r="G1118" t="str">
            <v>11812.83.jpg</v>
          </cell>
          <cell r="H1118" t="str">
            <v>Israel</v>
          </cell>
          <cell r="I1118">
            <v>3.07</v>
          </cell>
        </row>
        <row r="1119">
          <cell r="A1119" t="str">
            <v>11812.84</v>
          </cell>
          <cell r="B1119" t="str">
            <v>55395535AA</v>
          </cell>
          <cell r="C1119" t="str">
            <v>804314289690</v>
          </cell>
          <cell r="D1119" t="str">
            <v>Link, Door Lock Cylinder to Latch, Left; 07-16 Jeep Wrangler JK/JKU</v>
          </cell>
          <cell r="E1119" t="str">
            <v>Omix-ADA</v>
          </cell>
          <cell r="F1119" t="str">
            <v>OMIX-BP</v>
          </cell>
          <cell r="G1119" t="str">
            <v>11812.84.jpg</v>
          </cell>
          <cell r="H1119" t="str">
            <v>Israel</v>
          </cell>
          <cell r="I1119">
            <v>5.62</v>
          </cell>
        </row>
        <row r="1120">
          <cell r="A1120" t="str">
            <v>11812.85</v>
          </cell>
          <cell r="B1120" t="str">
            <v>55395816AA</v>
          </cell>
          <cell r="C1120" t="str">
            <v>804314289706</v>
          </cell>
          <cell r="D1120" t="str">
            <v>Link, Door Outside Handle to Latch, Right; 07-16 Jeep Wrangler JK/JKU</v>
          </cell>
          <cell r="E1120" t="str">
            <v>Omix-ADA</v>
          </cell>
          <cell r="F1120" t="str">
            <v>OMIX-BP</v>
          </cell>
          <cell r="G1120" t="str">
            <v>11812.85.jpg</v>
          </cell>
          <cell r="H1120" t="str">
            <v>Israel</v>
          </cell>
          <cell r="I1120">
            <v>3.33</v>
          </cell>
        </row>
        <row r="1121">
          <cell r="A1121" t="str">
            <v>11812.86</v>
          </cell>
          <cell r="B1121" t="str">
            <v>55395817AA</v>
          </cell>
          <cell r="C1121" t="str">
            <v>804314289713</v>
          </cell>
          <cell r="D1121" t="str">
            <v>Link, Door Outside Handle to Latch, Left; 07-16 Jeep Wrangler JK/JKU</v>
          </cell>
          <cell r="E1121" t="str">
            <v>Omix-ADA</v>
          </cell>
          <cell r="F1121" t="str">
            <v>OMIX-BP</v>
          </cell>
          <cell r="G1121" t="str">
            <v>11812.86.jpg</v>
          </cell>
          <cell r="H1121" t="str">
            <v>Israel</v>
          </cell>
          <cell r="I1121">
            <v>3.44</v>
          </cell>
        </row>
        <row r="1122">
          <cell r="A1122" t="str">
            <v>11812.87</v>
          </cell>
          <cell r="B1122" t="str">
            <v>68014956AB</v>
          </cell>
          <cell r="C1122" t="str">
            <v>804314289720</v>
          </cell>
          <cell r="D1122" t="str">
            <v>Presenter, Latch, Front Door, Right; 07-16 Jeep Wrangler JK/JKU</v>
          </cell>
          <cell r="E1122" t="str">
            <v>Omix-ADA</v>
          </cell>
          <cell r="F1122" t="str">
            <v>OMIX-BP</v>
          </cell>
          <cell r="G1122" t="str">
            <v>11812.87.jpg</v>
          </cell>
          <cell r="H1122" t="str">
            <v>Israel</v>
          </cell>
          <cell r="I1122">
            <v>33.520000000000003</v>
          </cell>
        </row>
        <row r="1123">
          <cell r="A1123" t="str">
            <v>11812.88</v>
          </cell>
          <cell r="B1123" t="str">
            <v>68014957AB</v>
          </cell>
          <cell r="C1123" t="str">
            <v>804314289737</v>
          </cell>
          <cell r="D1123" t="str">
            <v>Presenter, Latch, Front Door, Left; 07-16 Jeep Wrangler JK/JKU</v>
          </cell>
          <cell r="E1123" t="str">
            <v>Omix-ADA</v>
          </cell>
          <cell r="F1123" t="str">
            <v>OMIX-BP</v>
          </cell>
          <cell r="G1123" t="str">
            <v>11812.88.jpg</v>
          </cell>
          <cell r="H1123" t="str">
            <v>Israel</v>
          </cell>
          <cell r="I1123">
            <v>33.54</v>
          </cell>
        </row>
        <row r="1124">
          <cell r="A1124" t="str">
            <v>11812.89</v>
          </cell>
          <cell r="B1124" t="str">
            <v>68014958AA</v>
          </cell>
          <cell r="C1124" t="str">
            <v>804314289744</v>
          </cell>
          <cell r="D1124" t="str">
            <v>Cable, Inside Handle to Latch, Front, Right; 07-10 Wrangler JK/JKU</v>
          </cell>
          <cell r="E1124" t="str">
            <v>Omix-ADA</v>
          </cell>
          <cell r="F1124" t="str">
            <v>OMIX-BP</v>
          </cell>
          <cell r="G1124" t="str">
            <v>11812.89.jpg</v>
          </cell>
          <cell r="H1124" t="str">
            <v>Israel</v>
          </cell>
          <cell r="I1124">
            <v>9.1</v>
          </cell>
        </row>
        <row r="1125">
          <cell r="A1125" t="str">
            <v>11812.90</v>
          </cell>
          <cell r="B1125" t="str">
            <v>68014959AA</v>
          </cell>
          <cell r="C1125" t="str">
            <v>804314289751</v>
          </cell>
          <cell r="D1125" t="str">
            <v>Cable, Inside Handle to Latch, Front, Left; 07-10 Jeep Wrangler JK/JKU</v>
          </cell>
          <cell r="E1125" t="str">
            <v>Omix-ADA</v>
          </cell>
          <cell r="F1125" t="str">
            <v>OMIX-BP</v>
          </cell>
          <cell r="G1125" t="str">
            <v>11812.90.jpg</v>
          </cell>
          <cell r="H1125" t="str">
            <v>Israel</v>
          </cell>
          <cell r="I1125">
            <v>9.1</v>
          </cell>
        </row>
        <row r="1126">
          <cell r="A1126" t="str">
            <v>11812.91</v>
          </cell>
          <cell r="B1126" t="str">
            <v>68014960AA</v>
          </cell>
          <cell r="C1126" t="str">
            <v>804314289768</v>
          </cell>
          <cell r="D1126" t="str">
            <v>Cable, Inside Lock to Latch, Front, Right; 07-10 Jeep Wrangler JK/JKU</v>
          </cell>
          <cell r="E1126" t="str">
            <v>Omix-ADA</v>
          </cell>
          <cell r="F1126" t="str">
            <v>OMIX-BP</v>
          </cell>
          <cell r="G1126" t="str">
            <v>11812.91.jpg</v>
          </cell>
          <cell r="H1126" t="str">
            <v>Israel</v>
          </cell>
          <cell r="I1126">
            <v>9.0500000000000007</v>
          </cell>
        </row>
        <row r="1127">
          <cell r="A1127" t="str">
            <v>11812.92</v>
          </cell>
          <cell r="B1127" t="str">
            <v>68014961AA</v>
          </cell>
          <cell r="C1127" t="str">
            <v>804314289775</v>
          </cell>
          <cell r="D1127" t="str">
            <v>Cable, Inside Lock to Latch, Front, Left; 07-10 Jeep Wrangler JK/JKU</v>
          </cell>
          <cell r="E1127" t="str">
            <v>Omix-ADA</v>
          </cell>
          <cell r="F1127" t="str">
            <v>OMIX-BP</v>
          </cell>
          <cell r="G1127" t="str">
            <v>11812.92.jpg</v>
          </cell>
          <cell r="H1127" t="str">
            <v>Israel</v>
          </cell>
          <cell r="I1127">
            <v>22.41</v>
          </cell>
        </row>
        <row r="1128">
          <cell r="A1128" t="str">
            <v>11812.93</v>
          </cell>
          <cell r="B1128" t="str">
            <v>68014962AA</v>
          </cell>
          <cell r="C1128" t="str">
            <v>804314289782</v>
          </cell>
          <cell r="D1128" t="str">
            <v>Presenter, Latch, Rear Door, Right; 07-16 Jeep Wrangler Unlimited JKU</v>
          </cell>
          <cell r="E1128" t="str">
            <v>Omix-ADA</v>
          </cell>
          <cell r="F1128" t="str">
            <v>OMIX-BP</v>
          </cell>
          <cell r="G1128" t="str">
            <v>11812.93.jpg</v>
          </cell>
          <cell r="H1128" t="str">
            <v>Israel</v>
          </cell>
          <cell r="I1128">
            <v>25.38</v>
          </cell>
        </row>
        <row r="1129">
          <cell r="A1129" t="str">
            <v>11812.94</v>
          </cell>
          <cell r="B1129" t="str">
            <v>68014963AA</v>
          </cell>
          <cell r="C1129" t="str">
            <v>804314289799</v>
          </cell>
          <cell r="D1129" t="str">
            <v>Presenter, Latch, Rear Door, Left; 07-16 Jeep Wrangler Unlimited JKU</v>
          </cell>
          <cell r="E1129" t="str">
            <v>Omix-ADA</v>
          </cell>
          <cell r="F1129" t="str">
            <v>OMIX-BP</v>
          </cell>
          <cell r="G1129" t="str">
            <v>11812.94.jpg</v>
          </cell>
          <cell r="H1129" t="str">
            <v>Israel</v>
          </cell>
          <cell r="I1129">
            <v>25.38</v>
          </cell>
        </row>
        <row r="1130">
          <cell r="A1130" t="str">
            <v>11812.95</v>
          </cell>
          <cell r="B1130" t="str">
            <v>68014966AA</v>
          </cell>
          <cell r="C1130" t="str">
            <v>804314289805</v>
          </cell>
          <cell r="D1130" t="str">
            <v>Cable, Inside Lock to Latch, Rear, Right; 07-10 Wrangler Unlimited JKU</v>
          </cell>
          <cell r="E1130" t="str">
            <v>Omix-ADA</v>
          </cell>
          <cell r="F1130" t="str">
            <v>OMIX-BP</v>
          </cell>
          <cell r="G1130" t="str">
            <v>11812.95.jpg</v>
          </cell>
          <cell r="H1130" t="str">
            <v>Israel</v>
          </cell>
          <cell r="I1130">
            <v>7.18</v>
          </cell>
        </row>
        <row r="1131">
          <cell r="A1131" t="str">
            <v>11812.96</v>
          </cell>
          <cell r="B1131" t="str">
            <v>68014967AA</v>
          </cell>
          <cell r="C1131" t="str">
            <v>804314289812</v>
          </cell>
          <cell r="D1131" t="str">
            <v>Cable, Inside Lock to Latch, Rear, Left; 07-10 Wrangler Unlimited JKU</v>
          </cell>
          <cell r="E1131" t="str">
            <v>Omix-ADA</v>
          </cell>
          <cell r="F1131" t="str">
            <v>OMIX-BP</v>
          </cell>
          <cell r="G1131" t="str">
            <v>11812.96.jpg</v>
          </cell>
          <cell r="H1131" t="str">
            <v>Israel</v>
          </cell>
          <cell r="I1131">
            <v>7.18</v>
          </cell>
        </row>
        <row r="1132">
          <cell r="A1132" t="str">
            <v>11813.01</v>
          </cell>
          <cell r="B1132" t="str">
            <v>8122874</v>
          </cell>
          <cell r="C1132" t="str">
            <v>804314040369</v>
          </cell>
          <cell r="D1132" t="str">
            <v>Door Lock Cylinder; 76-90 Jeep CJ/XJ/MJ/YJ</v>
          </cell>
          <cell r="E1132" t="str">
            <v>Omix-ADA</v>
          </cell>
          <cell r="F1132" t="str">
            <v>OMIX-BP</v>
          </cell>
          <cell r="G1132" t="str">
            <v>11813.01.jpg</v>
          </cell>
          <cell r="H1132" t="str">
            <v>United States</v>
          </cell>
          <cell r="I1132">
            <v>13.98</v>
          </cell>
          <cell r="J1132" t="str">
            <v/>
          </cell>
        </row>
        <row r="1133">
          <cell r="A1133" t="str">
            <v>11813.02</v>
          </cell>
          <cell r="B1133" t="str">
            <v>8122874K2</v>
          </cell>
          <cell r="C1133" t="str">
            <v>804314149666</v>
          </cell>
          <cell r="D1133" t="str">
            <v>Door Lock Cylinder Set; 76-90 Jeep CJ/XJ/MJ/YJ</v>
          </cell>
          <cell r="E1133" t="str">
            <v>Omix-ADA</v>
          </cell>
          <cell r="F1133" t="str">
            <v>OMIX-BP</v>
          </cell>
          <cell r="G1133" t="str">
            <v>11813.02.jpg</v>
          </cell>
          <cell r="H1133" t="str">
            <v>China</v>
          </cell>
          <cell r="I1133">
            <v>30.07</v>
          </cell>
          <cell r="J1133" t="str">
            <v/>
          </cell>
        </row>
        <row r="1134">
          <cell r="A1134" t="str">
            <v>11813.03</v>
          </cell>
          <cell r="B1134" t="str">
            <v>4720931</v>
          </cell>
          <cell r="C1134" t="str">
            <v>804314031060</v>
          </cell>
          <cell r="D1134" t="str">
            <v>Door Lock Cylinder; 93-94 Cherokee/Grand Cherokee/Wrangler XJ/ZJ/YJ</v>
          </cell>
          <cell r="E1134" t="str">
            <v>Omix-ADA</v>
          </cell>
          <cell r="F1134" t="str">
            <v>OMIX-BP</v>
          </cell>
          <cell r="G1134" t="str">
            <v>11813.03.jpg</v>
          </cell>
          <cell r="H1134" t="str">
            <v>China</v>
          </cell>
          <cell r="I1134">
            <v>13.6</v>
          </cell>
          <cell r="J1134" t="str">
            <v/>
          </cell>
        </row>
        <row r="1135">
          <cell r="A1135" t="str">
            <v>11813.07</v>
          </cell>
          <cell r="B1135" t="str">
            <v>5072294AA</v>
          </cell>
          <cell r="C1135" t="str">
            <v>804314134402</v>
          </cell>
          <cell r="D1135" t="str">
            <v>Door Lock Cylinder; 02-03 Jeep Liberty KJ</v>
          </cell>
          <cell r="E1135" t="str">
            <v>Omix-ADA</v>
          </cell>
          <cell r="F1135" t="str">
            <v>OMIX-BP</v>
          </cell>
          <cell r="G1135" t="str">
            <v>11813.07.jpg</v>
          </cell>
          <cell r="H1135" t="str">
            <v>United States</v>
          </cell>
          <cell r="I1135">
            <v>31.12</v>
          </cell>
          <cell r="J1135" t="str">
            <v/>
          </cell>
        </row>
        <row r="1136">
          <cell r="A1136" t="str">
            <v>11813.08</v>
          </cell>
          <cell r="B1136" t="str">
            <v>8128289K</v>
          </cell>
          <cell r="C1136" t="str">
            <v>804314150037</v>
          </cell>
          <cell r="D1136" t="str">
            <v>Door Lock Cylinder; 74-91 Jeep Cherokee/Grand Wagoneer SJ</v>
          </cell>
          <cell r="E1136" t="str">
            <v>Omix-ADA</v>
          </cell>
          <cell r="F1136" t="str">
            <v>OMIX-BP</v>
          </cell>
          <cell r="G1136" t="str">
            <v>11813.08.jpg</v>
          </cell>
          <cell r="H1136" t="str">
            <v>United States</v>
          </cell>
          <cell r="I1136" t="str">
            <v>15.20</v>
          </cell>
          <cell r="J1136" t="str">
            <v/>
          </cell>
        </row>
        <row r="1137">
          <cell r="A1137" t="str">
            <v>11813.09</v>
          </cell>
          <cell r="B1137" t="str">
            <v>4723586</v>
          </cell>
          <cell r="C1137" t="str">
            <v>804314031107</v>
          </cell>
          <cell r="D1137" t="str">
            <v>Tailgate Lock Cylinder; 91-94 Jeep Wrangler YJ</v>
          </cell>
          <cell r="E1137" t="str">
            <v>Omix-ADA</v>
          </cell>
          <cell r="F1137" t="str">
            <v>OMIX-BP</v>
          </cell>
          <cell r="G1137" t="str">
            <v>11813.09.jpg</v>
          </cell>
          <cell r="H1137" t="str">
            <v>United States</v>
          </cell>
          <cell r="I1137">
            <v>13.6</v>
          </cell>
          <cell r="J1137" t="str">
            <v/>
          </cell>
        </row>
        <row r="1138">
          <cell r="A1138" t="str">
            <v>11813.11</v>
          </cell>
          <cell r="B1138" t="str">
            <v>5450252K</v>
          </cell>
          <cell r="C1138" t="str">
            <v>804314141721</v>
          </cell>
          <cell r="D1138" t="str">
            <v>Glove Box Push Button Assembly; 72-86 Jeep CJ Models</v>
          </cell>
          <cell r="E1138" t="str">
            <v>Rugged Ridge</v>
          </cell>
          <cell r="F1138" t="str">
            <v>RR-IN</v>
          </cell>
          <cell r="G1138" t="str">
            <v>11813.11.jpg</v>
          </cell>
          <cell r="H1138" t="str">
            <v>Taiwan</v>
          </cell>
          <cell r="I1138">
            <v>35.344000000000001</v>
          </cell>
          <cell r="J1138">
            <v>30.99</v>
          </cell>
        </row>
        <row r="1139">
          <cell r="A1139" t="str">
            <v>11814.01</v>
          </cell>
          <cell r="B1139" t="str">
            <v>3678907</v>
          </cell>
          <cell r="C1139" t="str">
            <v>804314028541</v>
          </cell>
          <cell r="D1139" t="str">
            <v>Window Crank Handle; 76-91 Jeep CJ/Wrangler YJ</v>
          </cell>
          <cell r="E1139" t="str">
            <v>Omix-ADA</v>
          </cell>
          <cell r="F1139" t="str">
            <v>OMIX-BP</v>
          </cell>
          <cell r="G1139" t="str">
            <v>11814.01.jpg</v>
          </cell>
          <cell r="H1139" t="str">
            <v>Taiwan</v>
          </cell>
          <cell r="I1139">
            <v>8.8000000000000007</v>
          </cell>
          <cell r="J1139" t="str">
            <v/>
          </cell>
        </row>
        <row r="1140">
          <cell r="A1140" t="str">
            <v>11814.02</v>
          </cell>
          <cell r="B1140" t="str">
            <v>FW80PX9</v>
          </cell>
          <cell r="C1140" t="str">
            <v>804314238674</v>
          </cell>
          <cell r="D1140" t="str">
            <v>Window Crank Handle; 97-06 Jeep Wrangler TJ</v>
          </cell>
          <cell r="E1140" t="str">
            <v>Omix-ADA</v>
          </cell>
          <cell r="F1140" t="str">
            <v>OMIX-BP</v>
          </cell>
          <cell r="G1140" t="str">
            <v>11814.02.jpg</v>
          </cell>
          <cell r="H1140" t="str">
            <v>Taiwan</v>
          </cell>
          <cell r="I1140" t="str">
            <v>9.60</v>
          </cell>
          <cell r="J1140" t="str">
            <v/>
          </cell>
        </row>
        <row r="1141">
          <cell r="A1141" t="str">
            <v>11814.03</v>
          </cell>
          <cell r="B1141" t="str">
            <v>4415820</v>
          </cell>
          <cell r="C1141" t="str">
            <v>804314238681</v>
          </cell>
          <cell r="D1141" t="str">
            <v>Window Crank Handle, Black; 87-95 Jeep Wrangler YJ</v>
          </cell>
          <cell r="E1141" t="str">
            <v>Omix-ADA</v>
          </cell>
          <cell r="F1141" t="str">
            <v>OMIX-BP</v>
          </cell>
          <cell r="G1141" t="str">
            <v>11814.03.jpg</v>
          </cell>
          <cell r="H1141" t="str">
            <v>China</v>
          </cell>
          <cell r="I1141">
            <v>9.9600000000000009</v>
          </cell>
          <cell r="J1141" t="str">
            <v/>
          </cell>
        </row>
        <row r="1142">
          <cell r="A1142" t="str">
            <v>11814.04</v>
          </cell>
          <cell r="B1142" t="str">
            <v>4415824</v>
          </cell>
          <cell r="C1142" t="str">
            <v>804314238698</v>
          </cell>
          <cell r="D1142" t="str">
            <v>Window Crank Cover, Black; 87-95 Jeep Wrangler YJ</v>
          </cell>
          <cell r="E1142" t="str">
            <v>Omix-ADA</v>
          </cell>
          <cell r="F1142" t="str">
            <v>OMIX-BP</v>
          </cell>
          <cell r="G1142" t="str">
            <v>11814.04.jpg</v>
          </cell>
          <cell r="H1142" t="str">
            <v>China</v>
          </cell>
          <cell r="I1142">
            <v>4.9400000000000004</v>
          </cell>
          <cell r="J1142" t="str">
            <v/>
          </cell>
        </row>
        <row r="1143">
          <cell r="A1143" t="str">
            <v>11815.01</v>
          </cell>
          <cell r="B1143" t="str">
            <v>55009801</v>
          </cell>
          <cell r="C1143" t="str">
            <v>804314056070</v>
          </cell>
          <cell r="D1143" t="str">
            <v>Interior Door Pull, Black; 87-95 Jeep Wrangler YJ</v>
          </cell>
          <cell r="E1143" t="str">
            <v>Omix-ADA</v>
          </cell>
          <cell r="F1143" t="str">
            <v>OMIX-BP</v>
          </cell>
          <cell r="G1143" t="str">
            <v>11815.01.jpg</v>
          </cell>
          <cell r="H1143" t="str">
            <v>Taiwan</v>
          </cell>
          <cell r="I1143">
            <v>8.3699999999999992</v>
          </cell>
          <cell r="J1143" t="str">
            <v/>
          </cell>
        </row>
        <row r="1144">
          <cell r="A1144" t="str">
            <v>11815.09</v>
          </cell>
          <cell r="B1144" t="str">
            <v>5AE50JS1</v>
          </cell>
          <cell r="C1144" t="str">
            <v>804314132262</v>
          </cell>
          <cell r="D1144" t="str">
            <v>Interior Door Pull, Gray; 87-95 Jeep Wrangler YJ</v>
          </cell>
          <cell r="E1144" t="str">
            <v>Omix-ADA</v>
          </cell>
          <cell r="F1144" t="str">
            <v>OMIX-BP</v>
          </cell>
          <cell r="G1144" t="str">
            <v>11815.09.jpg</v>
          </cell>
          <cell r="H1144" t="str">
            <v>Taiwan</v>
          </cell>
          <cell r="I1144">
            <v>8.3699999999999992</v>
          </cell>
          <cell r="J1144" t="str">
            <v/>
          </cell>
        </row>
        <row r="1145">
          <cell r="A1145" t="str">
            <v>11815.37</v>
          </cell>
          <cell r="B1145" t="str">
            <v>5AE50LTB</v>
          </cell>
          <cell r="C1145" t="str">
            <v>804314132286</v>
          </cell>
          <cell r="D1145" t="str">
            <v>Interior Door Pull, Spice; 87-95 Jeep Wrangler YJ</v>
          </cell>
          <cell r="E1145" t="str">
            <v>Omix-ADA</v>
          </cell>
          <cell r="F1145" t="str">
            <v>OMIX-BP</v>
          </cell>
          <cell r="G1145" t="str">
            <v>11815.37.jpg</v>
          </cell>
          <cell r="H1145" t="str">
            <v>Taiwan</v>
          </cell>
          <cell r="I1145">
            <v>8.3699999999999992</v>
          </cell>
          <cell r="J1145" t="str">
            <v/>
          </cell>
        </row>
        <row r="1146">
          <cell r="A1146" t="str">
            <v>11816.01</v>
          </cell>
          <cell r="B1146" t="str">
            <v>55009801K</v>
          </cell>
          <cell r="C1146" t="str">
            <v>804314142223</v>
          </cell>
          <cell r="D1146" t="str">
            <v>Interior Door Pull Kit, Black; 87-95 Jeep Wrangler YJ</v>
          </cell>
          <cell r="E1146" t="str">
            <v>Omix-ADA</v>
          </cell>
          <cell r="F1146" t="str">
            <v>OMIX-BP</v>
          </cell>
          <cell r="G1146" t="str">
            <v>11816.01.jpg</v>
          </cell>
          <cell r="H1146" t="str">
            <v>Taiwan</v>
          </cell>
          <cell r="I1146">
            <v>15.2</v>
          </cell>
          <cell r="J1146" t="str">
            <v/>
          </cell>
        </row>
        <row r="1147">
          <cell r="A1147" t="str">
            <v>11816.09</v>
          </cell>
          <cell r="B1147" t="str">
            <v>5AE50JS1K</v>
          </cell>
          <cell r="C1147" t="str">
            <v>804314132279</v>
          </cell>
          <cell r="D1147" t="str">
            <v>Interior Door Handle Kit, Gray; 87-95 Jeep Wrangler YJ</v>
          </cell>
          <cell r="E1147" t="str">
            <v>Omix-ADA</v>
          </cell>
          <cell r="F1147" t="str">
            <v>OMIX-BP</v>
          </cell>
          <cell r="G1147" t="str">
            <v>11816.09.jpg</v>
          </cell>
          <cell r="H1147" t="str">
            <v>Taiwan</v>
          </cell>
          <cell r="I1147">
            <v>15.83</v>
          </cell>
          <cell r="J1147" t="str">
            <v/>
          </cell>
        </row>
        <row r="1148">
          <cell r="A1148" t="str">
            <v>11816.37</v>
          </cell>
          <cell r="B1148" t="str">
            <v>5AE50LTBK</v>
          </cell>
          <cell r="C1148" t="str">
            <v>804314132293</v>
          </cell>
          <cell r="D1148" t="str">
            <v>Interior Door Handle Kit Spice; 87-95 Jeep Wrangler YJ</v>
          </cell>
          <cell r="E1148" t="str">
            <v>Omix-ADA</v>
          </cell>
          <cell r="F1148" t="str">
            <v>OMIX-BP</v>
          </cell>
          <cell r="G1148" t="str">
            <v>11816.37.jpg</v>
          </cell>
          <cell r="H1148" t="str">
            <v>Taiwan</v>
          </cell>
          <cell r="I1148">
            <v>15.83</v>
          </cell>
          <cell r="J1148" t="str">
            <v/>
          </cell>
        </row>
        <row r="1149">
          <cell r="A1149" t="str">
            <v>11817.01</v>
          </cell>
          <cell r="B1149" t="str">
            <v>5459207</v>
          </cell>
          <cell r="C1149" t="str">
            <v>804314037314</v>
          </cell>
          <cell r="D1149" t="str">
            <v>Door Limit Strap, Black; 87-95 Jeep Wrangler YJ</v>
          </cell>
          <cell r="E1149" t="str">
            <v>Omix-ADA</v>
          </cell>
          <cell r="F1149" t="str">
            <v>OMIX-BP</v>
          </cell>
          <cell r="G1149" t="str">
            <v>11817.01.jpg</v>
          </cell>
          <cell r="H1149" t="str">
            <v>Taiwan</v>
          </cell>
          <cell r="I1149">
            <v>4.8</v>
          </cell>
          <cell r="J1149" t="str">
            <v/>
          </cell>
        </row>
        <row r="1150">
          <cell r="A1150" t="str">
            <v>11818.01</v>
          </cell>
          <cell r="B1150" t="str">
            <v>5FB63RXA</v>
          </cell>
          <cell r="C1150" t="str">
            <v>804314132859</v>
          </cell>
          <cell r="D1150" t="str">
            <v>Half Door Insert, Black; 87-06 Jeep Wrangler YJ/TJ</v>
          </cell>
          <cell r="E1150" t="str">
            <v>Rugged Ridge</v>
          </cell>
          <cell r="F1150" t="str">
            <v>RR-IN</v>
          </cell>
          <cell r="G1150" t="str">
            <v>11818.01.jpg</v>
          </cell>
          <cell r="H1150" t="str">
            <v>Taiwan</v>
          </cell>
          <cell r="I1150">
            <v>5.7439999999999998</v>
          </cell>
          <cell r="J1150">
            <v>5.99</v>
          </cell>
        </row>
        <row r="1151">
          <cell r="A1151" t="str">
            <v>11818.09</v>
          </cell>
          <cell r="B1151" t="str">
            <v>5FB63JS1</v>
          </cell>
          <cell r="C1151" t="str">
            <v>804314132835</v>
          </cell>
          <cell r="D1151" t="str">
            <v>Half Door Insert, Gray; 87-06 Jeep Wrangler YJ/TJ</v>
          </cell>
          <cell r="E1151" t="str">
            <v>Rugged Ridge</v>
          </cell>
          <cell r="F1151" t="str">
            <v>RR-IN</v>
          </cell>
          <cell r="G1151" t="str">
            <v>11818.09.jpg</v>
          </cell>
          <cell r="H1151" t="str">
            <v>Taiwan</v>
          </cell>
          <cell r="I1151">
            <v>5.7439999999999998</v>
          </cell>
          <cell r="J1151">
            <v>5.99</v>
          </cell>
        </row>
        <row r="1152">
          <cell r="A1152" t="str">
            <v>11818.37</v>
          </cell>
          <cell r="B1152" t="str">
            <v>5FB63RTB</v>
          </cell>
          <cell r="C1152" t="str">
            <v>804314132842</v>
          </cell>
          <cell r="D1152" t="str">
            <v>Half Door Insert, Spice; 87-06 Jeep Wrangler YJ/TJ</v>
          </cell>
          <cell r="E1152" t="str">
            <v>Rugged Ridge</v>
          </cell>
          <cell r="F1152" t="str">
            <v>RR-IN</v>
          </cell>
          <cell r="G1152" t="str">
            <v>11818.37.jpg</v>
          </cell>
          <cell r="H1152" t="str">
            <v>Taiwan</v>
          </cell>
          <cell r="I1152">
            <v>5.7439999999999998</v>
          </cell>
          <cell r="J1152">
            <v>5.99</v>
          </cell>
        </row>
        <row r="1153">
          <cell r="A1153" t="str">
            <v>11819.01</v>
          </cell>
          <cell r="C1153" t="str">
            <v>804314117528</v>
          </cell>
          <cell r="D1153" t="str">
            <v>No Doors Spring Kit; 97-06 Jeep Wrangler YJ/TJ</v>
          </cell>
          <cell r="E1153" t="str">
            <v>Rugged Ridge</v>
          </cell>
          <cell r="F1153" t="str">
            <v>RR-IN</v>
          </cell>
          <cell r="G1153" t="str">
            <v>11819.01.jpg</v>
          </cell>
          <cell r="H1153" t="str">
            <v>China</v>
          </cell>
          <cell r="I1153">
            <v>5.52</v>
          </cell>
          <cell r="J1153">
            <v>4.99</v>
          </cell>
        </row>
        <row r="1154">
          <cell r="A1154" t="str">
            <v>11819.09</v>
          </cell>
          <cell r="C1154" t="str">
            <v>804314117535</v>
          </cell>
          <cell r="D1154" t="str">
            <v>Half Door Insert Set, Gray; 87-06 Jeep Wrangler YJ/TJ</v>
          </cell>
          <cell r="E1154" t="str">
            <v>Rugged Ridge</v>
          </cell>
          <cell r="F1154" t="str">
            <v>RR-IN</v>
          </cell>
          <cell r="G1154" t="str">
            <v>11819.09.jpg</v>
          </cell>
          <cell r="H1154" t="str">
            <v>Taiwan</v>
          </cell>
          <cell r="I1154">
            <v>18.544</v>
          </cell>
          <cell r="J1154">
            <v>15.99</v>
          </cell>
        </row>
        <row r="1155">
          <cell r="A1155" t="str">
            <v>11819.15</v>
          </cell>
          <cell r="C1155" t="str">
            <v>804314117542</v>
          </cell>
          <cell r="D1155" t="str">
            <v>Half Door Insert Set, Black; 87-06 Jeep Wrangler YJ/TJ</v>
          </cell>
          <cell r="E1155" t="str">
            <v>Rugged Ridge</v>
          </cell>
          <cell r="F1155" t="str">
            <v>RR-IN</v>
          </cell>
          <cell r="G1155" t="str">
            <v>11819.15.jpg</v>
          </cell>
          <cell r="H1155" t="str">
            <v>Taiwan</v>
          </cell>
          <cell r="I1155">
            <v>18.544</v>
          </cell>
          <cell r="J1155">
            <v>15.99</v>
          </cell>
        </row>
        <row r="1156">
          <cell r="A1156" t="str">
            <v>11819.37</v>
          </cell>
          <cell r="C1156" t="str">
            <v>804314117559</v>
          </cell>
          <cell r="D1156" t="str">
            <v>Half Door Insert Set, Spice; 87-06 Jeep Wrangler YJ/TJ</v>
          </cell>
          <cell r="E1156" t="str">
            <v>Rugged Ridge</v>
          </cell>
          <cell r="F1156" t="str">
            <v>RR-IN</v>
          </cell>
          <cell r="G1156" t="str">
            <v>11819.37.jpg</v>
          </cell>
          <cell r="H1156" t="str">
            <v>Taiwan</v>
          </cell>
          <cell r="I1156">
            <v>18.544</v>
          </cell>
          <cell r="J1156">
            <v>15.99</v>
          </cell>
        </row>
        <row r="1157">
          <cell r="A1157" t="str">
            <v>11820.01</v>
          </cell>
          <cell r="C1157" t="str">
            <v>804314117566</v>
          </cell>
          <cell r="D1157" t="str">
            <v>Replacement Arm Rest Pad; Jeep Wrangler</v>
          </cell>
          <cell r="E1157" t="str">
            <v>Omix-ADA</v>
          </cell>
          <cell r="F1157" t="str">
            <v>OMIX-BP</v>
          </cell>
          <cell r="G1157" t="str">
            <v>11820.01.jpg</v>
          </cell>
          <cell r="H1157" t="str">
            <v>Taiwan</v>
          </cell>
          <cell r="I1157">
            <v>29.81</v>
          </cell>
          <cell r="J1157" t="str">
            <v/>
          </cell>
        </row>
        <row r="1158">
          <cell r="A1158" t="str">
            <v>11820.20</v>
          </cell>
          <cell r="C1158" t="str">
            <v>804314117573</v>
          </cell>
          <cell r="D1158" t="str">
            <v>Half Door Arm Rests, Black; 87-06 Jeep Wrangler YJ/TJ</v>
          </cell>
          <cell r="E1158" t="str">
            <v>Rugged Ridge</v>
          </cell>
          <cell r="F1158" t="str">
            <v>RR-IN</v>
          </cell>
          <cell r="G1158" t="str">
            <v>11820.20.jpg</v>
          </cell>
          <cell r="H1158" t="str">
            <v>Taiwan</v>
          </cell>
          <cell r="I1158">
            <v>62.384000000000007</v>
          </cell>
          <cell r="J1158">
            <v>55.99</v>
          </cell>
        </row>
        <row r="1159">
          <cell r="A1159" t="str">
            <v>11820.21</v>
          </cell>
          <cell r="C1159" t="str">
            <v>804314117580</v>
          </cell>
          <cell r="D1159" t="str">
            <v>Trail Arm Rest, Black; 76-06 Jeep CJ/Wrangler YJ/TJ</v>
          </cell>
          <cell r="E1159" t="str">
            <v>Rugged Ridge</v>
          </cell>
          <cell r="F1159" t="str">
            <v>RR-IN</v>
          </cell>
          <cell r="G1159" t="str">
            <v>11820.21.jpg</v>
          </cell>
          <cell r="H1159" t="str">
            <v>United States</v>
          </cell>
          <cell r="I1159">
            <v>32.143999999999998</v>
          </cell>
          <cell r="J1159">
            <v>27.99</v>
          </cell>
        </row>
        <row r="1160">
          <cell r="A1160" t="str">
            <v>11821.01</v>
          </cell>
          <cell r="B1160" t="str">
            <v>55076191</v>
          </cell>
          <cell r="C1160" t="str">
            <v>804314157982</v>
          </cell>
          <cell r="D1160" t="str">
            <v>Window Regulator, Left Front; 93-98 Jeep Grand Cherokee ZJ</v>
          </cell>
          <cell r="E1160" t="str">
            <v>Omix-ADA</v>
          </cell>
          <cell r="F1160" t="str">
            <v>OMIX-BP</v>
          </cell>
          <cell r="G1160" t="str">
            <v>11821.01.jpg</v>
          </cell>
          <cell r="H1160" t="str">
            <v>Taiwan</v>
          </cell>
          <cell r="I1160">
            <v>90.76</v>
          </cell>
          <cell r="J1160" t="str">
            <v/>
          </cell>
        </row>
        <row r="1161">
          <cell r="A1161" t="str">
            <v>11821.02</v>
          </cell>
          <cell r="B1161" t="str">
            <v>55076190</v>
          </cell>
          <cell r="C1161" t="str">
            <v>804314157975</v>
          </cell>
          <cell r="D1161" t="str">
            <v>Window Regulator, Right Front; 93-98 Jeep Grand Cherokee ZJ</v>
          </cell>
          <cell r="E1161" t="str">
            <v>Omix-ADA</v>
          </cell>
          <cell r="F1161" t="str">
            <v>OMIX-BP</v>
          </cell>
          <cell r="G1161" t="str">
            <v>11821.02.jpg</v>
          </cell>
          <cell r="H1161" t="str">
            <v>Taiwan</v>
          </cell>
          <cell r="I1161">
            <v>90.76</v>
          </cell>
          <cell r="J1161" t="str">
            <v/>
          </cell>
        </row>
        <row r="1162">
          <cell r="A1162" t="str">
            <v>11821.03</v>
          </cell>
          <cell r="B1162" t="str">
            <v>4798379AB</v>
          </cell>
          <cell r="C1162" t="str">
            <v>804314158477</v>
          </cell>
          <cell r="D1162" t="str">
            <v>Window Regulator, Left Front; 93-98 Jeep Grand Cherokee ZJ</v>
          </cell>
          <cell r="E1162" t="str">
            <v>Omix-ADA</v>
          </cell>
          <cell r="F1162" t="str">
            <v>OMIX-BP</v>
          </cell>
          <cell r="G1162" t="str">
            <v>11821.03.jpg</v>
          </cell>
          <cell r="H1162" t="str">
            <v>Taiwan</v>
          </cell>
          <cell r="I1162">
            <v>86.69</v>
          </cell>
          <cell r="J1162" t="str">
            <v/>
          </cell>
        </row>
        <row r="1163">
          <cell r="A1163" t="str">
            <v>11821.04</v>
          </cell>
          <cell r="B1163" t="str">
            <v>4798378AB</v>
          </cell>
          <cell r="C1163" t="str">
            <v>804314158460</v>
          </cell>
          <cell r="D1163" t="str">
            <v>Window Regulator, Right Front; 93-98 Jeep Grand Cherokee ZJ</v>
          </cell>
          <cell r="E1163" t="str">
            <v>Omix-ADA</v>
          </cell>
          <cell r="F1163" t="str">
            <v>OMIX-BP</v>
          </cell>
          <cell r="G1163" t="str">
            <v>11821.04.jpg</v>
          </cell>
          <cell r="H1163" t="str">
            <v>Taiwan</v>
          </cell>
          <cell r="I1163">
            <v>86.69</v>
          </cell>
          <cell r="J1163" t="str">
            <v/>
          </cell>
        </row>
        <row r="1164">
          <cell r="A1164" t="str">
            <v>11821.05</v>
          </cell>
          <cell r="B1164" t="str">
            <v>55076467AD</v>
          </cell>
          <cell r="C1164" t="str">
            <v>804314158712</v>
          </cell>
          <cell r="D1164" t="str">
            <v>Power Window Regulator, Left Front; 99-00 Jeep Grand Cherokee WJ</v>
          </cell>
          <cell r="E1164" t="str">
            <v>Omix-ADA</v>
          </cell>
          <cell r="F1164" t="str">
            <v>OMIX-BP</v>
          </cell>
          <cell r="G1164" t="str">
            <v>11821.05.jpg</v>
          </cell>
          <cell r="H1164" t="str">
            <v>Taiwan</v>
          </cell>
          <cell r="I1164">
            <v>94.4</v>
          </cell>
          <cell r="J1164" t="str">
            <v/>
          </cell>
        </row>
        <row r="1165">
          <cell r="A1165" t="str">
            <v>11821.06</v>
          </cell>
          <cell r="B1165" t="str">
            <v>55076466AD</v>
          </cell>
          <cell r="C1165" t="str">
            <v>804314158705</v>
          </cell>
          <cell r="D1165" t="str">
            <v>Power Window Regulator, Right Front; 99-00 Jeep Grand Cherokee WJ</v>
          </cell>
          <cell r="E1165" t="str">
            <v>Omix-ADA</v>
          </cell>
          <cell r="F1165" t="str">
            <v>OMIX-BP</v>
          </cell>
          <cell r="G1165" t="str">
            <v>11821.06.jpg</v>
          </cell>
          <cell r="H1165" t="str">
            <v>Taiwan</v>
          </cell>
          <cell r="I1165">
            <v>94.4</v>
          </cell>
          <cell r="J1165" t="str">
            <v/>
          </cell>
        </row>
        <row r="1166">
          <cell r="A1166" t="str">
            <v>11821.07</v>
          </cell>
          <cell r="B1166" t="str">
            <v>55363286AD</v>
          </cell>
          <cell r="C1166" t="str">
            <v>804314143725</v>
          </cell>
          <cell r="D1166" t="str">
            <v>Window Regulator, Right Front; 01-04 Jeep Grand Cherokee WJ</v>
          </cell>
          <cell r="E1166" t="str">
            <v>Omix-ADA</v>
          </cell>
          <cell r="F1166" t="str">
            <v>OMIX-BP</v>
          </cell>
          <cell r="G1166" t="str">
            <v>11821.07.jpg</v>
          </cell>
          <cell r="H1166" t="str">
            <v>Taiwan</v>
          </cell>
          <cell r="I1166">
            <v>133.61000000000001</v>
          </cell>
          <cell r="J1166" t="str">
            <v/>
          </cell>
        </row>
        <row r="1167">
          <cell r="A1167" t="str">
            <v>11821.08</v>
          </cell>
          <cell r="B1167" t="str">
            <v>55363287AD</v>
          </cell>
          <cell r="C1167" t="str">
            <v>804314143732</v>
          </cell>
          <cell r="D1167" t="str">
            <v>Window Regulator, Left Front; 01-04 Jeep Grand Cherokee WJ</v>
          </cell>
          <cell r="E1167" t="str">
            <v>Omix-ADA</v>
          </cell>
          <cell r="F1167" t="str">
            <v>OMIX-BP</v>
          </cell>
          <cell r="G1167" t="str">
            <v>11821.08.jpg</v>
          </cell>
          <cell r="H1167" t="str">
            <v>Taiwan</v>
          </cell>
          <cell r="I1167">
            <v>133.61000000000001</v>
          </cell>
          <cell r="J1167" t="str">
            <v/>
          </cell>
        </row>
        <row r="1168">
          <cell r="A1168" t="str">
            <v>11821.09</v>
          </cell>
          <cell r="B1168" t="str">
            <v>68045697AG</v>
          </cell>
          <cell r="C1168" t="str">
            <v>804314241360</v>
          </cell>
          <cell r="D1168" t="str">
            <v>Power Window Regulator, Left Front; 05 Jeep Grand Cherokee WK</v>
          </cell>
          <cell r="E1168" t="str">
            <v>Omix-ADA</v>
          </cell>
          <cell r="F1168" t="str">
            <v>OMIX-BP</v>
          </cell>
          <cell r="G1168" t="str">
            <v>11821.09.jpg</v>
          </cell>
          <cell r="H1168" t="str">
            <v>Taiwan</v>
          </cell>
          <cell r="I1168">
            <v>145.66999999999999</v>
          </cell>
          <cell r="J1168" t="str">
            <v/>
          </cell>
        </row>
        <row r="1169">
          <cell r="A1169" t="str">
            <v>11821.10</v>
          </cell>
          <cell r="B1169" t="str">
            <v>68045696AG</v>
          </cell>
          <cell r="C1169" t="str">
            <v>804314241278</v>
          </cell>
          <cell r="D1169" t="str">
            <v>Power Window Regulator, Right Front; 05 Jeep Grand Cherokee WK</v>
          </cell>
          <cell r="E1169" t="str">
            <v>Omix-ADA</v>
          </cell>
          <cell r="F1169" t="str">
            <v>OMIX-BP</v>
          </cell>
          <cell r="G1169" t="str">
            <v>11821.10.jpg</v>
          </cell>
          <cell r="H1169" t="str">
            <v>Taiwan</v>
          </cell>
          <cell r="I1169">
            <v>145.66999999999999</v>
          </cell>
          <cell r="J1169" t="str">
            <v/>
          </cell>
        </row>
        <row r="1170">
          <cell r="A1170" t="str">
            <v>11821.12</v>
          </cell>
          <cell r="B1170" t="str">
            <v>55363284AD</v>
          </cell>
          <cell r="C1170" t="str">
            <v>804314241438</v>
          </cell>
          <cell r="D1170" t="str">
            <v>Power Window Regulator, Right Rear; 01-04 Jeep Grand Cherokee WJ</v>
          </cell>
          <cell r="E1170" t="str">
            <v>Omix-ADA</v>
          </cell>
          <cell r="F1170" t="str">
            <v>OMIX-BP</v>
          </cell>
          <cell r="G1170" t="str">
            <v>11821.12.jpg</v>
          </cell>
          <cell r="H1170" t="str">
            <v>Taiwan</v>
          </cell>
          <cell r="I1170">
            <v>108.9</v>
          </cell>
          <cell r="J1170" t="str">
            <v/>
          </cell>
        </row>
        <row r="1171">
          <cell r="A1171" t="str">
            <v>11821.13</v>
          </cell>
          <cell r="B1171" t="str">
            <v>55363285AD</v>
          </cell>
          <cell r="C1171" t="str">
            <v>804314244699</v>
          </cell>
          <cell r="D1171" t="str">
            <v>Power Window Regulator, Left Rear; 01-04 Jeep Grand Cherokee WJ</v>
          </cell>
          <cell r="E1171" t="str">
            <v>Omix-ADA</v>
          </cell>
          <cell r="F1171" t="str">
            <v>OMIX-BP</v>
          </cell>
          <cell r="G1171" t="str">
            <v>11821.13.jpg</v>
          </cell>
          <cell r="H1171" t="str">
            <v>Taiwan</v>
          </cell>
          <cell r="I1171">
            <v>108.9</v>
          </cell>
          <cell r="J1171" t="str">
            <v/>
          </cell>
        </row>
        <row r="1172">
          <cell r="A1172" t="str">
            <v>11821.15</v>
          </cell>
          <cell r="B1172" t="str">
            <v>4589265AD</v>
          </cell>
          <cell r="C1172" t="str">
            <v>804314244736</v>
          </cell>
          <cell r="D1172" t="str">
            <v>Window Regulator, Left Front; 02-07 Jeep Liberty</v>
          </cell>
          <cell r="E1172" t="str">
            <v>Omix-ADA</v>
          </cell>
          <cell r="F1172" t="str">
            <v>OMIX-BP</v>
          </cell>
          <cell r="G1172" t="str">
            <v>11821.15.jpg</v>
          </cell>
          <cell r="H1172" t="str">
            <v>Taiwan</v>
          </cell>
          <cell r="I1172">
            <v>116</v>
          </cell>
          <cell r="J1172" t="str">
            <v/>
          </cell>
        </row>
        <row r="1173">
          <cell r="A1173" t="str">
            <v>11821.16</v>
          </cell>
          <cell r="B1173" t="str">
            <v>4589268AD</v>
          </cell>
          <cell r="C1173" t="str">
            <v>804314244743</v>
          </cell>
          <cell r="D1173" t="str">
            <v>Window Regulator, Right Front; 02-07 Jeep Liberty</v>
          </cell>
          <cell r="E1173" t="str">
            <v>Omix-ADA</v>
          </cell>
          <cell r="F1173" t="str">
            <v>OMIX-BP</v>
          </cell>
          <cell r="G1173" t="str">
            <v>11821.16.jpg</v>
          </cell>
          <cell r="H1173" t="str">
            <v>Taiwan</v>
          </cell>
          <cell r="I1173">
            <v>116</v>
          </cell>
          <cell r="J1173" t="str">
            <v/>
          </cell>
        </row>
        <row r="1174">
          <cell r="A1174" t="str">
            <v>11821.20</v>
          </cell>
          <cell r="B1174" t="str">
            <v>68014948AA</v>
          </cell>
          <cell r="C1174" t="str">
            <v>804314253080</v>
          </cell>
          <cell r="D1174" t="str">
            <v>Power Window Regulator, Right Front; 07-16 Jeep Wrangler JK</v>
          </cell>
          <cell r="E1174" t="str">
            <v>Omix-ADA</v>
          </cell>
          <cell r="F1174" t="str">
            <v>OMIX-BP</v>
          </cell>
          <cell r="G1174" t="str">
            <v>11821.20.jpg</v>
          </cell>
          <cell r="H1174" t="str">
            <v>Taiwan</v>
          </cell>
          <cell r="I1174">
            <v>44.72</v>
          </cell>
          <cell r="J1174" t="str">
            <v/>
          </cell>
        </row>
        <row r="1175">
          <cell r="A1175" t="str">
            <v>11821.21</v>
          </cell>
          <cell r="B1175" t="str">
            <v>68014949AA</v>
          </cell>
          <cell r="C1175" t="str">
            <v>804314253097</v>
          </cell>
          <cell r="D1175" t="str">
            <v>Power Window Regulator, Left Front; 07-16 Jeep Wrangler JK</v>
          </cell>
          <cell r="E1175" t="str">
            <v>Omix-ADA</v>
          </cell>
          <cell r="F1175" t="str">
            <v>OMIX-BP</v>
          </cell>
          <cell r="G1175" t="str">
            <v>11821.21.jpg</v>
          </cell>
          <cell r="H1175" t="str">
            <v>Taiwan</v>
          </cell>
          <cell r="I1175">
            <v>44.72</v>
          </cell>
          <cell r="J1175" t="str">
            <v/>
          </cell>
        </row>
        <row r="1176">
          <cell r="A1176" t="str">
            <v>11821.22</v>
          </cell>
          <cell r="B1176" t="str">
            <v>68014950AA</v>
          </cell>
          <cell r="C1176" t="str">
            <v>804314253103</v>
          </cell>
          <cell r="D1176" t="str">
            <v>Power Window Regulator, Right Rear; 07-16 Jeep Wrangler Unlimited JK</v>
          </cell>
          <cell r="E1176" t="str">
            <v>Omix-ADA</v>
          </cell>
          <cell r="F1176" t="str">
            <v>OMIX-BP</v>
          </cell>
          <cell r="G1176" t="str">
            <v>11821.22.jpg</v>
          </cell>
          <cell r="H1176" t="str">
            <v>Taiwan</v>
          </cell>
          <cell r="I1176">
            <v>47.92</v>
          </cell>
          <cell r="J1176" t="str">
            <v/>
          </cell>
        </row>
        <row r="1177">
          <cell r="A1177" t="str">
            <v>11821.23</v>
          </cell>
          <cell r="B1177" t="str">
            <v>68014951AA</v>
          </cell>
          <cell r="C1177" t="str">
            <v>804314253110</v>
          </cell>
          <cell r="D1177" t="str">
            <v>Power Window Regulator, Left Rear; 07-16 Jeep Wrangler Unlimited JK</v>
          </cell>
          <cell r="E1177" t="str">
            <v>Omix-ADA</v>
          </cell>
          <cell r="F1177" t="str">
            <v>OMIX-BP</v>
          </cell>
          <cell r="G1177" t="str">
            <v>11821.23.jpg</v>
          </cell>
          <cell r="H1177" t="str">
            <v>Taiwan</v>
          </cell>
          <cell r="I1177">
            <v>47.92</v>
          </cell>
          <cell r="J1177" t="str">
            <v/>
          </cell>
        </row>
        <row r="1178">
          <cell r="A1178" t="str">
            <v>11821.24</v>
          </cell>
          <cell r="B1178" t="str">
            <v>55076468AI</v>
          </cell>
          <cell r="C1178" t="str">
            <v>804314258283</v>
          </cell>
          <cell r="D1178" t="str">
            <v>Power Window Regulator, Rear, RH; 99-00 Grand Cherokee WJ</v>
          </cell>
          <cell r="E1178" t="str">
            <v>Omix-ADA</v>
          </cell>
          <cell r="F1178" t="str">
            <v>OMIX-BP</v>
          </cell>
          <cell r="G1178" t="str">
            <v>11821.24.jpg</v>
          </cell>
          <cell r="H1178" t="str">
            <v>Taiwan</v>
          </cell>
          <cell r="I1178">
            <v>175.92</v>
          </cell>
          <cell r="J1178" t="str">
            <v/>
          </cell>
        </row>
        <row r="1179">
          <cell r="A1179" t="str">
            <v>11821.25</v>
          </cell>
          <cell r="B1179" t="str">
            <v>55076469AI</v>
          </cell>
          <cell r="C1179" t="str">
            <v>804314258290</v>
          </cell>
          <cell r="D1179" t="str">
            <v>Power Window Regulator, Rear, LH; 99-00 Grand Cherokee WJ</v>
          </cell>
          <cell r="E1179" t="str">
            <v>Omix-ADA</v>
          </cell>
          <cell r="F1179" t="str">
            <v>OMIX-BP</v>
          </cell>
          <cell r="G1179" t="str">
            <v>11821.25.jpg</v>
          </cell>
          <cell r="H1179" t="str">
            <v>Taiwan</v>
          </cell>
          <cell r="I1179">
            <v>175.92</v>
          </cell>
          <cell r="J1179" t="str">
            <v/>
          </cell>
        </row>
        <row r="1180">
          <cell r="A1180" t="str">
            <v>11821.26</v>
          </cell>
          <cell r="B1180" t="str">
            <v>68018024AA</v>
          </cell>
          <cell r="C1180" t="str">
            <v>804314267315</v>
          </cell>
          <cell r="D1180" t="str">
            <v>Window Regulator, Front, Manual, RH; 07-16 Jeep Wrangler JK</v>
          </cell>
          <cell r="E1180" t="str">
            <v>Omix-ADA</v>
          </cell>
          <cell r="F1180" t="str">
            <v>OMIX-BP</v>
          </cell>
          <cell r="G1180" t="str">
            <v>11821.26.jpg</v>
          </cell>
          <cell r="H1180" t="str">
            <v>Taiwan</v>
          </cell>
          <cell r="I1180">
            <v>95.92</v>
          </cell>
          <cell r="J1180" t="str">
            <v/>
          </cell>
        </row>
        <row r="1181">
          <cell r="A1181" t="str">
            <v>11821.27</v>
          </cell>
          <cell r="B1181" t="str">
            <v>68018025AA</v>
          </cell>
          <cell r="C1181" t="str">
            <v>804314267322</v>
          </cell>
          <cell r="D1181" t="str">
            <v>Window Regulator, Front, Manual, LH; 07-16 Jeep Wrangler JK</v>
          </cell>
          <cell r="E1181" t="str">
            <v>Omix-ADA</v>
          </cell>
          <cell r="F1181" t="str">
            <v>OMIX-BP</v>
          </cell>
          <cell r="G1181" t="str">
            <v>11821.27.jpg</v>
          </cell>
          <cell r="H1181" t="str">
            <v>Taiwan</v>
          </cell>
          <cell r="I1181">
            <v>95.92</v>
          </cell>
          <cell r="J1181" t="str">
            <v/>
          </cell>
        </row>
        <row r="1182">
          <cell r="A1182" t="str">
            <v>11821.28</v>
          </cell>
          <cell r="B1182" t="str">
            <v>68018028AA</v>
          </cell>
          <cell r="C1182" t="str">
            <v>804314267339</v>
          </cell>
          <cell r="D1182" t="str">
            <v>Window Regulator, Rear, Manual, RH; 07-16 Jeep Wrangler JK</v>
          </cell>
          <cell r="E1182" t="str">
            <v>Omix-ADA</v>
          </cell>
          <cell r="F1182" t="str">
            <v>OMIX-BP</v>
          </cell>
          <cell r="G1182" t="str">
            <v>11821.28.jpg</v>
          </cell>
          <cell r="H1182" t="str">
            <v>Taiwan</v>
          </cell>
          <cell r="I1182">
            <v>52.72</v>
          </cell>
          <cell r="J1182" t="str">
            <v/>
          </cell>
        </row>
        <row r="1183">
          <cell r="A1183" t="str">
            <v>11821.29</v>
          </cell>
          <cell r="B1183" t="str">
            <v>68018029AA</v>
          </cell>
          <cell r="C1183" t="str">
            <v>804314267346</v>
          </cell>
          <cell r="D1183" t="str">
            <v>Window Regulator, Rear, Manual, LH; 07-16 Jeep Wrangler JK</v>
          </cell>
          <cell r="E1183" t="str">
            <v>Omix-ADA</v>
          </cell>
          <cell r="F1183" t="str">
            <v>OMIX-BP</v>
          </cell>
          <cell r="G1183" t="str">
            <v>11821.29.jpg</v>
          </cell>
          <cell r="H1183" t="str">
            <v>Taiwan</v>
          </cell>
          <cell r="I1183">
            <v>52.72</v>
          </cell>
          <cell r="J1183" t="str">
            <v/>
          </cell>
        </row>
        <row r="1184">
          <cell r="A1184" t="str">
            <v>11821.30</v>
          </cell>
          <cell r="B1184" t="str">
            <v>68018024AA</v>
          </cell>
          <cell r="C1184" t="str">
            <v>804314289843</v>
          </cell>
          <cell r="D1184" t="str">
            <v>Regulator, Front Door, Manual, Right; 07-16 Jeep Wrangler JK/JKU</v>
          </cell>
          <cell r="E1184" t="str">
            <v>Omix-ADA</v>
          </cell>
          <cell r="F1184" t="str">
            <v>OMIX-BP</v>
          </cell>
          <cell r="G1184" t="str">
            <v>11821.30.jpg</v>
          </cell>
          <cell r="H1184" t="str">
            <v>Israel</v>
          </cell>
          <cell r="I1184">
            <v>75.760000000000005</v>
          </cell>
        </row>
        <row r="1185">
          <cell r="A1185" t="str">
            <v>11821.31</v>
          </cell>
          <cell r="B1185" t="str">
            <v>68018025AA</v>
          </cell>
          <cell r="C1185" t="str">
            <v>804314289850</v>
          </cell>
          <cell r="D1185" t="str">
            <v>Regulator, Front Door, Manual, Left; 07-16 Jeep Wrangler JK/JKU</v>
          </cell>
          <cell r="E1185" t="str">
            <v>Omix-ADA</v>
          </cell>
          <cell r="F1185" t="str">
            <v>OMIX-BP</v>
          </cell>
          <cell r="G1185" t="str">
            <v>11821.31.jpg</v>
          </cell>
          <cell r="H1185" t="str">
            <v>Israel</v>
          </cell>
          <cell r="I1185">
            <v>75.92</v>
          </cell>
        </row>
        <row r="1186">
          <cell r="A1186" t="str">
            <v>11821.32</v>
          </cell>
          <cell r="B1186" t="str">
            <v>68018028AA</v>
          </cell>
          <cell r="C1186" t="str">
            <v>804314289881</v>
          </cell>
          <cell r="D1186" t="str">
            <v>Regulator, Rear Door, Manual, Right; 07-16 Jeep Wrangler Unlimited JKU</v>
          </cell>
          <cell r="E1186" t="str">
            <v>Omix-ADA</v>
          </cell>
          <cell r="F1186" t="str">
            <v>OMIX-BP</v>
          </cell>
          <cell r="G1186" t="str">
            <v>11821.32.jpg</v>
          </cell>
          <cell r="H1186" t="str">
            <v>Israel</v>
          </cell>
          <cell r="I1186">
            <v>39.520000000000003</v>
          </cell>
        </row>
        <row r="1187">
          <cell r="A1187" t="str">
            <v>11821.33</v>
          </cell>
          <cell r="B1187" t="str">
            <v>68018029AA</v>
          </cell>
          <cell r="C1187" t="str">
            <v>804314289898</v>
          </cell>
          <cell r="D1187" t="str">
            <v>Regulator, Rear Door, Manual, Left; 07-16 Jeep Wrangler Unlimited JKU</v>
          </cell>
          <cell r="E1187" t="str">
            <v>Omix-ADA</v>
          </cell>
          <cell r="F1187" t="str">
            <v>OMIX-BP</v>
          </cell>
          <cell r="G1187" t="str">
            <v>11821.33.jpg</v>
          </cell>
          <cell r="H1187" t="str">
            <v>Israel</v>
          </cell>
          <cell r="I1187">
            <v>36.82</v>
          </cell>
        </row>
        <row r="1188">
          <cell r="A1188" t="str">
            <v>11821.34</v>
          </cell>
          <cell r="B1188" t="str">
            <v>55154959AI</v>
          </cell>
          <cell r="C1188" t="str">
            <v>804314276409</v>
          </cell>
          <cell r="D1188" t="str">
            <v>Power Window Regulator, Front, Left; 97-01 Jeep Cherokee XJ</v>
          </cell>
          <cell r="E1188" t="str">
            <v>Omix-ADA</v>
          </cell>
          <cell r="F1188" t="str">
            <v>OMIX-EE</v>
          </cell>
          <cell r="G1188" t="str">
            <v>11821.34.jpg</v>
          </cell>
          <cell r="H1188" t="str">
            <v>Taiwan</v>
          </cell>
          <cell r="I1188">
            <v>119.92</v>
          </cell>
          <cell r="J1188" t="str">
            <v/>
          </cell>
        </row>
        <row r="1189">
          <cell r="A1189" t="str">
            <v>11821.35</v>
          </cell>
          <cell r="B1189" t="str">
            <v>55154958AI</v>
          </cell>
          <cell r="C1189" t="str">
            <v>804314276416</v>
          </cell>
          <cell r="D1189" t="str">
            <v>Power Window Regulator, Front, Right; 97-01 Jeep Cherokee XJ</v>
          </cell>
          <cell r="E1189" t="str">
            <v>Omix-ADA</v>
          </cell>
          <cell r="F1189" t="str">
            <v>OMIX-EE</v>
          </cell>
          <cell r="G1189" t="str">
            <v>11821.35.jpg</v>
          </cell>
          <cell r="H1189" t="str">
            <v>Taiwan</v>
          </cell>
          <cell r="I1189">
            <v>119.92</v>
          </cell>
          <cell r="J1189" t="str">
            <v/>
          </cell>
        </row>
        <row r="1190">
          <cell r="A1190" t="str">
            <v>11821.50</v>
          </cell>
          <cell r="B1190" t="str">
            <v>56005164</v>
          </cell>
          <cell r="C1190" t="str">
            <v>804314158002</v>
          </cell>
          <cell r="D1190" t="str">
            <v>Window Motor, Right Front; 93-98 Jeep Grand Cherokee ZJ</v>
          </cell>
          <cell r="E1190" t="str">
            <v>Omix-ADA</v>
          </cell>
          <cell r="F1190" t="str">
            <v>OMIX-BP</v>
          </cell>
          <cell r="G1190" t="str">
            <v>11821.50.jpg</v>
          </cell>
          <cell r="H1190" t="str">
            <v>Taiwan</v>
          </cell>
          <cell r="I1190">
            <v>145.91999999999999</v>
          </cell>
          <cell r="J1190" t="str">
            <v/>
          </cell>
        </row>
        <row r="1191">
          <cell r="A1191" t="str">
            <v>11821.51</v>
          </cell>
          <cell r="B1191" t="str">
            <v>56005165</v>
          </cell>
          <cell r="C1191" t="str">
            <v>804314158019</v>
          </cell>
          <cell r="D1191" t="str">
            <v>Window Motor, Left Front; 93-98 Jeep Grand Cherokee ZJ</v>
          </cell>
          <cell r="E1191" t="str">
            <v>Omix-ADA</v>
          </cell>
          <cell r="F1191" t="str">
            <v>OMIX-BP</v>
          </cell>
          <cell r="G1191" t="str">
            <v>11821.51.jpg</v>
          </cell>
          <cell r="H1191" t="str">
            <v>Taiwan</v>
          </cell>
          <cell r="I1191">
            <v>145.91999999999999</v>
          </cell>
          <cell r="J1191" t="str">
            <v/>
          </cell>
        </row>
        <row r="1192">
          <cell r="A1192" t="str">
            <v>11822.01</v>
          </cell>
          <cell r="B1192" t="str">
            <v>4589267AD</v>
          </cell>
          <cell r="C1192" t="str">
            <v>804314244729</v>
          </cell>
          <cell r="D1192" t="str">
            <v>Left Rear Window Regulator; 02-07 Jeep Liberty KJ</v>
          </cell>
          <cell r="E1192" t="str">
            <v>Omix-ADA</v>
          </cell>
          <cell r="F1192" t="str">
            <v>OMIX-BP</v>
          </cell>
          <cell r="G1192" t="str">
            <v>11822.01.jpg</v>
          </cell>
          <cell r="H1192" t="str">
            <v>Taiwan</v>
          </cell>
          <cell r="I1192">
            <v>108</v>
          </cell>
          <cell r="J1192" t="str">
            <v/>
          </cell>
        </row>
        <row r="1193">
          <cell r="A1193" t="str">
            <v>11822.02</v>
          </cell>
          <cell r="B1193" t="str">
            <v>4589266AD</v>
          </cell>
          <cell r="C1193" t="str">
            <v>804314244712</v>
          </cell>
          <cell r="D1193" t="str">
            <v>Right Rear Window Regulator; 02-07 Jeep Liberty KJ</v>
          </cell>
          <cell r="E1193" t="str">
            <v>Omix-ADA</v>
          </cell>
          <cell r="F1193" t="str">
            <v>OMIX-BP</v>
          </cell>
          <cell r="G1193" t="str">
            <v>11822.02.jpg</v>
          </cell>
          <cell r="H1193" t="str">
            <v>Taiwan</v>
          </cell>
          <cell r="I1193">
            <v>108</v>
          </cell>
          <cell r="J1193" t="str">
            <v/>
          </cell>
        </row>
        <row r="1194">
          <cell r="A1194" t="str">
            <v>11825.01</v>
          </cell>
          <cell r="C1194" t="str">
            <v>804314117597</v>
          </cell>
          <cell r="D1194" t="str">
            <v>Door Pull Straps; 76-95 Jeep CJ/Wrangler YJ</v>
          </cell>
          <cell r="E1194" t="str">
            <v>Rugged Ridge</v>
          </cell>
          <cell r="F1194" t="str">
            <v>RR-SG</v>
          </cell>
          <cell r="G1194" t="str">
            <v>11825.01.jpg</v>
          </cell>
          <cell r="H1194" t="str">
            <v>Taiwan</v>
          </cell>
          <cell r="I1194">
            <v>34.224000000000004</v>
          </cell>
          <cell r="J1194">
            <v>29.99</v>
          </cell>
        </row>
        <row r="1195">
          <cell r="A1195" t="str">
            <v>11825.20</v>
          </cell>
          <cell r="B1195" t="str">
            <v>55015916</v>
          </cell>
          <cell r="C1195" t="str">
            <v>804314174736</v>
          </cell>
          <cell r="D1195" t="str">
            <v>Windshield Tie Down Strap; 41-06 Willys/Jeep</v>
          </cell>
          <cell r="E1195" t="str">
            <v>Omix-ADA</v>
          </cell>
          <cell r="F1195" t="str">
            <v>OMIX-BP</v>
          </cell>
          <cell r="G1195" t="str">
            <v>11825.20.jpg</v>
          </cell>
          <cell r="H1195" t="str">
            <v>China</v>
          </cell>
          <cell r="I1195">
            <v>14.79</v>
          </cell>
          <cell r="J1195" t="str">
            <v/>
          </cell>
        </row>
        <row r="1196">
          <cell r="A1196" t="str">
            <v>11826.01</v>
          </cell>
          <cell r="C1196" t="str">
            <v>804314117603</v>
          </cell>
          <cell r="D1196" t="str">
            <v>Door Pull Straps, Black; 97-06 Jeep Wrangler TJ</v>
          </cell>
          <cell r="E1196" t="str">
            <v>Rugged Ridge</v>
          </cell>
          <cell r="F1196" t="str">
            <v>RR-SG</v>
          </cell>
          <cell r="G1196" t="str">
            <v>11826.01.jpg</v>
          </cell>
          <cell r="H1196" t="str">
            <v>Taiwan</v>
          </cell>
          <cell r="I1196">
            <v>34.224000000000004</v>
          </cell>
          <cell r="J1196">
            <v>29.99</v>
          </cell>
        </row>
        <row r="1197">
          <cell r="A1197" t="str">
            <v>11830.01</v>
          </cell>
          <cell r="C1197" t="str">
            <v>804314117610</v>
          </cell>
          <cell r="D1197" t="str">
            <v>Full Door Arm Rests; 76-95 Jeep CJ/Wrangler YJ</v>
          </cell>
          <cell r="E1197" t="str">
            <v>Rugged Ridge</v>
          </cell>
          <cell r="F1197" t="str">
            <v>RR-SG</v>
          </cell>
          <cell r="G1197" t="str">
            <v>11830.01.jpg</v>
          </cell>
          <cell r="H1197" t="str">
            <v>China</v>
          </cell>
          <cell r="I1197">
            <v>57.584000000000003</v>
          </cell>
          <cell r="J1197">
            <v>50.99</v>
          </cell>
        </row>
        <row r="1198">
          <cell r="A1198" t="str">
            <v>11830.02</v>
          </cell>
          <cell r="C1198" t="str">
            <v>804314117627</v>
          </cell>
          <cell r="D1198" t="str">
            <v>Full Door Arm Rests, Black; 97-06 Jeep Wrangler TJ</v>
          </cell>
          <cell r="E1198" t="str">
            <v>Rugged Ridge</v>
          </cell>
          <cell r="F1198" t="str">
            <v>RR-SG</v>
          </cell>
          <cell r="G1198" t="str">
            <v>11830.02.jpg</v>
          </cell>
          <cell r="H1198" t="str">
            <v>China</v>
          </cell>
          <cell r="I1198">
            <v>57.584000000000003</v>
          </cell>
          <cell r="J1198">
            <v>50.99</v>
          </cell>
        </row>
        <row r="1199">
          <cell r="A1199" t="str">
            <v>11840.01</v>
          </cell>
          <cell r="C1199" t="str">
            <v>804314237158</v>
          </cell>
          <cell r="D1199" t="str">
            <v>Door Panel, Left, Black; 82-95 Jeep CJ/Wrangler YJ</v>
          </cell>
          <cell r="E1199" t="str">
            <v>Omix-ADA</v>
          </cell>
          <cell r="F1199" t="str">
            <v>OMIX-BP</v>
          </cell>
          <cell r="G1199" t="str">
            <v>11840.01.jpg</v>
          </cell>
          <cell r="H1199" t="str">
            <v>China</v>
          </cell>
          <cell r="I1199">
            <v>47.92</v>
          </cell>
          <cell r="J1199" t="str">
            <v/>
          </cell>
        </row>
        <row r="1200">
          <cell r="A1200" t="str">
            <v>11840.03</v>
          </cell>
          <cell r="B1200" t="str">
            <v>4006176</v>
          </cell>
          <cell r="C1200" t="str">
            <v>804314265557</v>
          </cell>
          <cell r="D1200" t="str">
            <v>Door Trim Panel Fastener Kit; 82-91 CJ/Grand Wagoneer SJ</v>
          </cell>
          <cell r="E1200" t="str">
            <v>Omix-ADA</v>
          </cell>
          <cell r="F1200" t="str">
            <v>OMIX-BP</v>
          </cell>
          <cell r="G1200" t="str">
            <v>11840.03.jpg</v>
          </cell>
          <cell r="H1200" t="str">
            <v>United States</v>
          </cell>
          <cell r="I1200">
            <v>4</v>
          </cell>
          <cell r="J1200" t="str">
            <v/>
          </cell>
        </row>
        <row r="1201">
          <cell r="A1201" t="str">
            <v>11840.37</v>
          </cell>
          <cell r="C1201" t="str">
            <v>804314237165</v>
          </cell>
          <cell r="D1201" t="str">
            <v>Door Panel, Left, Spice; 82-95 Jeep CJ/Wrangler YJ</v>
          </cell>
          <cell r="E1201" t="str">
            <v>Omix-ADA</v>
          </cell>
          <cell r="F1201" t="str">
            <v>OMIX-BP</v>
          </cell>
          <cell r="G1201" t="str">
            <v>11840.37.jpg</v>
          </cell>
          <cell r="H1201" t="str">
            <v>China</v>
          </cell>
          <cell r="I1201">
            <v>47.92</v>
          </cell>
          <cell r="J1201" t="str">
            <v/>
          </cell>
        </row>
        <row r="1202">
          <cell r="A1202" t="str">
            <v>11841.01</v>
          </cell>
          <cell r="C1202" t="str">
            <v>804314237172</v>
          </cell>
          <cell r="D1202" t="str">
            <v>Door Panel, Right, Black; 82-95 Jeep CJ/Wrangler YJ</v>
          </cell>
          <cell r="E1202" t="str">
            <v>Omix-ADA</v>
          </cell>
          <cell r="F1202" t="str">
            <v>OMIX-BP</v>
          </cell>
          <cell r="G1202" t="str">
            <v>11841.01.jpg</v>
          </cell>
          <cell r="H1202" t="str">
            <v>China</v>
          </cell>
          <cell r="I1202">
            <v>47.92</v>
          </cell>
          <cell r="J1202" t="str">
            <v/>
          </cell>
        </row>
        <row r="1203">
          <cell r="A1203" t="str">
            <v>11841.37</v>
          </cell>
          <cell r="C1203" t="str">
            <v>804314237189</v>
          </cell>
          <cell r="D1203" t="str">
            <v>Door Panel, Right, Spice; 82-95 Jeep CJ/Wrangler YJ</v>
          </cell>
          <cell r="E1203" t="str">
            <v>Omix-ADA</v>
          </cell>
          <cell r="F1203" t="str">
            <v>OMIX-BP</v>
          </cell>
          <cell r="G1203" t="str">
            <v>11841.37.jpg</v>
          </cell>
          <cell r="H1203" t="str">
            <v>China</v>
          </cell>
          <cell r="I1203">
            <v>47.92</v>
          </cell>
          <cell r="J1203" t="str">
            <v/>
          </cell>
        </row>
        <row r="1204">
          <cell r="A1204" t="str">
            <v>11901.01</v>
          </cell>
          <cell r="B1204" t="str">
            <v>8128520</v>
          </cell>
          <cell r="C1204" t="str">
            <v>804314044633</v>
          </cell>
          <cell r="D1204" t="str">
            <v>Hardtop Liftgate Hinge; 76-86 Jeep CJ7/CJ8 Scrambler</v>
          </cell>
          <cell r="E1204" t="str">
            <v>Omix-ADA</v>
          </cell>
          <cell r="F1204" t="str">
            <v>OMIX-BP</v>
          </cell>
          <cell r="G1204" t="str">
            <v>11901.01.jpg</v>
          </cell>
          <cell r="H1204" t="str">
            <v>Taiwan</v>
          </cell>
          <cell r="I1204">
            <v>10.81</v>
          </cell>
          <cell r="J1204" t="str">
            <v/>
          </cell>
        </row>
        <row r="1205">
          <cell r="A1205" t="str">
            <v>11901.02</v>
          </cell>
          <cell r="B1205" t="str">
            <v>8133802</v>
          </cell>
          <cell r="C1205" t="str">
            <v>804314047436</v>
          </cell>
          <cell r="D1205" t="str">
            <v>Liftgate T Handle; 76-86 Jeep CJ</v>
          </cell>
          <cell r="E1205" t="str">
            <v>Omix-ADA</v>
          </cell>
          <cell r="F1205" t="str">
            <v>OMIX-BP</v>
          </cell>
          <cell r="G1205" t="str">
            <v>11901.02.jpg</v>
          </cell>
          <cell r="H1205" t="str">
            <v>Taiwan</v>
          </cell>
          <cell r="I1205">
            <v>19.850000000000001</v>
          </cell>
          <cell r="J1205" t="str">
            <v/>
          </cell>
        </row>
        <row r="1206">
          <cell r="A1206" t="str">
            <v>11901.03</v>
          </cell>
          <cell r="B1206" t="str">
            <v>8128163</v>
          </cell>
          <cell r="C1206" t="str">
            <v>804314044442</v>
          </cell>
          <cell r="D1206" t="str">
            <v>Liftgate Cable Cam Assembly; 76-86 Jeep CJ7/CJ8</v>
          </cell>
          <cell r="E1206" t="str">
            <v>Omix-ADA</v>
          </cell>
          <cell r="F1206" t="str">
            <v>OMIX-BP</v>
          </cell>
          <cell r="G1206" t="str">
            <v>11901.03.jpg</v>
          </cell>
          <cell r="H1206" t="str">
            <v>Taiwan</v>
          </cell>
          <cell r="I1206">
            <v>30.74</v>
          </cell>
          <cell r="J1206" t="str">
            <v/>
          </cell>
        </row>
        <row r="1207">
          <cell r="A1207" t="str">
            <v>11901.04</v>
          </cell>
          <cell r="B1207" t="str">
            <v>8128164</v>
          </cell>
          <cell r="C1207" t="str">
            <v>804314044459</v>
          </cell>
          <cell r="D1207" t="str">
            <v>Liftgate Latch; 76-86 Jeep CJ7/CJ8</v>
          </cell>
          <cell r="E1207" t="str">
            <v>Omix-ADA</v>
          </cell>
          <cell r="F1207" t="str">
            <v>OMIX-BP</v>
          </cell>
          <cell r="G1207" t="str">
            <v>11901.04.jpg</v>
          </cell>
          <cell r="H1207" t="str">
            <v>Taiwan</v>
          </cell>
          <cell r="I1207">
            <v>29.64</v>
          </cell>
          <cell r="J1207" t="str">
            <v/>
          </cell>
        </row>
        <row r="1208">
          <cell r="A1208" t="str">
            <v>12001.01</v>
          </cell>
          <cell r="B1208" t="str">
            <v>MINI-MB</v>
          </cell>
          <cell r="C1208" t="str">
            <v>804314075217</v>
          </cell>
          <cell r="D1208" t="str">
            <v>Willys Mini MB Body Kit, Steel; Universal</v>
          </cell>
          <cell r="E1208" t="str">
            <v>Omix-ADA</v>
          </cell>
          <cell r="F1208" t="str">
            <v>OMIX-BP</v>
          </cell>
          <cell r="G1208" t="str">
            <v>12001.01.jpg</v>
          </cell>
          <cell r="H1208" t="str">
            <v>Philippines</v>
          </cell>
          <cell r="I1208">
            <v>1355.2</v>
          </cell>
          <cell r="J1208" t="str">
            <v/>
          </cell>
        </row>
        <row r="1209">
          <cell r="A1209" t="str">
            <v>12001.02</v>
          </cell>
          <cell r="B1209" t="str">
            <v>A-12237</v>
          </cell>
          <cell r="C1209" t="str">
            <v>804314066185</v>
          </cell>
          <cell r="D1209" t="str">
            <v>Steel Body Kit; 44-45 Willys MB</v>
          </cell>
          <cell r="E1209" t="str">
            <v>Omix-ADA</v>
          </cell>
          <cell r="F1209" t="str">
            <v>OMIX-BP</v>
          </cell>
          <cell r="G1209" t="str">
            <v>12001.02.jpg</v>
          </cell>
          <cell r="H1209" t="str">
            <v>Philippines</v>
          </cell>
          <cell r="I1209">
            <v>4320</v>
          </cell>
          <cell r="J1209" t="str">
            <v/>
          </cell>
        </row>
        <row r="1210">
          <cell r="A1210" t="str">
            <v>12001.03</v>
          </cell>
          <cell r="B1210" t="str">
            <v>A-12237-WLS</v>
          </cell>
          <cell r="C1210" t="str">
            <v>804314066222</v>
          </cell>
          <cell r="D1210" t="str">
            <v>Steel Body Kit; 41-42 Willys MB</v>
          </cell>
          <cell r="E1210" t="str">
            <v>Omix-ADA</v>
          </cell>
          <cell r="F1210" t="str">
            <v>OMIX-BP</v>
          </cell>
          <cell r="G1210" t="str">
            <v>12001.03.jpg</v>
          </cell>
          <cell r="H1210" t="str">
            <v>Philippines</v>
          </cell>
          <cell r="I1210">
            <v>4320</v>
          </cell>
          <cell r="J1210" t="str">
            <v/>
          </cell>
        </row>
        <row r="1211">
          <cell r="A1211" t="str">
            <v>12001.04</v>
          </cell>
          <cell r="B1211" t="str">
            <v>A-12237-GPW</v>
          </cell>
          <cell r="C1211" t="str">
            <v>804314066208</v>
          </cell>
          <cell r="D1211" t="str">
            <v>Steel Body Kit; 41-45 Ford GPW</v>
          </cell>
          <cell r="E1211" t="str">
            <v>Omix-ADA</v>
          </cell>
          <cell r="F1211" t="str">
            <v>OMIX-BP</v>
          </cell>
          <cell r="G1211" t="str">
            <v>12001.04.jpg</v>
          </cell>
          <cell r="H1211" t="str">
            <v>Philippines</v>
          </cell>
          <cell r="I1211">
            <v>4320</v>
          </cell>
          <cell r="J1211" t="str">
            <v/>
          </cell>
        </row>
        <row r="1212">
          <cell r="A1212" t="str">
            <v>12001.05</v>
          </cell>
          <cell r="B1212" t="str">
            <v>673859-38</v>
          </cell>
          <cell r="C1212" t="str">
            <v>804314146870</v>
          </cell>
          <cell r="D1212" t="str">
            <v>Steel Body Kit; 50-52 Willys M38</v>
          </cell>
          <cell r="E1212" t="str">
            <v>Omix-ADA</v>
          </cell>
          <cell r="F1212" t="str">
            <v>OMIX-BP</v>
          </cell>
          <cell r="G1212" t="str">
            <v>12001.05.jpg</v>
          </cell>
          <cell r="H1212" t="str">
            <v>Philippines</v>
          </cell>
          <cell r="I1212">
            <v>4320</v>
          </cell>
          <cell r="J1212" t="str">
            <v/>
          </cell>
        </row>
        <row r="1213">
          <cell r="A1213" t="str">
            <v>12001.07</v>
          </cell>
          <cell r="B1213" t="str">
            <v>673859-2A</v>
          </cell>
          <cell r="C1213" t="str">
            <v>804314146856</v>
          </cell>
          <cell r="D1213" t="str">
            <v>Steel Body Kit; 46-49 Willys CJ2A</v>
          </cell>
          <cell r="E1213" t="str">
            <v>Omix-ADA</v>
          </cell>
          <cell r="F1213" t="str">
            <v>OMIX-BP</v>
          </cell>
          <cell r="G1213" t="str">
            <v>12001.07.jpg</v>
          </cell>
          <cell r="H1213" t="str">
            <v>Philippines</v>
          </cell>
          <cell r="I1213">
            <v>4320</v>
          </cell>
          <cell r="J1213" t="str">
            <v/>
          </cell>
        </row>
        <row r="1214">
          <cell r="A1214" t="str">
            <v>12001.08</v>
          </cell>
          <cell r="B1214" t="str">
            <v>673859-3A</v>
          </cell>
          <cell r="C1214" t="str">
            <v>804314146863</v>
          </cell>
          <cell r="D1214" t="str">
            <v>Steel Body Kit; 49-53 Willys CJ3A</v>
          </cell>
          <cell r="E1214" t="str">
            <v>Omix-ADA</v>
          </cell>
          <cell r="F1214" t="str">
            <v>OMIX-BP</v>
          </cell>
          <cell r="G1214" t="str">
            <v>12001.08.jpg</v>
          </cell>
          <cell r="H1214" t="str">
            <v>Philippines</v>
          </cell>
          <cell r="I1214">
            <v>4320</v>
          </cell>
          <cell r="J1214" t="str">
            <v/>
          </cell>
        </row>
        <row r="1215">
          <cell r="A1215" t="str">
            <v>12001.09</v>
          </cell>
          <cell r="B1215" t="str">
            <v>693197</v>
          </cell>
          <cell r="C1215" t="str">
            <v>804314012090</v>
          </cell>
          <cell r="D1215" t="str">
            <v>Steel Body Kit; 53-64 Willys CJ3B</v>
          </cell>
          <cell r="E1215" t="str">
            <v>Omix-ADA</v>
          </cell>
          <cell r="F1215" t="str">
            <v>OMIX-BP</v>
          </cell>
          <cell r="G1215" t="str">
            <v>12001.09.jpg</v>
          </cell>
          <cell r="H1215" t="str">
            <v>Philippines</v>
          </cell>
          <cell r="I1215">
            <v>4320</v>
          </cell>
          <cell r="J1215" t="str">
            <v/>
          </cell>
        </row>
        <row r="1216">
          <cell r="A1216" t="str">
            <v>12001.10</v>
          </cell>
          <cell r="B1216" t="str">
            <v>680637KA</v>
          </cell>
          <cell r="C1216" t="str">
            <v>804314146955</v>
          </cell>
          <cell r="D1216" t="str">
            <v>Steel Body Kit; 55-68 Jeep CJ5</v>
          </cell>
          <cell r="E1216" t="str">
            <v>Omix-ADA</v>
          </cell>
          <cell r="F1216" t="str">
            <v>OMIX-BP</v>
          </cell>
          <cell r="G1216" t="str">
            <v>12001.10.jpg</v>
          </cell>
          <cell r="H1216" t="str">
            <v>Philippines</v>
          </cell>
          <cell r="I1216">
            <v>6400</v>
          </cell>
          <cell r="J1216" t="str">
            <v/>
          </cell>
        </row>
        <row r="1217">
          <cell r="A1217" t="str">
            <v>12001.11</v>
          </cell>
          <cell r="B1217" t="str">
            <v>680637KB</v>
          </cell>
          <cell r="C1217" t="str">
            <v>804314146962</v>
          </cell>
          <cell r="D1217" t="str">
            <v>Steel Body Kit; 1969 Jeep CJ5</v>
          </cell>
          <cell r="E1217" t="str">
            <v>Omix-ADA</v>
          </cell>
          <cell r="F1217" t="str">
            <v>OMIX-BP</v>
          </cell>
          <cell r="G1217" t="str">
            <v>12001.11.jpg</v>
          </cell>
          <cell r="H1217" t="str">
            <v>Philippines</v>
          </cell>
          <cell r="I1217">
            <v>5920</v>
          </cell>
          <cell r="J1217" t="str">
            <v/>
          </cell>
        </row>
        <row r="1218">
          <cell r="A1218" t="str">
            <v>12001.12</v>
          </cell>
          <cell r="B1218" t="str">
            <v>680637KC</v>
          </cell>
          <cell r="C1218" t="str">
            <v>804314146979</v>
          </cell>
          <cell r="D1218" t="str">
            <v>Steel Body Kit; 70-71 Jeep CJ5</v>
          </cell>
          <cell r="E1218" t="str">
            <v>Omix-ADA</v>
          </cell>
          <cell r="F1218" t="str">
            <v>OMIX-BP</v>
          </cell>
          <cell r="G1218" t="str">
            <v>12001.12.jpg</v>
          </cell>
          <cell r="H1218" t="str">
            <v>Philippines</v>
          </cell>
          <cell r="I1218">
            <v>5600</v>
          </cell>
          <cell r="J1218" t="str">
            <v/>
          </cell>
        </row>
        <row r="1219">
          <cell r="A1219" t="str">
            <v>12001.13</v>
          </cell>
          <cell r="B1219" t="str">
            <v>680637KD</v>
          </cell>
          <cell r="C1219" t="str">
            <v>804314146986</v>
          </cell>
          <cell r="D1219" t="str">
            <v>Steel Body Kit; 72-75 Jeep CJ5</v>
          </cell>
          <cell r="E1219" t="str">
            <v>Omix-ADA</v>
          </cell>
          <cell r="F1219" t="str">
            <v>OMIX-BP</v>
          </cell>
          <cell r="G1219" t="str">
            <v>12001.13.jpg</v>
          </cell>
          <cell r="H1219" t="str">
            <v>Philippines</v>
          </cell>
          <cell r="I1219">
            <v>5600</v>
          </cell>
          <cell r="J1219" t="str">
            <v/>
          </cell>
        </row>
        <row r="1220">
          <cell r="A1220" t="str">
            <v>12001.14</v>
          </cell>
          <cell r="B1220" t="str">
            <v>680637-6K</v>
          </cell>
          <cell r="C1220" t="str">
            <v>804314147037</v>
          </cell>
          <cell r="D1220" t="str">
            <v>Steel Body Kit; 55-68 Jeep CJ6</v>
          </cell>
          <cell r="E1220" t="str">
            <v>Omix-ADA</v>
          </cell>
          <cell r="F1220" t="str">
            <v>OMIX-BP</v>
          </cell>
          <cell r="G1220" t="str">
            <v>12001.14.jpg</v>
          </cell>
          <cell r="H1220" t="str">
            <v>Philippines</v>
          </cell>
          <cell r="I1220">
            <v>7280</v>
          </cell>
          <cell r="J1220" t="str">
            <v/>
          </cell>
        </row>
        <row r="1221">
          <cell r="A1221" t="str">
            <v>12001.15</v>
          </cell>
          <cell r="B1221" t="str">
            <v>680637K-38A1</v>
          </cell>
          <cell r="C1221" t="str">
            <v>804314146993</v>
          </cell>
          <cell r="D1221" t="str">
            <v>Steel Body Kit; 52-57 Willys M38-A1</v>
          </cell>
          <cell r="E1221" t="str">
            <v>Omix-ADA</v>
          </cell>
          <cell r="F1221" t="str">
            <v>OMIX-BP</v>
          </cell>
          <cell r="G1221" t="str">
            <v>12001.15.jpg</v>
          </cell>
          <cell r="H1221" t="str">
            <v>Philippines</v>
          </cell>
          <cell r="I1221">
            <v>5440</v>
          </cell>
          <cell r="J1221" t="str">
            <v/>
          </cell>
        </row>
        <row r="1222">
          <cell r="A1222" t="str">
            <v>12001.16</v>
          </cell>
          <cell r="B1222" t="str">
            <v>5461335K</v>
          </cell>
          <cell r="C1222" t="str">
            <v>804314141998</v>
          </cell>
          <cell r="D1222" t="str">
            <v>Steel Body Kit; 76-83 Jeep CJ5</v>
          </cell>
          <cell r="E1222" t="str">
            <v>Omix-ADA</v>
          </cell>
          <cell r="F1222" t="str">
            <v>OMIX-BP</v>
          </cell>
          <cell r="G1222" t="str">
            <v>12001.16.jpg</v>
          </cell>
          <cell r="H1222" t="str">
            <v>Philippines</v>
          </cell>
          <cell r="I1222">
            <v>5500</v>
          </cell>
          <cell r="J1222" t="str">
            <v/>
          </cell>
        </row>
        <row r="1223">
          <cell r="A1223" t="str">
            <v>12001.17</v>
          </cell>
          <cell r="B1223" t="str">
            <v>5464362K</v>
          </cell>
          <cell r="C1223" t="str">
            <v>804314142087</v>
          </cell>
          <cell r="D1223" t="str">
            <v>Steel Body Kit; 76-86 Jeep CJ7</v>
          </cell>
          <cell r="E1223" t="str">
            <v>Omix-ADA</v>
          </cell>
          <cell r="F1223" t="str">
            <v>OMIX-BP</v>
          </cell>
          <cell r="G1223" t="str">
            <v>12001.17.jpg</v>
          </cell>
          <cell r="H1223" t="str">
            <v>Taiwan</v>
          </cell>
          <cell r="I1223">
            <v>5500</v>
          </cell>
          <cell r="J1223" t="str">
            <v/>
          </cell>
        </row>
        <row r="1224">
          <cell r="A1224" t="str">
            <v>12001.18</v>
          </cell>
          <cell r="B1224" t="str">
            <v>5763816K</v>
          </cell>
          <cell r="C1224" t="str">
            <v>804314144685</v>
          </cell>
          <cell r="D1224" t="str">
            <v>Steel Body Kit; 81-86 Jeep CJ8 Scrambler</v>
          </cell>
          <cell r="E1224" t="str">
            <v>Omix-ADA</v>
          </cell>
          <cell r="F1224" t="str">
            <v>OMIX-BP</v>
          </cell>
          <cell r="G1224" t="str">
            <v>12001.18.jpg</v>
          </cell>
          <cell r="H1224" t="str">
            <v>Philippines</v>
          </cell>
          <cell r="I1224">
            <v>7040</v>
          </cell>
          <cell r="J1224" t="str">
            <v/>
          </cell>
        </row>
        <row r="1225">
          <cell r="A1225" t="str">
            <v>12001.19</v>
          </cell>
          <cell r="B1225" t="str">
            <v>680637-6KB</v>
          </cell>
          <cell r="C1225" t="str">
            <v>804314147044</v>
          </cell>
          <cell r="D1225" t="str">
            <v>Steel Body Kit; 69-71 Jeep CJ6</v>
          </cell>
          <cell r="E1225" t="str">
            <v>Omix-ADA</v>
          </cell>
          <cell r="F1225" t="str">
            <v>OMIX-BP</v>
          </cell>
          <cell r="G1225" t="str">
            <v>12001.19.jpg</v>
          </cell>
          <cell r="H1225" t="str">
            <v>Philippines</v>
          </cell>
          <cell r="I1225">
            <v>7040</v>
          </cell>
          <cell r="J1225" t="str">
            <v/>
          </cell>
        </row>
        <row r="1226">
          <cell r="A1226" t="str">
            <v>12001.20</v>
          </cell>
          <cell r="B1226" t="str">
            <v>A-12237-M</v>
          </cell>
          <cell r="C1226" t="str">
            <v>804314066215</v>
          </cell>
          <cell r="D1226" t="str">
            <v>Steel Body Kit; 42-43 Willys MB</v>
          </cell>
          <cell r="E1226" t="str">
            <v>Omix-ADA</v>
          </cell>
          <cell r="F1226" t="str">
            <v>OMIX-BP</v>
          </cell>
          <cell r="G1226" t="str">
            <v>12001.20.jpg</v>
          </cell>
          <cell r="H1226" t="str">
            <v>Philippines</v>
          </cell>
          <cell r="I1226">
            <v>4320</v>
          </cell>
          <cell r="J1226" t="str">
            <v/>
          </cell>
        </row>
        <row r="1227">
          <cell r="A1227" t="str">
            <v>12002.01</v>
          </cell>
          <cell r="B1227" t="str">
            <v>A-12233BO</v>
          </cell>
          <cell r="C1227" t="str">
            <v>804314066161</v>
          </cell>
          <cell r="D1227" t="str">
            <v>Reproduction Steel Body Tub; 42-45 Willys MB</v>
          </cell>
          <cell r="E1227" t="str">
            <v>Omix-ADA</v>
          </cell>
          <cell r="F1227" t="str">
            <v>OMIX-BP</v>
          </cell>
          <cell r="G1227" t="str">
            <v>12002.01.jpg</v>
          </cell>
          <cell r="H1227" t="str">
            <v>United States</v>
          </cell>
          <cell r="I1227">
            <v>3120</v>
          </cell>
          <cell r="J1227" t="str">
            <v/>
          </cell>
        </row>
        <row r="1228">
          <cell r="A1228" t="str">
            <v>12002.02</v>
          </cell>
          <cell r="B1228" t="str">
            <v>A-12237BO-WLS</v>
          </cell>
          <cell r="C1228" t="str">
            <v>804314066192</v>
          </cell>
          <cell r="D1228" t="str">
            <v>Reproduction Steel Body Tub; 41-42 Willys MB</v>
          </cell>
          <cell r="E1228" t="str">
            <v>Omix-ADA</v>
          </cell>
          <cell r="F1228" t="str">
            <v>OMIX-BP</v>
          </cell>
          <cell r="G1228" t="str">
            <v>12002.02.jpg</v>
          </cell>
          <cell r="H1228" t="str">
            <v>United States</v>
          </cell>
          <cell r="I1228">
            <v>3120</v>
          </cell>
          <cell r="J1228" t="str">
            <v/>
          </cell>
        </row>
        <row r="1229">
          <cell r="A1229" t="str">
            <v>12002.03</v>
          </cell>
          <cell r="B1229" t="str">
            <v>A-12233BO-GPW</v>
          </cell>
          <cell r="C1229" t="str">
            <v>804314066178</v>
          </cell>
          <cell r="D1229" t="str">
            <v>Reproduction Steel Body Tub; 41-45 Ford GPW</v>
          </cell>
          <cell r="E1229" t="str">
            <v>Omix-ADA</v>
          </cell>
          <cell r="F1229" t="str">
            <v>OMIX-BP</v>
          </cell>
          <cell r="G1229" t="str">
            <v>12002.03.jpg</v>
          </cell>
          <cell r="H1229" t="str">
            <v>United States</v>
          </cell>
          <cell r="I1229">
            <v>3120</v>
          </cell>
          <cell r="J1229" t="str">
            <v/>
          </cell>
        </row>
        <row r="1230">
          <cell r="A1230" t="str">
            <v>12002.04</v>
          </cell>
          <cell r="B1230" t="str">
            <v>A-12277BO-38</v>
          </cell>
          <cell r="C1230" t="str">
            <v>804314066253</v>
          </cell>
          <cell r="D1230" t="str">
            <v>Reproduction Steel Body Tub; 50-52 Willys M38</v>
          </cell>
          <cell r="E1230" t="str">
            <v>Omix-ADA</v>
          </cell>
          <cell r="F1230" t="str">
            <v>OMIX-BP</v>
          </cell>
          <cell r="G1230" t="str">
            <v>12002.04.jpg</v>
          </cell>
          <cell r="H1230" t="str">
            <v>Philippines</v>
          </cell>
          <cell r="I1230">
            <v>3120</v>
          </cell>
          <cell r="J1230" t="str">
            <v/>
          </cell>
        </row>
        <row r="1231">
          <cell r="A1231" t="str">
            <v>12002.06</v>
          </cell>
          <cell r="B1231" t="str">
            <v>A-12277BO-2A</v>
          </cell>
          <cell r="C1231" t="str">
            <v>804314066239</v>
          </cell>
          <cell r="D1231" t="str">
            <v>Reproduction Steel Body Tub; 45-49 Willys CJ2A</v>
          </cell>
          <cell r="E1231" t="str">
            <v>Omix-ADA</v>
          </cell>
          <cell r="F1231" t="str">
            <v>OMIX-BP</v>
          </cell>
          <cell r="G1231" t="str">
            <v>12002.06.jpg</v>
          </cell>
          <cell r="H1231" t="str">
            <v>Philippines</v>
          </cell>
          <cell r="I1231">
            <v>3120</v>
          </cell>
          <cell r="J1231" t="str">
            <v/>
          </cell>
        </row>
        <row r="1232">
          <cell r="A1232" t="str">
            <v>12002.07</v>
          </cell>
          <cell r="B1232" t="str">
            <v>A-12277BO-3A</v>
          </cell>
          <cell r="C1232" t="str">
            <v>804314066246</v>
          </cell>
          <cell r="D1232" t="str">
            <v>Reproduction Steel Body Tub; 49-53 Willys CJ3A</v>
          </cell>
          <cell r="E1232" t="str">
            <v>Omix-ADA</v>
          </cell>
          <cell r="F1232" t="str">
            <v>OMIX-BP</v>
          </cell>
          <cell r="G1232" t="str">
            <v>12002.07.jpg</v>
          </cell>
          <cell r="H1232" t="str">
            <v>Philippines</v>
          </cell>
          <cell r="I1232">
            <v>3120</v>
          </cell>
          <cell r="J1232" t="str">
            <v/>
          </cell>
        </row>
        <row r="1233">
          <cell r="A1233" t="str">
            <v>12002.08</v>
          </cell>
          <cell r="B1233" t="str">
            <v>A-12279BO</v>
          </cell>
          <cell r="C1233" t="str">
            <v>804314066260</v>
          </cell>
          <cell r="D1233" t="str">
            <v>Reproduction Steel Body Tub; 53-68 Willys CJ3B</v>
          </cell>
          <cell r="E1233" t="str">
            <v>Omix-ADA</v>
          </cell>
          <cell r="F1233" t="str">
            <v>OMIX-BP</v>
          </cell>
          <cell r="G1233" t="str">
            <v>12002.08.jpg</v>
          </cell>
          <cell r="H1233" t="str">
            <v>Philippines</v>
          </cell>
          <cell r="I1233">
            <v>3120</v>
          </cell>
          <cell r="J1233" t="str">
            <v/>
          </cell>
        </row>
        <row r="1234">
          <cell r="A1234" t="str">
            <v>12002.09</v>
          </cell>
          <cell r="B1234" t="str">
            <v>680637</v>
          </cell>
          <cell r="C1234" t="str">
            <v>804314011970</v>
          </cell>
          <cell r="D1234" t="str">
            <v>Reproduction Steel Body Tub; 55-69 Jeep CJ5</v>
          </cell>
          <cell r="E1234" t="str">
            <v>Omix-ADA</v>
          </cell>
          <cell r="F1234" t="str">
            <v>OMIX-BP</v>
          </cell>
          <cell r="G1234" t="str">
            <v>12002.09.jpg</v>
          </cell>
          <cell r="H1234" t="str">
            <v>Philippines</v>
          </cell>
          <cell r="I1234">
            <v>4320</v>
          </cell>
          <cell r="J1234" t="str">
            <v/>
          </cell>
        </row>
        <row r="1235">
          <cell r="A1235" t="str">
            <v>12002.10</v>
          </cell>
          <cell r="B1235" t="str">
            <v>680637-VC</v>
          </cell>
          <cell r="C1235" t="str">
            <v>804314147006</v>
          </cell>
          <cell r="D1235" t="str">
            <v>Reproduction Steel Body Tub; 70-71 Jeep CJ5</v>
          </cell>
          <cell r="E1235" t="str">
            <v>Omix-ADA</v>
          </cell>
          <cell r="F1235" t="str">
            <v>OMIX-BP</v>
          </cell>
          <cell r="G1235" t="str">
            <v>12002.10.jpg</v>
          </cell>
          <cell r="H1235" t="str">
            <v>Philippines</v>
          </cell>
          <cell r="I1235">
            <v>4320</v>
          </cell>
          <cell r="J1235" t="str">
            <v/>
          </cell>
        </row>
        <row r="1236">
          <cell r="A1236" t="str">
            <v>12002.11</v>
          </cell>
          <cell r="B1236" t="str">
            <v>680637-VD</v>
          </cell>
          <cell r="C1236" t="str">
            <v>804314147013</v>
          </cell>
          <cell r="D1236" t="str">
            <v>Reproduction Steel Body Tub; 72-75 Jeep CJ5</v>
          </cell>
          <cell r="E1236" t="str">
            <v>Omix-ADA</v>
          </cell>
          <cell r="F1236" t="str">
            <v>OMIX-BP</v>
          </cell>
          <cell r="G1236" t="str">
            <v>12002.11.jpg</v>
          </cell>
          <cell r="H1236" t="str">
            <v>Philippines</v>
          </cell>
          <cell r="I1236">
            <v>4320</v>
          </cell>
          <cell r="J1236" t="str">
            <v/>
          </cell>
        </row>
        <row r="1237">
          <cell r="A1237" t="str">
            <v>12002.12</v>
          </cell>
          <cell r="B1237" t="str">
            <v>680637-6</v>
          </cell>
          <cell r="C1237" t="str">
            <v>804314147020</v>
          </cell>
          <cell r="D1237" t="str">
            <v>Reproduction Steel Body Tub; 55-71 Jeep CJ6</v>
          </cell>
          <cell r="E1237" t="str">
            <v>Omix-ADA</v>
          </cell>
          <cell r="F1237" t="str">
            <v>OMIX-BP</v>
          </cell>
          <cell r="G1237" t="str">
            <v>12002.12.jpg</v>
          </cell>
          <cell r="H1237" t="str">
            <v>Philippines</v>
          </cell>
          <cell r="I1237">
            <v>5440</v>
          </cell>
          <cell r="J1237" t="str">
            <v/>
          </cell>
        </row>
        <row r="1238">
          <cell r="A1238" t="str">
            <v>12002.13</v>
          </cell>
          <cell r="B1238" t="str">
            <v>5461335</v>
          </cell>
          <cell r="C1238" t="str">
            <v>804314037413</v>
          </cell>
          <cell r="D1238" t="str">
            <v>Reproduction Steel Body Tub; 76-83 Jeep CJ5</v>
          </cell>
          <cell r="E1238" t="str">
            <v>Omix-ADA</v>
          </cell>
          <cell r="F1238" t="str">
            <v>OMIX-BP</v>
          </cell>
          <cell r="G1238" t="str">
            <v>12002.13.jpg</v>
          </cell>
          <cell r="H1238" t="str">
            <v>Philippines</v>
          </cell>
          <cell r="I1238">
            <v>4320</v>
          </cell>
          <cell r="J1238" t="str">
            <v/>
          </cell>
        </row>
        <row r="1239">
          <cell r="A1239" t="str">
            <v>12002.14</v>
          </cell>
          <cell r="B1239" t="str">
            <v>5464362</v>
          </cell>
          <cell r="C1239" t="str">
            <v>804314037604</v>
          </cell>
          <cell r="D1239" t="str">
            <v>Reproduction Steel Body Tub; 76-86 Jeep CJ7</v>
          </cell>
          <cell r="E1239" t="str">
            <v>Omix-ADA</v>
          </cell>
          <cell r="F1239" t="str">
            <v>OMIX-BP</v>
          </cell>
          <cell r="G1239" t="str">
            <v>12002.14.jpg</v>
          </cell>
          <cell r="H1239" t="str">
            <v>Philippines</v>
          </cell>
          <cell r="I1239">
            <v>4320</v>
          </cell>
          <cell r="J1239" t="str">
            <v/>
          </cell>
        </row>
        <row r="1240">
          <cell r="A1240" t="str">
            <v>12002.15</v>
          </cell>
          <cell r="B1240" t="str">
            <v>5763816</v>
          </cell>
          <cell r="C1240" t="str">
            <v>804314038373</v>
          </cell>
          <cell r="D1240" t="str">
            <v>Reproduction Steel Body Tub; 81-86 Jeep CJ8 Scrambler</v>
          </cell>
          <cell r="E1240" t="str">
            <v>Omix-ADA</v>
          </cell>
          <cell r="F1240" t="str">
            <v>OMIX-BP</v>
          </cell>
          <cell r="G1240" t="str">
            <v>12002.15.jpg</v>
          </cell>
          <cell r="H1240" t="str">
            <v>Philippines</v>
          </cell>
          <cell r="I1240">
            <v>5440</v>
          </cell>
          <cell r="J1240" t="str">
            <v/>
          </cell>
        </row>
        <row r="1241">
          <cell r="A1241" t="str">
            <v>12003.01</v>
          </cell>
          <cell r="B1241" t="str">
            <v>A-3225</v>
          </cell>
          <cell r="C1241" t="str">
            <v>804314067328</v>
          </cell>
          <cell r="D1241" t="str">
            <v>Hood; 41-53 Willys MB/Ford GPW</v>
          </cell>
          <cell r="E1241" t="str">
            <v>Omix-ADA</v>
          </cell>
          <cell r="F1241" t="str">
            <v>OMIX-BP</v>
          </cell>
          <cell r="G1241" t="str">
            <v>12003.01.jpg</v>
          </cell>
          <cell r="H1241" t="str">
            <v>Philippines</v>
          </cell>
          <cell r="I1241">
            <v>591.91999999999996</v>
          </cell>
          <cell r="J1241" t="str">
            <v/>
          </cell>
        </row>
        <row r="1242">
          <cell r="A1242" t="str">
            <v>12003.02</v>
          </cell>
          <cell r="B1242" t="str">
            <v>673442</v>
          </cell>
          <cell r="C1242" t="str">
            <v>804314011840</v>
          </cell>
          <cell r="D1242" t="str">
            <v>Hood; 50-52 Willys M38</v>
          </cell>
          <cell r="E1242" t="str">
            <v>Omix-ADA</v>
          </cell>
          <cell r="F1242" t="str">
            <v>OMIX-BP</v>
          </cell>
          <cell r="G1242" t="str">
            <v>12003.02.jpg</v>
          </cell>
          <cell r="H1242" t="str">
            <v>Philippines</v>
          </cell>
          <cell r="I1242">
            <v>607.91999999999996</v>
          </cell>
          <cell r="J1242" t="str">
            <v/>
          </cell>
        </row>
        <row r="1243">
          <cell r="A1243" t="str">
            <v>12003.03</v>
          </cell>
          <cell r="B1243" t="str">
            <v>681334</v>
          </cell>
          <cell r="C1243" t="str">
            <v>804314012014</v>
          </cell>
          <cell r="D1243" t="str">
            <v>Hood; 53-68 Willys CJ3B</v>
          </cell>
          <cell r="E1243" t="str">
            <v>Omix-ADA</v>
          </cell>
          <cell r="F1243" t="str">
            <v>OMIX-BP</v>
          </cell>
          <cell r="G1243" t="str">
            <v>12003.03.jpg</v>
          </cell>
          <cell r="H1243" t="str">
            <v>Philippines</v>
          </cell>
          <cell r="I1243">
            <v>639.91999999999996</v>
          </cell>
          <cell r="J1243" t="str">
            <v/>
          </cell>
        </row>
        <row r="1244">
          <cell r="A1244" t="str">
            <v>12003.04</v>
          </cell>
          <cell r="B1244" t="str">
            <v>986330</v>
          </cell>
          <cell r="C1244" t="str">
            <v>804314020446</v>
          </cell>
          <cell r="D1244" t="str">
            <v>Hood; 52-71 Willys M38-A1/CJ5/CJ6</v>
          </cell>
          <cell r="E1244" t="str">
            <v>Omix-ADA</v>
          </cell>
          <cell r="F1244" t="str">
            <v>OMIX-BP</v>
          </cell>
          <cell r="G1244" t="str">
            <v>12003.04.jpg</v>
          </cell>
          <cell r="H1244" t="str">
            <v>Philippines</v>
          </cell>
          <cell r="I1244">
            <v>855.92</v>
          </cell>
          <cell r="J1244" t="str">
            <v/>
          </cell>
        </row>
        <row r="1245">
          <cell r="A1245" t="str">
            <v>12003.05</v>
          </cell>
          <cell r="B1245" t="str">
            <v>5761180</v>
          </cell>
          <cell r="C1245" t="str">
            <v>804314038281</v>
          </cell>
          <cell r="D1245" t="str">
            <v>Hood; 72-86 Jeep CJ</v>
          </cell>
          <cell r="E1245" t="str">
            <v>Omix-ADA</v>
          </cell>
          <cell r="F1245" t="str">
            <v>OMIX-BP</v>
          </cell>
          <cell r="G1245" t="str">
            <v>12003.05.jpg</v>
          </cell>
          <cell r="H1245" t="str">
            <v>Taiwan</v>
          </cell>
          <cell r="I1245">
            <v>431.92</v>
          </cell>
          <cell r="J1245" t="str">
            <v/>
          </cell>
        </row>
        <row r="1246">
          <cell r="A1246" t="str">
            <v>12003.06</v>
          </cell>
          <cell r="B1246" t="str">
            <v>55013508</v>
          </cell>
          <cell r="C1246" t="str">
            <v>804314056247</v>
          </cell>
          <cell r="D1246" t="str">
            <v>Hood; 87-95 Jeep Wrangler YJ</v>
          </cell>
          <cell r="E1246" t="str">
            <v>Omix-ADA</v>
          </cell>
          <cell r="F1246" t="str">
            <v>OMIX-BP</v>
          </cell>
          <cell r="G1246" t="str">
            <v>12003.06.jpg</v>
          </cell>
          <cell r="H1246" t="str">
            <v>Taiwan</v>
          </cell>
          <cell r="I1246">
            <v>479.92</v>
          </cell>
          <cell r="J1246" t="str">
            <v/>
          </cell>
        </row>
        <row r="1247">
          <cell r="A1247" t="str">
            <v>12003.07</v>
          </cell>
          <cell r="B1247" t="str">
            <v>55176594</v>
          </cell>
          <cell r="C1247" t="str">
            <v>804314057978</v>
          </cell>
          <cell r="D1247" t="str">
            <v>Hood; 98-00 Jeep Wrangler TJ</v>
          </cell>
          <cell r="E1247" t="str">
            <v>Omix-ADA</v>
          </cell>
          <cell r="F1247" t="str">
            <v>OMIX-BP</v>
          </cell>
          <cell r="G1247" t="str">
            <v>12003.07.jpg</v>
          </cell>
          <cell r="H1247" t="str">
            <v>Taiwan</v>
          </cell>
          <cell r="I1247">
            <v>559.30999999999995</v>
          </cell>
          <cell r="J1247" t="str">
            <v/>
          </cell>
        </row>
        <row r="1248">
          <cell r="A1248" t="str">
            <v>12003.08</v>
          </cell>
          <cell r="B1248" t="str">
            <v>5066182AA</v>
          </cell>
          <cell r="C1248" t="str">
            <v>804314134204</v>
          </cell>
          <cell r="D1248" t="str">
            <v>Hood; 00-06 Jeep Wrangler TJ</v>
          </cell>
          <cell r="E1248" t="str">
            <v>Omix-ADA</v>
          </cell>
          <cell r="F1248" t="str">
            <v>OMIX-BP</v>
          </cell>
          <cell r="G1248" t="str">
            <v>12003.08.jpg</v>
          </cell>
          <cell r="H1248" t="str">
            <v>Taiwan</v>
          </cell>
          <cell r="I1248">
            <v>596.82000000000005</v>
          </cell>
          <cell r="J1248" t="str">
            <v/>
          </cell>
        </row>
        <row r="1249">
          <cell r="A1249" t="str">
            <v>12004.01</v>
          </cell>
          <cell r="B1249" t="str">
            <v>A-2943</v>
          </cell>
          <cell r="C1249" t="str">
            <v>804314067168</v>
          </cell>
          <cell r="D1249" t="str">
            <v>Front Fender, Left; 41-45 Willys MB/Ford GPW</v>
          </cell>
          <cell r="E1249" t="str">
            <v>Omix-ADA</v>
          </cell>
          <cell r="F1249" t="str">
            <v>OMIX-BP</v>
          </cell>
          <cell r="G1249" t="str">
            <v>12004.01.jpg</v>
          </cell>
          <cell r="H1249" t="str">
            <v>Philippines</v>
          </cell>
          <cell r="I1249">
            <v>366.4</v>
          </cell>
          <cell r="J1249" t="str">
            <v/>
          </cell>
        </row>
        <row r="1250">
          <cell r="A1250" t="str">
            <v>12004.02</v>
          </cell>
          <cell r="B1250" t="str">
            <v>A-2942</v>
          </cell>
          <cell r="C1250" t="str">
            <v>804314067151</v>
          </cell>
          <cell r="D1250" t="str">
            <v>Front Fender, Right; 41-45 Willys MB/Ford GPW</v>
          </cell>
          <cell r="E1250" t="str">
            <v>Omix-ADA</v>
          </cell>
          <cell r="F1250" t="str">
            <v>OMIX-BP</v>
          </cell>
          <cell r="G1250" t="str">
            <v>12004.02.jpg</v>
          </cell>
          <cell r="H1250" t="str">
            <v>Philippines</v>
          </cell>
          <cell r="I1250">
            <v>366.4</v>
          </cell>
          <cell r="J1250" t="str">
            <v/>
          </cell>
        </row>
        <row r="1251">
          <cell r="A1251" t="str">
            <v>12004.03</v>
          </cell>
          <cell r="B1251" t="str">
            <v>681229-3A</v>
          </cell>
          <cell r="C1251" t="str">
            <v>804314147051</v>
          </cell>
          <cell r="D1251" t="str">
            <v>Front Fender, Left; 49-68 Willys CJ2A/CJ3B/M38</v>
          </cell>
          <cell r="E1251" t="str">
            <v>Omix-ADA</v>
          </cell>
          <cell r="F1251" t="str">
            <v>OMIX-BP</v>
          </cell>
          <cell r="G1251" t="str">
            <v>12004.03.jpg</v>
          </cell>
          <cell r="H1251" t="str">
            <v>Philippines</v>
          </cell>
          <cell r="I1251">
            <v>366.4</v>
          </cell>
          <cell r="J1251" t="str">
            <v/>
          </cell>
        </row>
        <row r="1252">
          <cell r="A1252" t="str">
            <v>12004.04</v>
          </cell>
          <cell r="B1252" t="str">
            <v>681230-3A</v>
          </cell>
          <cell r="C1252" t="str">
            <v>804314147068</v>
          </cell>
          <cell r="D1252" t="str">
            <v>Front Fender, Right; 49-68 Willys CJ2A/M38/CJ3B</v>
          </cell>
          <cell r="E1252" t="str">
            <v>Omix-ADA</v>
          </cell>
          <cell r="F1252" t="str">
            <v>OMIX-BP</v>
          </cell>
          <cell r="G1252" t="str">
            <v>12004.04.jpg</v>
          </cell>
          <cell r="H1252" t="str">
            <v>Philippines</v>
          </cell>
          <cell r="I1252">
            <v>366.4</v>
          </cell>
          <cell r="J1252" t="str">
            <v/>
          </cell>
        </row>
        <row r="1253">
          <cell r="A1253" t="str">
            <v>12004.05</v>
          </cell>
          <cell r="B1253" t="str">
            <v>681229</v>
          </cell>
          <cell r="C1253" t="str">
            <v>804314011994</v>
          </cell>
          <cell r="D1253" t="str">
            <v>Front Fender, Left; 45-49 Willys CJ2A</v>
          </cell>
          <cell r="E1253" t="str">
            <v>Omix-ADA</v>
          </cell>
          <cell r="F1253" t="str">
            <v>OMIX-BP</v>
          </cell>
          <cell r="G1253" t="str">
            <v>12004.05.jpg</v>
          </cell>
          <cell r="H1253" t="str">
            <v>Philippines</v>
          </cell>
          <cell r="I1253">
            <v>366.4</v>
          </cell>
          <cell r="J1253" t="str">
            <v/>
          </cell>
        </row>
        <row r="1254">
          <cell r="A1254" t="str">
            <v>12004.06</v>
          </cell>
          <cell r="B1254" t="str">
            <v>681230</v>
          </cell>
          <cell r="C1254" t="str">
            <v>804314012007</v>
          </cell>
          <cell r="D1254" t="str">
            <v>Front Fender, Right; 45-49 Willys CJ2A</v>
          </cell>
          <cell r="E1254" t="str">
            <v>Omix-ADA</v>
          </cell>
          <cell r="F1254" t="str">
            <v>OMIX-BP</v>
          </cell>
          <cell r="G1254" t="str">
            <v>12004.06.jpg</v>
          </cell>
          <cell r="H1254" t="str">
            <v>Philippines</v>
          </cell>
          <cell r="I1254">
            <v>366.4</v>
          </cell>
          <cell r="J1254" t="str">
            <v/>
          </cell>
        </row>
        <row r="1255">
          <cell r="A1255" t="str">
            <v>12004.07</v>
          </cell>
          <cell r="B1255" t="str">
            <v>688233</v>
          </cell>
          <cell r="C1255" t="str">
            <v>804314012045</v>
          </cell>
          <cell r="D1255" t="str">
            <v>Front Fender, Left; 52-75 Willys M38-A1/Jeep CJ5/CJ6</v>
          </cell>
          <cell r="E1255" t="str">
            <v>Omix-ADA</v>
          </cell>
          <cell r="F1255" t="str">
            <v>OMIX-BP</v>
          </cell>
          <cell r="G1255" t="str">
            <v>12004.07.jpg</v>
          </cell>
          <cell r="H1255" t="str">
            <v>Philippines</v>
          </cell>
          <cell r="I1255">
            <v>478.4</v>
          </cell>
          <cell r="J1255" t="str">
            <v/>
          </cell>
        </row>
        <row r="1256">
          <cell r="A1256" t="str">
            <v>12004.08</v>
          </cell>
          <cell r="B1256" t="str">
            <v>688234</v>
          </cell>
          <cell r="C1256" t="str">
            <v>804314012052</v>
          </cell>
          <cell r="D1256" t="str">
            <v>Front Fender, Right; 52-75 Willys M38-A1/Jeep CJ5/CJ6</v>
          </cell>
          <cell r="E1256" t="str">
            <v>Omix-ADA</v>
          </cell>
          <cell r="F1256" t="str">
            <v>OMIX-BP</v>
          </cell>
          <cell r="G1256" t="str">
            <v>12004.08.jpg</v>
          </cell>
          <cell r="H1256" t="str">
            <v>Philippines</v>
          </cell>
          <cell r="I1256">
            <v>478.4</v>
          </cell>
          <cell r="J1256" t="str">
            <v/>
          </cell>
        </row>
        <row r="1257">
          <cell r="A1257" t="str">
            <v>12004.09</v>
          </cell>
          <cell r="B1257" t="str">
            <v>984705</v>
          </cell>
          <cell r="C1257" t="str">
            <v>804314020422</v>
          </cell>
          <cell r="D1257" t="str">
            <v>Front Fender, Left; 69-71 Jeep CJ5/CJ6</v>
          </cell>
          <cell r="E1257" t="str">
            <v>Omix-ADA</v>
          </cell>
          <cell r="F1257" t="str">
            <v>OMIX-BP</v>
          </cell>
          <cell r="G1257" t="str">
            <v>12004.09.jpg</v>
          </cell>
          <cell r="H1257" t="str">
            <v>Taiwan</v>
          </cell>
          <cell r="I1257">
            <v>240</v>
          </cell>
          <cell r="J1257" t="str">
            <v/>
          </cell>
        </row>
        <row r="1258">
          <cell r="A1258" t="str">
            <v>12004.10</v>
          </cell>
          <cell r="B1258" t="str">
            <v>984706</v>
          </cell>
          <cell r="C1258" t="str">
            <v>804314020439</v>
          </cell>
          <cell r="D1258" t="str">
            <v>Front Fender, Right; 69-71 Jeep CJ5/CJ6</v>
          </cell>
          <cell r="E1258" t="str">
            <v>Omix-ADA</v>
          </cell>
          <cell r="F1258" t="str">
            <v>OMIX-BP</v>
          </cell>
          <cell r="G1258" t="str">
            <v>12004.10.jpg</v>
          </cell>
          <cell r="H1258" t="str">
            <v>Taiwan</v>
          </cell>
          <cell r="I1258">
            <v>240</v>
          </cell>
          <cell r="J1258" t="str">
            <v/>
          </cell>
        </row>
        <row r="1259">
          <cell r="A1259" t="str">
            <v>12004.11</v>
          </cell>
          <cell r="B1259" t="str">
            <v>5758965</v>
          </cell>
          <cell r="C1259" t="str">
            <v>804314038243</v>
          </cell>
          <cell r="D1259" t="str">
            <v>Front Fender, Left; 72-86 Jeep CJ</v>
          </cell>
          <cell r="E1259" t="str">
            <v>Omix-ADA</v>
          </cell>
          <cell r="F1259" t="str">
            <v>OMIX-BP</v>
          </cell>
          <cell r="G1259" t="str">
            <v>12004.11.jpg</v>
          </cell>
          <cell r="H1259" t="str">
            <v>Taiwan</v>
          </cell>
          <cell r="I1259">
            <v>232</v>
          </cell>
          <cell r="J1259" t="str">
            <v/>
          </cell>
        </row>
        <row r="1260">
          <cell r="A1260" t="str">
            <v>12004.12</v>
          </cell>
          <cell r="B1260" t="str">
            <v>5758964</v>
          </cell>
          <cell r="C1260" t="str">
            <v>804314038236</v>
          </cell>
          <cell r="D1260" t="str">
            <v>Front Fender, Right; 72-86 Jeep CJ</v>
          </cell>
          <cell r="E1260" t="str">
            <v>Omix-ADA</v>
          </cell>
          <cell r="F1260" t="str">
            <v>OMIX-BP</v>
          </cell>
          <cell r="G1260" t="str">
            <v>12004.12.jpg</v>
          </cell>
          <cell r="H1260" t="str">
            <v>Taiwan</v>
          </cell>
          <cell r="I1260">
            <v>232</v>
          </cell>
          <cell r="J1260" t="str">
            <v/>
          </cell>
        </row>
        <row r="1261">
          <cell r="A1261" t="str">
            <v>12004.13</v>
          </cell>
          <cell r="B1261" t="str">
            <v>55013515</v>
          </cell>
          <cell r="C1261" t="str">
            <v>804314056261</v>
          </cell>
          <cell r="D1261" t="str">
            <v>Front Fender, Left; 87-95 Jeep Wrangler YJ</v>
          </cell>
          <cell r="E1261" t="str">
            <v>Omix-ADA</v>
          </cell>
          <cell r="F1261" t="str">
            <v>OMIX-BP</v>
          </cell>
          <cell r="G1261" t="str">
            <v>12004.13.jpg</v>
          </cell>
          <cell r="H1261" t="str">
            <v>Taiwan</v>
          </cell>
          <cell r="I1261">
            <v>268.8</v>
          </cell>
          <cell r="J1261" t="str">
            <v/>
          </cell>
        </row>
        <row r="1262">
          <cell r="A1262" t="str">
            <v>12004.14</v>
          </cell>
          <cell r="B1262" t="str">
            <v>55013514</v>
          </cell>
          <cell r="C1262" t="str">
            <v>804314056254</v>
          </cell>
          <cell r="D1262" t="str">
            <v>Front Fender, Right; 87-95 Jeep Wrangler YJ</v>
          </cell>
          <cell r="E1262" t="str">
            <v>Omix-ADA</v>
          </cell>
          <cell r="F1262" t="str">
            <v>OMIX-BP</v>
          </cell>
          <cell r="G1262" t="str">
            <v>12004.14.jpg</v>
          </cell>
          <cell r="H1262" t="str">
            <v>Taiwan</v>
          </cell>
          <cell r="I1262">
            <v>268.8</v>
          </cell>
          <cell r="J1262" t="str">
            <v/>
          </cell>
        </row>
        <row r="1263">
          <cell r="A1263" t="str">
            <v>12004.15</v>
          </cell>
          <cell r="B1263" t="str">
            <v>5003951AD</v>
          </cell>
          <cell r="C1263" t="str">
            <v>804314133108</v>
          </cell>
          <cell r="D1263" t="str">
            <v>Front Fender, Left; 97-06 Jeep Wrangler TJ</v>
          </cell>
          <cell r="E1263" t="str">
            <v>Omix-ADA</v>
          </cell>
          <cell r="F1263" t="str">
            <v>OMIX-BP</v>
          </cell>
          <cell r="G1263" t="str">
            <v>12004.15.jpg</v>
          </cell>
          <cell r="H1263" t="str">
            <v>Taiwan</v>
          </cell>
          <cell r="I1263">
            <v>272</v>
          </cell>
          <cell r="J1263" t="str">
            <v/>
          </cell>
        </row>
        <row r="1264">
          <cell r="A1264" t="str">
            <v>12004.16</v>
          </cell>
          <cell r="B1264" t="str">
            <v>5003950AD</v>
          </cell>
          <cell r="C1264" t="str">
            <v>804314133085</v>
          </cell>
          <cell r="D1264" t="str">
            <v>Front Fender, Right; 97-06 Jeep Wrangler TJ</v>
          </cell>
          <cell r="E1264" t="str">
            <v>Omix-ADA</v>
          </cell>
          <cell r="F1264" t="str">
            <v>OMIX-BP</v>
          </cell>
          <cell r="G1264" t="str">
            <v>12004.16.jpg</v>
          </cell>
          <cell r="H1264" t="str">
            <v>Taiwan</v>
          </cell>
          <cell r="I1264">
            <v>272</v>
          </cell>
          <cell r="J1264" t="str">
            <v/>
          </cell>
        </row>
        <row r="1265">
          <cell r="A1265" t="str">
            <v>12004.51</v>
          </cell>
          <cell r="C1265" t="str">
            <v>804314117696</v>
          </cell>
          <cell r="D1265" t="str">
            <v>RRC Tubular Steel Flat Fender, Left; 97-06 Jeep Wrangler TJ</v>
          </cell>
          <cell r="E1265" t="str">
            <v>Rugged Ridge</v>
          </cell>
          <cell r="F1265" t="str">
            <v>RR-HD</v>
          </cell>
          <cell r="G1265" t="str">
            <v>12004.51.jpg</v>
          </cell>
          <cell r="H1265" t="str">
            <v>Taiwan</v>
          </cell>
          <cell r="I1265">
            <v>617.42399999999998</v>
          </cell>
          <cell r="J1265">
            <v>554.99</v>
          </cell>
        </row>
        <row r="1266">
          <cell r="A1266" t="str">
            <v>12004.52</v>
          </cell>
          <cell r="C1266" t="str">
            <v>804314117702</v>
          </cell>
          <cell r="D1266" t="str">
            <v>RRC Tubular Steel Flat Fender, Right; 97-06 Jeep Wrangler TJ</v>
          </cell>
          <cell r="E1266" t="str">
            <v>Rugged Ridge</v>
          </cell>
          <cell r="F1266" t="str">
            <v>RR-HD</v>
          </cell>
          <cell r="G1266" t="str">
            <v>12004.52.jpg</v>
          </cell>
          <cell r="H1266" t="str">
            <v>Taiwan</v>
          </cell>
          <cell r="I1266">
            <v>617.42399999999998</v>
          </cell>
          <cell r="J1266">
            <v>554.99</v>
          </cell>
        </row>
        <row r="1267">
          <cell r="A1267" t="str">
            <v>12004.53</v>
          </cell>
          <cell r="C1267" t="str">
            <v>804314117719</v>
          </cell>
          <cell r="D1267" t="str">
            <v>RRC Tubular Steel Flat Fender Kit; 97-06 Jeep Wrangler TJ</v>
          </cell>
          <cell r="E1267" t="str">
            <v>Rugged Ridge</v>
          </cell>
          <cell r="F1267" t="str">
            <v>RR-HD</v>
          </cell>
          <cell r="G1267" t="str">
            <v>12004.53.jpg</v>
          </cell>
          <cell r="H1267" t="str">
            <v>Taiwan</v>
          </cell>
          <cell r="I1267">
            <v>1344.9440000000002</v>
          </cell>
          <cell r="J1267">
            <v>1209.99</v>
          </cell>
        </row>
        <row r="1268">
          <cell r="A1268" t="str">
            <v>12005.01</v>
          </cell>
          <cell r="B1268" t="str">
            <v>A-2758</v>
          </cell>
          <cell r="C1268" t="str">
            <v>804314066987</v>
          </cell>
          <cell r="D1268" t="str">
            <v>Rear Tail Panel; 41-45 Willys MB/Ford GPW</v>
          </cell>
          <cell r="E1268" t="str">
            <v>Omix-ADA</v>
          </cell>
          <cell r="F1268" t="str">
            <v>OMIX-BP</v>
          </cell>
          <cell r="G1268" t="str">
            <v>12005.01.jpg</v>
          </cell>
          <cell r="H1268" t="str">
            <v>Philippines</v>
          </cell>
          <cell r="I1268">
            <v>276.3</v>
          </cell>
          <cell r="J1268" t="str">
            <v/>
          </cell>
        </row>
        <row r="1269">
          <cell r="A1269" t="str">
            <v>12005.02</v>
          </cell>
          <cell r="B1269" t="str">
            <v>663188-38</v>
          </cell>
          <cell r="C1269" t="str">
            <v>804314146528</v>
          </cell>
          <cell r="D1269" t="str">
            <v>Tailgate; 50-52 Willys M38</v>
          </cell>
          <cell r="E1269" t="str">
            <v>Omix-ADA</v>
          </cell>
          <cell r="F1269" t="str">
            <v>OMIX-BP</v>
          </cell>
          <cell r="G1269" t="str">
            <v>12005.02.jpg</v>
          </cell>
          <cell r="H1269" t="str">
            <v>Philippines</v>
          </cell>
          <cell r="I1269">
            <v>248.16</v>
          </cell>
          <cell r="J1269" t="str">
            <v/>
          </cell>
        </row>
        <row r="1270">
          <cell r="A1270" t="str">
            <v>12005.03</v>
          </cell>
          <cell r="B1270" t="str">
            <v>663188</v>
          </cell>
          <cell r="C1270" t="str">
            <v>804314011536</v>
          </cell>
          <cell r="D1270" t="str">
            <v>Tailgate; 55-83 Jeep models</v>
          </cell>
          <cell r="E1270" t="str">
            <v>Omix-ADA</v>
          </cell>
          <cell r="F1270" t="str">
            <v>OMIX-BP</v>
          </cell>
          <cell r="G1270" t="str">
            <v>12005.03.jpg</v>
          </cell>
          <cell r="H1270" t="str">
            <v>Philippines</v>
          </cell>
          <cell r="I1270">
            <v>164.46</v>
          </cell>
          <cell r="J1270" t="str">
            <v/>
          </cell>
        </row>
        <row r="1271">
          <cell r="A1271" t="str">
            <v>12005.04</v>
          </cell>
          <cell r="B1271" t="str">
            <v>A-2758-38A1</v>
          </cell>
          <cell r="C1271" t="str">
            <v>804314066994</v>
          </cell>
          <cell r="D1271" t="str">
            <v>Rear Tailgate Panel; 52-57 Willys M38-A1</v>
          </cell>
          <cell r="E1271" t="str">
            <v>Omix-ADA</v>
          </cell>
          <cell r="F1271" t="str">
            <v>OMIX-BP</v>
          </cell>
          <cell r="G1271" t="str">
            <v>12005.04.jpg</v>
          </cell>
          <cell r="H1271" t="str">
            <v>Philippines</v>
          </cell>
          <cell r="I1271">
            <v>337.72</v>
          </cell>
          <cell r="J1271" t="str">
            <v/>
          </cell>
        </row>
        <row r="1272">
          <cell r="A1272" t="str">
            <v>12005.05</v>
          </cell>
          <cell r="B1272" t="str">
            <v>5454025</v>
          </cell>
          <cell r="C1272" t="str">
            <v>804314037024</v>
          </cell>
          <cell r="D1272" t="str">
            <v>Tailgate; 76-86 Jeep CJ7/CJ8</v>
          </cell>
          <cell r="E1272" t="str">
            <v>Omix-ADA</v>
          </cell>
          <cell r="F1272" t="str">
            <v>OMIX-BP</v>
          </cell>
          <cell r="G1272" t="str">
            <v>12005.05.jpg</v>
          </cell>
          <cell r="H1272" t="str">
            <v>Taiwan</v>
          </cell>
          <cell r="I1272">
            <v>184</v>
          </cell>
          <cell r="J1272" t="str">
            <v/>
          </cell>
        </row>
        <row r="1273">
          <cell r="A1273" t="str">
            <v>12005.06</v>
          </cell>
          <cell r="B1273" t="str">
            <v>57001412</v>
          </cell>
          <cell r="C1273" t="str">
            <v>804314059590</v>
          </cell>
          <cell r="D1273" t="str">
            <v>Tailgate; 87-95 Jeep Wrangler YJ</v>
          </cell>
          <cell r="E1273" t="str">
            <v>Omix-ADA</v>
          </cell>
          <cell r="F1273" t="str">
            <v>OMIX-BP</v>
          </cell>
          <cell r="G1273" t="str">
            <v>12005.06.jpg</v>
          </cell>
          <cell r="H1273" t="str">
            <v>Taiwan</v>
          </cell>
          <cell r="I1273">
            <v>310.39999999999998</v>
          </cell>
          <cell r="J1273" t="str">
            <v/>
          </cell>
        </row>
        <row r="1274">
          <cell r="A1274" t="str">
            <v>12005.07</v>
          </cell>
          <cell r="B1274" t="str">
            <v>55176340AB</v>
          </cell>
          <cell r="C1274" t="str">
            <v>804314143435</v>
          </cell>
          <cell r="D1274" t="str">
            <v>Tailgate; 97-06 Jeep Wrangler</v>
          </cell>
          <cell r="E1274" t="str">
            <v>Omix-ADA</v>
          </cell>
          <cell r="F1274" t="str">
            <v>OMIX-BP</v>
          </cell>
          <cell r="G1274" t="str">
            <v>12005.07.jpg</v>
          </cell>
          <cell r="H1274" t="str">
            <v>Taiwan</v>
          </cell>
          <cell r="I1274">
            <v>337.17</v>
          </cell>
          <cell r="J1274" t="str">
            <v/>
          </cell>
        </row>
        <row r="1275">
          <cell r="A1275" t="str">
            <v>12005.08</v>
          </cell>
          <cell r="B1275" t="str">
            <v>5454025K</v>
          </cell>
          <cell r="C1275" t="str">
            <v>804314141745</v>
          </cell>
          <cell r="D1275" t="str">
            <v>Tailgate/Seal Kit; 76-86 Jeep CJ7/CJ8</v>
          </cell>
          <cell r="E1275" t="str">
            <v>Omix-ADA</v>
          </cell>
          <cell r="F1275" t="str">
            <v>OMIX-BP</v>
          </cell>
          <cell r="G1275" t="str">
            <v>12005.08.jpg</v>
          </cell>
          <cell r="H1275" t="str">
            <v>Taiwan</v>
          </cell>
          <cell r="I1275">
            <v>231.69</v>
          </cell>
          <cell r="J1275" t="str">
            <v/>
          </cell>
        </row>
        <row r="1276">
          <cell r="A1276" t="str">
            <v>12006.01</v>
          </cell>
          <cell r="B1276" t="str">
            <v>A-3210</v>
          </cell>
          <cell r="C1276" t="str">
            <v>804314067311</v>
          </cell>
          <cell r="D1276" t="str">
            <v>Windshield Frame Assembly; 41-45 Willys MB/Ford GPW</v>
          </cell>
          <cell r="E1276" t="str">
            <v>Omix-ADA</v>
          </cell>
          <cell r="F1276" t="str">
            <v>OMIX-BP</v>
          </cell>
          <cell r="G1276" t="str">
            <v>12006.01.jpg</v>
          </cell>
          <cell r="H1276" t="str">
            <v>Philippines</v>
          </cell>
          <cell r="I1276">
            <v>639.91999999999996</v>
          </cell>
          <cell r="J1276" t="str">
            <v/>
          </cell>
        </row>
        <row r="1277">
          <cell r="A1277" t="str">
            <v>12006.02</v>
          </cell>
          <cell r="B1277" t="str">
            <v>673286-38</v>
          </cell>
          <cell r="C1277" t="str">
            <v>804314146825</v>
          </cell>
          <cell r="D1277" t="str">
            <v>Windshield Frame; 50-52 Willys M38</v>
          </cell>
          <cell r="E1277" t="str">
            <v>Omix-ADA</v>
          </cell>
          <cell r="F1277" t="str">
            <v>OMIX-BP</v>
          </cell>
          <cell r="G1277" t="str">
            <v>12006.02.jpg</v>
          </cell>
          <cell r="H1277" t="str">
            <v>Philippines</v>
          </cell>
          <cell r="I1277">
            <v>799.92</v>
          </cell>
          <cell r="J1277" t="str">
            <v/>
          </cell>
        </row>
        <row r="1278">
          <cell r="A1278" t="str">
            <v>12006.03</v>
          </cell>
          <cell r="B1278" t="str">
            <v>673286-2A</v>
          </cell>
          <cell r="C1278" t="str">
            <v>804314146795</v>
          </cell>
          <cell r="D1278" t="str">
            <v>Windshield Frame Assembly; 46-49 Willys CJ2A</v>
          </cell>
          <cell r="E1278" t="str">
            <v>Omix-ADA</v>
          </cell>
          <cell r="F1278" t="str">
            <v>OMIX-BP</v>
          </cell>
          <cell r="G1278" t="str">
            <v>12006.03.jpg</v>
          </cell>
          <cell r="H1278" t="str">
            <v>Philippines</v>
          </cell>
          <cell r="I1278">
            <v>703.92</v>
          </cell>
          <cell r="J1278" t="str">
            <v/>
          </cell>
        </row>
        <row r="1279">
          <cell r="A1279" t="str">
            <v>12006.04</v>
          </cell>
          <cell r="B1279" t="str">
            <v>673286-3A</v>
          </cell>
          <cell r="C1279" t="str">
            <v>804314146818</v>
          </cell>
          <cell r="D1279" t="str">
            <v>Windshield Frame; 49-53 Willys CJ3A</v>
          </cell>
          <cell r="E1279" t="str">
            <v>Omix-ADA</v>
          </cell>
          <cell r="F1279" t="str">
            <v>OMIX-BP</v>
          </cell>
          <cell r="G1279" t="str">
            <v>12006.04.jpg</v>
          </cell>
          <cell r="H1279" t="str">
            <v>Philippines</v>
          </cell>
          <cell r="I1279">
            <v>703.92</v>
          </cell>
          <cell r="J1279" t="str">
            <v/>
          </cell>
        </row>
        <row r="1280">
          <cell r="A1280" t="str">
            <v>12006.05</v>
          </cell>
          <cell r="B1280" t="str">
            <v>681446</v>
          </cell>
          <cell r="C1280" t="str">
            <v>804314012021</v>
          </cell>
          <cell r="D1280" t="str">
            <v>Windshield Frame; 53-68 Willys CJ3B</v>
          </cell>
          <cell r="E1280" t="str">
            <v>Omix-ADA</v>
          </cell>
          <cell r="F1280" t="str">
            <v>OMIX-BP</v>
          </cell>
          <cell r="G1280" t="str">
            <v>12006.05.jpg</v>
          </cell>
          <cell r="H1280" t="str">
            <v>Philippines</v>
          </cell>
          <cell r="I1280">
            <v>639.91999999999996</v>
          </cell>
          <cell r="J1280" t="str">
            <v/>
          </cell>
        </row>
        <row r="1281">
          <cell r="A1281" t="str">
            <v>12006.06</v>
          </cell>
          <cell r="B1281" t="str">
            <v>973727</v>
          </cell>
          <cell r="C1281" t="str">
            <v>804314020163</v>
          </cell>
          <cell r="D1281" t="str">
            <v>Windshield Frame; 55-68 Jeep CJ5/CJ6</v>
          </cell>
          <cell r="E1281" t="str">
            <v>Omix-ADA</v>
          </cell>
          <cell r="F1281" t="str">
            <v>OMIX-BP</v>
          </cell>
          <cell r="G1281" t="str">
            <v>12006.06.jpg</v>
          </cell>
          <cell r="H1281" t="str">
            <v>Taiwan</v>
          </cell>
          <cell r="I1281">
            <v>251.3</v>
          </cell>
          <cell r="J1281" t="str">
            <v/>
          </cell>
        </row>
        <row r="1282">
          <cell r="A1282" t="str">
            <v>12006.07</v>
          </cell>
          <cell r="B1282" t="str">
            <v>987996</v>
          </cell>
          <cell r="C1282" t="str">
            <v>804314020477</v>
          </cell>
          <cell r="D1282" t="str">
            <v>Windshield Frame; 67-75 Jeep CJ5/CJ6</v>
          </cell>
          <cell r="E1282" t="str">
            <v>Omix-ADA</v>
          </cell>
          <cell r="F1282" t="str">
            <v>OMIX-BP</v>
          </cell>
          <cell r="G1282" t="str">
            <v>12006.07.jpg</v>
          </cell>
          <cell r="H1282" t="str">
            <v>Taiwan</v>
          </cell>
          <cell r="I1282">
            <v>248.42</v>
          </cell>
          <cell r="J1282" t="str">
            <v/>
          </cell>
        </row>
        <row r="1283">
          <cell r="A1283" t="str">
            <v>12006.08</v>
          </cell>
          <cell r="B1283" t="str">
            <v>5453941</v>
          </cell>
          <cell r="C1283" t="str">
            <v>804314036959</v>
          </cell>
          <cell r="D1283" t="str">
            <v>Windshield Frame; 76-86 Jeep CJ</v>
          </cell>
          <cell r="E1283" t="str">
            <v>Omix-ADA</v>
          </cell>
          <cell r="F1283" t="str">
            <v>OMIX-BP</v>
          </cell>
          <cell r="G1283" t="str">
            <v>12006.08.jpg</v>
          </cell>
          <cell r="H1283" t="str">
            <v>Taiwan</v>
          </cell>
          <cell r="I1283">
            <v>234.55</v>
          </cell>
          <cell r="J1283" t="str">
            <v/>
          </cell>
        </row>
        <row r="1284">
          <cell r="A1284" t="str">
            <v>12006.09</v>
          </cell>
          <cell r="B1284" t="str">
            <v>55023067</v>
          </cell>
          <cell r="C1284" t="str">
            <v>804314056414</v>
          </cell>
          <cell r="D1284" t="str">
            <v>Windshield Frame; 87-95 Jeep Wrangler YJ</v>
          </cell>
          <cell r="E1284" t="str">
            <v>Omix-ADA</v>
          </cell>
          <cell r="F1284" t="str">
            <v>OMIX-BP</v>
          </cell>
          <cell r="G1284" t="str">
            <v>12006.09.jpg</v>
          </cell>
          <cell r="H1284" t="str">
            <v>Taiwan</v>
          </cell>
          <cell r="I1284">
            <v>216</v>
          </cell>
          <cell r="J1284" t="str">
            <v/>
          </cell>
        </row>
        <row r="1285">
          <cell r="A1285" t="str">
            <v>12006.10</v>
          </cell>
          <cell r="B1285" t="str">
            <v>55174607AB</v>
          </cell>
          <cell r="C1285" t="str">
            <v>804314143411</v>
          </cell>
          <cell r="D1285" t="str">
            <v>Windshield Frame; 97-02 Jeep Wrangler TJ</v>
          </cell>
          <cell r="E1285" t="str">
            <v>Omix-ADA</v>
          </cell>
          <cell r="F1285" t="str">
            <v>OMIX-BP</v>
          </cell>
          <cell r="G1285" t="str">
            <v>12006.10.jpg</v>
          </cell>
          <cell r="H1285" t="str">
            <v>Taiwan</v>
          </cell>
          <cell r="I1285">
            <v>586.38</v>
          </cell>
          <cell r="J1285" t="str">
            <v/>
          </cell>
        </row>
        <row r="1286">
          <cell r="A1286" t="str">
            <v>12006.11</v>
          </cell>
          <cell r="B1286" t="str">
            <v>55395014AB</v>
          </cell>
          <cell r="C1286" t="str">
            <v>804314158859</v>
          </cell>
          <cell r="D1286" t="str">
            <v>Windshield Frame; 03-06 Jeep Wrangler</v>
          </cell>
          <cell r="E1286" t="str">
            <v>Omix-ADA</v>
          </cell>
          <cell r="F1286" t="str">
            <v>OMIX-BP</v>
          </cell>
          <cell r="G1286" t="str">
            <v>12006.11.jpg</v>
          </cell>
          <cell r="H1286" t="str">
            <v>Taiwan</v>
          </cell>
          <cell r="I1286">
            <v>691.18</v>
          </cell>
          <cell r="J1286" t="str">
            <v/>
          </cell>
        </row>
        <row r="1287">
          <cell r="A1287" t="str">
            <v>12006.12</v>
          </cell>
          <cell r="B1287" t="str">
            <v>5758971K</v>
          </cell>
          <cell r="C1287" t="str">
            <v>804314276744</v>
          </cell>
          <cell r="D1287" t="str">
            <v>Windshield Frame Kit; 76-86 Jeep CJ</v>
          </cell>
          <cell r="E1287" t="str">
            <v>Omix-ADA</v>
          </cell>
          <cell r="F1287" t="str">
            <v>OMIX-BP</v>
          </cell>
          <cell r="G1287" t="str">
            <v>12006.12.jpg</v>
          </cell>
          <cell r="H1287" t="str">
            <v>Taiwan</v>
          </cell>
          <cell r="I1287">
            <v>263.92</v>
          </cell>
          <cell r="J1287" t="str">
            <v/>
          </cell>
        </row>
        <row r="1288">
          <cell r="A1288" t="str">
            <v>12006.13</v>
          </cell>
          <cell r="B1288" t="str">
            <v/>
          </cell>
          <cell r="C1288" t="str">
            <v>804314290481</v>
          </cell>
          <cell r="D1288" t="str">
            <v>Windshield Frame Kit; 87-95 Jeep Wrangler YJ</v>
          </cell>
          <cell r="E1288" t="str">
            <v>Omix-ADA</v>
          </cell>
          <cell r="F1288" t="str">
            <v>OMIX-BP</v>
          </cell>
          <cell r="G1288" t="str">
            <v>12006.13.jpg</v>
          </cell>
          <cell r="H1288" t="str">
            <v>Taiwan</v>
          </cell>
          <cell r="I1288">
            <v>279.98</v>
          </cell>
          <cell r="J1288" t="str">
            <v/>
          </cell>
        </row>
        <row r="1289">
          <cell r="A1289" t="str">
            <v>12006.21</v>
          </cell>
          <cell r="B1289" t="str">
            <v/>
          </cell>
          <cell r="C1289" t="str">
            <v>804314283841</v>
          </cell>
          <cell r="D1289" t="str">
            <v>Windshield Frame Assembly; 1941 Willys MA &amp; MB</v>
          </cell>
          <cell r="E1289" t="str">
            <v>Omix-ADA</v>
          </cell>
          <cell r="F1289" t="str">
            <v>OMIX-BP</v>
          </cell>
          <cell r="G1289" t="str">
            <v>12006.21.jpg</v>
          </cell>
          <cell r="H1289" t="str">
            <v>Philippines</v>
          </cell>
          <cell r="I1289">
            <v>639.91999999999996</v>
          </cell>
          <cell r="J1289" t="str">
            <v/>
          </cell>
        </row>
        <row r="1290">
          <cell r="A1290" t="str">
            <v>12007.01</v>
          </cell>
          <cell r="B1290" t="str">
            <v>671019-MB</v>
          </cell>
          <cell r="C1290" t="str">
            <v>804314146702</v>
          </cell>
          <cell r="D1290" t="str">
            <v>Front Floor Panel; 41-45 Willys MB/Ford GPW</v>
          </cell>
          <cell r="E1290" t="str">
            <v>Omix-ADA</v>
          </cell>
          <cell r="F1290" t="str">
            <v>OMIX-BP</v>
          </cell>
          <cell r="G1290" t="str">
            <v>12007.01.jpg</v>
          </cell>
          <cell r="H1290" t="str">
            <v>Philippines</v>
          </cell>
          <cell r="I1290">
            <v>959.92</v>
          </cell>
          <cell r="J1290" t="str">
            <v/>
          </cell>
        </row>
        <row r="1291">
          <cell r="A1291" t="str">
            <v>12007.02</v>
          </cell>
          <cell r="B1291" t="str">
            <v>671019-M38</v>
          </cell>
          <cell r="C1291" t="str">
            <v>804314146719</v>
          </cell>
          <cell r="D1291" t="str">
            <v>Front Floor Panel; 50-52 Willys M38</v>
          </cell>
          <cell r="E1291" t="str">
            <v>Omix-ADA</v>
          </cell>
          <cell r="F1291" t="str">
            <v>OMIX-BP</v>
          </cell>
          <cell r="G1291" t="str">
            <v>12007.02.jpg</v>
          </cell>
          <cell r="H1291" t="str">
            <v>Philippines</v>
          </cell>
          <cell r="I1291">
            <v>959.92</v>
          </cell>
          <cell r="J1291" t="str">
            <v/>
          </cell>
        </row>
        <row r="1292">
          <cell r="A1292" t="str">
            <v>12007.03</v>
          </cell>
          <cell r="B1292" t="str">
            <v>671019</v>
          </cell>
          <cell r="C1292" t="str">
            <v>804314011727</v>
          </cell>
          <cell r="D1292" t="str">
            <v>Front Floor Panel; 46-53 Willys CJ2A/CJ3A</v>
          </cell>
          <cell r="E1292" t="str">
            <v>Omix-ADA</v>
          </cell>
          <cell r="F1292" t="str">
            <v>OMIX-BP</v>
          </cell>
          <cell r="G1292" t="str">
            <v>12007.03.jpg</v>
          </cell>
          <cell r="H1292" t="str">
            <v>Philippines</v>
          </cell>
          <cell r="I1292">
            <v>959.92</v>
          </cell>
          <cell r="J1292" t="str">
            <v/>
          </cell>
        </row>
        <row r="1293">
          <cell r="A1293" t="str">
            <v>12007.04</v>
          </cell>
          <cell r="B1293" t="str">
            <v>989291</v>
          </cell>
          <cell r="C1293" t="str">
            <v>804314020507</v>
          </cell>
          <cell r="D1293" t="str">
            <v>Front Floor Panel; 55-69 Jeep CJ5</v>
          </cell>
          <cell r="E1293" t="str">
            <v>Omix-ADA</v>
          </cell>
          <cell r="F1293" t="str">
            <v>OMIX-BP</v>
          </cell>
          <cell r="G1293" t="str">
            <v>12007.04.jpg</v>
          </cell>
          <cell r="H1293" t="str">
            <v>Philippines</v>
          </cell>
          <cell r="I1293">
            <v>943.92</v>
          </cell>
          <cell r="J1293" t="str">
            <v/>
          </cell>
        </row>
        <row r="1294">
          <cell r="A1294" t="str">
            <v>12007.05</v>
          </cell>
          <cell r="B1294" t="str">
            <v>5766128</v>
          </cell>
          <cell r="C1294" t="str">
            <v>804314038489</v>
          </cell>
          <cell r="D1294" t="str">
            <v>Front Floor Panel; 76-83 Jeep CJ5</v>
          </cell>
          <cell r="E1294" t="str">
            <v>Omix-ADA</v>
          </cell>
          <cell r="F1294" t="str">
            <v>OMIX-BP</v>
          </cell>
          <cell r="G1294" t="str">
            <v>12007.05.jpg</v>
          </cell>
          <cell r="H1294" t="str">
            <v>Philippines</v>
          </cell>
          <cell r="I1294">
            <v>799.92</v>
          </cell>
          <cell r="J1294" t="str">
            <v/>
          </cell>
        </row>
        <row r="1295">
          <cell r="A1295" t="str">
            <v>12007.06</v>
          </cell>
          <cell r="B1295" t="str">
            <v>5756105</v>
          </cell>
          <cell r="C1295" t="str">
            <v>804314038014</v>
          </cell>
          <cell r="D1295" t="str">
            <v>Front Floor Panel; 76-86 Jeep CJ7/CJ8 Scrambler</v>
          </cell>
          <cell r="E1295" t="str">
            <v>Omix-ADA</v>
          </cell>
          <cell r="F1295" t="str">
            <v>OMIX-BP</v>
          </cell>
          <cell r="G1295" t="str">
            <v>12007.06.jpg</v>
          </cell>
          <cell r="H1295" t="str">
            <v>Philippines</v>
          </cell>
          <cell r="I1295">
            <v>879.92</v>
          </cell>
          <cell r="J1295" t="str">
            <v/>
          </cell>
        </row>
        <row r="1296">
          <cell r="A1296" t="str">
            <v>12007.07</v>
          </cell>
          <cell r="B1296" t="str">
            <v>671019-M38-A1</v>
          </cell>
          <cell r="C1296" t="str">
            <v>804314235543</v>
          </cell>
          <cell r="D1296" t="str">
            <v>Floor Panel, Front; 52-71 Willys M38-A1</v>
          </cell>
          <cell r="E1296" t="str">
            <v>Omix-ADA</v>
          </cell>
          <cell r="F1296" t="str">
            <v>OMIX-BP</v>
          </cell>
          <cell r="G1296" t="str">
            <v>12007.07.jpg</v>
          </cell>
          <cell r="H1296" t="str">
            <v>Philippines</v>
          </cell>
          <cell r="I1296">
            <v>1080</v>
          </cell>
          <cell r="J1296" t="str">
            <v/>
          </cell>
        </row>
        <row r="1297">
          <cell r="A1297" t="str">
            <v>12007.08</v>
          </cell>
          <cell r="B1297" t="str">
            <v>989291-VD</v>
          </cell>
          <cell r="C1297" t="str">
            <v>804314235888</v>
          </cell>
          <cell r="D1297" t="str">
            <v>Front Floor Pan; 70-75 Jeep CJ5</v>
          </cell>
          <cell r="E1297" t="str">
            <v>Omix-ADA</v>
          </cell>
          <cell r="F1297" t="str">
            <v>OMIX-BP</v>
          </cell>
          <cell r="G1297" t="str">
            <v>12007.08.jpg</v>
          </cell>
          <cell r="H1297" t="str">
            <v>Philippines</v>
          </cell>
          <cell r="I1297">
            <v>911.92</v>
          </cell>
          <cell r="J1297" t="str">
            <v/>
          </cell>
        </row>
        <row r="1298">
          <cell r="A1298" t="str">
            <v>12008.01</v>
          </cell>
          <cell r="B1298" t="str">
            <v>670381-MB</v>
          </cell>
          <cell r="C1298" t="str">
            <v>804314146689</v>
          </cell>
          <cell r="D1298" t="str">
            <v>Rear Floor Panel; 41-45 Willys MB/Ford GPW</v>
          </cell>
          <cell r="E1298" t="str">
            <v>Omix-ADA</v>
          </cell>
          <cell r="F1298" t="str">
            <v>OMIX-BP</v>
          </cell>
          <cell r="G1298" t="str">
            <v>12008.01.jpg</v>
          </cell>
          <cell r="H1298" t="str">
            <v>Philippines</v>
          </cell>
          <cell r="I1298">
            <v>503.92</v>
          </cell>
          <cell r="J1298" t="str">
            <v/>
          </cell>
        </row>
        <row r="1299">
          <cell r="A1299" t="str">
            <v>12008.02</v>
          </cell>
          <cell r="B1299" t="str">
            <v>670381-M38</v>
          </cell>
          <cell r="C1299" t="str">
            <v>8.04314E+11</v>
          </cell>
          <cell r="D1299" t="str">
            <v>Rear Floor Panel; 50-52 Willys M38</v>
          </cell>
          <cell r="E1299" t="str">
            <v>Omix-ADA</v>
          </cell>
          <cell r="F1299" t="str">
            <v>OMIX-BP</v>
          </cell>
          <cell r="G1299" t="str">
            <v>12008.02.jpg</v>
          </cell>
          <cell r="H1299" t="str">
            <v>Philippines</v>
          </cell>
          <cell r="I1299">
            <v>479.92</v>
          </cell>
          <cell r="J1299" t="str">
            <v/>
          </cell>
        </row>
        <row r="1300">
          <cell r="A1300" t="str">
            <v>12008.03</v>
          </cell>
          <cell r="B1300" t="str">
            <v>670381</v>
          </cell>
          <cell r="C1300" t="str">
            <v>804314011710</v>
          </cell>
          <cell r="D1300" t="str">
            <v>Rear Floor Panel; 46-49 Willys CJ2A/49-53 CJ3A</v>
          </cell>
          <cell r="E1300" t="str">
            <v>Omix-ADA</v>
          </cell>
          <cell r="F1300" t="str">
            <v>OMIX-BP</v>
          </cell>
          <cell r="G1300" t="str">
            <v>12008.03.jpg</v>
          </cell>
          <cell r="H1300" t="str">
            <v>Philippines</v>
          </cell>
          <cell r="I1300">
            <v>479.92</v>
          </cell>
          <cell r="J1300" t="str">
            <v/>
          </cell>
        </row>
        <row r="1301">
          <cell r="A1301" t="str">
            <v>12008.04</v>
          </cell>
          <cell r="B1301" t="str">
            <v>5456536</v>
          </cell>
          <cell r="C1301" t="str">
            <v>804314037185</v>
          </cell>
          <cell r="D1301" t="str">
            <v>Rear Floor Panel; 52-75 Willys/Jeep</v>
          </cell>
          <cell r="E1301" t="str">
            <v>Omix-ADA</v>
          </cell>
          <cell r="F1301" t="str">
            <v>OMIX-BP</v>
          </cell>
          <cell r="G1301" t="str">
            <v>12008.04.jpg</v>
          </cell>
          <cell r="H1301" t="str">
            <v>Philippines</v>
          </cell>
          <cell r="I1301">
            <v>639.91999999999996</v>
          </cell>
          <cell r="J1301" t="str">
            <v/>
          </cell>
        </row>
        <row r="1302">
          <cell r="A1302" t="str">
            <v>12008.05</v>
          </cell>
          <cell r="B1302" t="str">
            <v>8133142</v>
          </cell>
          <cell r="C1302" t="str">
            <v>804314047092</v>
          </cell>
          <cell r="D1302" t="str">
            <v>Rear Floor Panel; 76-83 Jeep CJ5</v>
          </cell>
          <cell r="E1302" t="str">
            <v>Omix-ADA</v>
          </cell>
          <cell r="F1302" t="str">
            <v>OMIX-BP</v>
          </cell>
          <cell r="G1302" t="str">
            <v>12008.05.jpg</v>
          </cell>
          <cell r="H1302" t="str">
            <v>Philippines</v>
          </cell>
          <cell r="I1302">
            <v>639.91999999999996</v>
          </cell>
          <cell r="J1302" t="str">
            <v/>
          </cell>
        </row>
        <row r="1303">
          <cell r="A1303" t="str">
            <v>12008.06</v>
          </cell>
          <cell r="B1303" t="str">
            <v>5766471</v>
          </cell>
          <cell r="C1303" t="str">
            <v>804314038496</v>
          </cell>
          <cell r="D1303" t="str">
            <v>Rear Floor Panel; 76-86 Jeep CJ7</v>
          </cell>
          <cell r="E1303" t="str">
            <v>Omix-ADA</v>
          </cell>
          <cell r="F1303" t="str">
            <v>OMIX-BP</v>
          </cell>
          <cell r="G1303" t="str">
            <v>12008.06.jpg</v>
          </cell>
          <cell r="H1303" t="str">
            <v>Philippines</v>
          </cell>
          <cell r="I1303">
            <v>527.91999999999996</v>
          </cell>
          <cell r="J1303" t="str">
            <v/>
          </cell>
        </row>
        <row r="1304">
          <cell r="A1304" t="str">
            <v>12009.01</v>
          </cell>
          <cell r="B1304" t="str">
            <v>A-2756</v>
          </cell>
          <cell r="C1304" t="str">
            <v>804314066963</v>
          </cell>
          <cell r="D1304" t="str">
            <v>Side Panel, Left; 41-45 Willys MB/Ford GPW</v>
          </cell>
          <cell r="E1304" t="str">
            <v>Omix-ADA</v>
          </cell>
          <cell r="F1304" t="str">
            <v>OMIX-BP</v>
          </cell>
          <cell r="G1304" t="str">
            <v>12009.01.jpg</v>
          </cell>
          <cell r="H1304" t="str">
            <v>Philippines</v>
          </cell>
          <cell r="I1304">
            <v>352.75</v>
          </cell>
          <cell r="J1304" t="str">
            <v/>
          </cell>
        </row>
        <row r="1305">
          <cell r="A1305" t="str">
            <v>12009.02</v>
          </cell>
          <cell r="B1305" t="str">
            <v>A-2757</v>
          </cell>
          <cell r="C1305" t="str">
            <v>804314066970</v>
          </cell>
          <cell r="D1305" t="str">
            <v>Side Panel, Right; 41-45 Willys MB/Ford GPW</v>
          </cell>
          <cell r="E1305" t="str">
            <v>Omix-ADA</v>
          </cell>
          <cell r="F1305" t="str">
            <v>OMIX-BP</v>
          </cell>
          <cell r="G1305" t="str">
            <v>12009.02.jpg</v>
          </cell>
          <cell r="H1305" t="str">
            <v>Philippines</v>
          </cell>
          <cell r="I1305">
            <v>352.75</v>
          </cell>
          <cell r="J1305" t="str">
            <v/>
          </cell>
        </row>
        <row r="1306">
          <cell r="A1306" t="str">
            <v>12009.03</v>
          </cell>
          <cell r="B1306" t="str">
            <v>671071-M38</v>
          </cell>
          <cell r="C1306" t="str">
            <v>804314146757</v>
          </cell>
          <cell r="D1306" t="str">
            <v>Side Panel, Left; 50-52 Willys M38</v>
          </cell>
          <cell r="E1306" t="str">
            <v>Omix-ADA</v>
          </cell>
          <cell r="F1306" t="str">
            <v>OMIX-BP</v>
          </cell>
          <cell r="G1306" t="str">
            <v>12009.03.jpg</v>
          </cell>
          <cell r="H1306" t="str">
            <v>Philippines</v>
          </cell>
          <cell r="I1306">
            <v>317.95999999999998</v>
          </cell>
          <cell r="J1306" t="str">
            <v/>
          </cell>
        </row>
        <row r="1307">
          <cell r="A1307" t="str">
            <v>12009.04</v>
          </cell>
          <cell r="B1307" t="str">
            <v>671072-M38</v>
          </cell>
          <cell r="C1307" t="str">
            <v>804314146764</v>
          </cell>
          <cell r="D1307" t="str">
            <v>Side Panel, Right; 50-52 Willys M38</v>
          </cell>
          <cell r="E1307" t="str">
            <v>Omix-ADA</v>
          </cell>
          <cell r="F1307" t="str">
            <v>OMIX-BP</v>
          </cell>
          <cell r="G1307" t="str">
            <v>12009.04.jpg</v>
          </cell>
          <cell r="H1307" t="str">
            <v>Philippines</v>
          </cell>
          <cell r="I1307">
            <v>317.95999999999998</v>
          </cell>
          <cell r="J1307" t="str">
            <v/>
          </cell>
        </row>
        <row r="1308">
          <cell r="A1308" t="str">
            <v>12009.05</v>
          </cell>
          <cell r="B1308" t="str">
            <v>671071</v>
          </cell>
          <cell r="C1308" t="str">
            <v>804314011765</v>
          </cell>
          <cell r="D1308" t="str">
            <v>Side Panel, Left; 46-53 Willys CJ2A/CJ3A</v>
          </cell>
          <cell r="E1308" t="str">
            <v>Omix-ADA</v>
          </cell>
          <cell r="F1308" t="str">
            <v>OMIX-BP</v>
          </cell>
          <cell r="G1308" t="str">
            <v>12009.05.jpg</v>
          </cell>
          <cell r="H1308" t="str">
            <v>Philippines</v>
          </cell>
          <cell r="I1308">
            <v>317.95999999999998</v>
          </cell>
          <cell r="J1308" t="str">
            <v/>
          </cell>
        </row>
        <row r="1309">
          <cell r="A1309" t="str">
            <v>12009.06</v>
          </cell>
          <cell r="B1309" t="str">
            <v>671072</v>
          </cell>
          <cell r="C1309" t="str">
            <v>804314011772</v>
          </cell>
          <cell r="D1309" t="str">
            <v>Side Panel, Right; 46-53 Willys CJ2A/CJ3A</v>
          </cell>
          <cell r="E1309" t="str">
            <v>Omix-ADA</v>
          </cell>
          <cell r="F1309" t="str">
            <v>OMIX-BP</v>
          </cell>
          <cell r="G1309" t="str">
            <v>12009.06.jpg</v>
          </cell>
          <cell r="H1309" t="str">
            <v>Philippines</v>
          </cell>
          <cell r="I1309">
            <v>317.95999999999998</v>
          </cell>
          <cell r="J1309" t="str">
            <v/>
          </cell>
        </row>
        <row r="1310">
          <cell r="A1310" t="str">
            <v>12009.07</v>
          </cell>
          <cell r="B1310" t="str">
            <v>8133112</v>
          </cell>
          <cell r="C1310" t="str">
            <v>804314047085</v>
          </cell>
          <cell r="D1310" t="str">
            <v>Side Panel, Left; 76-83 Jeep CJ5</v>
          </cell>
          <cell r="E1310" t="str">
            <v>Omix-ADA</v>
          </cell>
          <cell r="F1310" t="str">
            <v>OMIX-BP</v>
          </cell>
          <cell r="G1310" t="str">
            <v>12009.07.jpg</v>
          </cell>
          <cell r="H1310" t="str">
            <v>Taiwan</v>
          </cell>
          <cell r="I1310">
            <v>479.92</v>
          </cell>
          <cell r="J1310" t="str">
            <v/>
          </cell>
        </row>
        <row r="1311">
          <cell r="A1311" t="str">
            <v>12009.08</v>
          </cell>
          <cell r="B1311" t="str">
            <v>8133337</v>
          </cell>
          <cell r="C1311" t="str">
            <v>804314047177</v>
          </cell>
          <cell r="D1311" t="str">
            <v>Side Panel, Right; 76-83 Jeep CJ5</v>
          </cell>
          <cell r="E1311" t="str">
            <v>Omix-ADA</v>
          </cell>
          <cell r="F1311" t="str">
            <v>OMIX-BP</v>
          </cell>
          <cell r="G1311" t="str">
            <v>12009.08.jpg</v>
          </cell>
          <cell r="H1311" t="str">
            <v>Taiwan</v>
          </cell>
          <cell r="I1311">
            <v>479.92</v>
          </cell>
          <cell r="J1311" t="str">
            <v/>
          </cell>
        </row>
        <row r="1312">
          <cell r="A1312" t="str">
            <v>12009.09</v>
          </cell>
          <cell r="B1312" t="str">
            <v>8133339</v>
          </cell>
          <cell r="C1312" t="str">
            <v>804314047191</v>
          </cell>
          <cell r="D1312" t="str">
            <v>Side Panel with Jeep Logo, Left; 76-95 Jeep CJ7/Wrangler YJ</v>
          </cell>
          <cell r="E1312" t="str">
            <v>Omix-ADA</v>
          </cell>
          <cell r="F1312" t="str">
            <v>OMIX-BP</v>
          </cell>
          <cell r="G1312" t="str">
            <v>12009.09.jpg</v>
          </cell>
          <cell r="H1312" t="str">
            <v>Taiwan</v>
          </cell>
          <cell r="I1312">
            <v>479.92</v>
          </cell>
          <cell r="J1312" t="str">
            <v/>
          </cell>
        </row>
        <row r="1313">
          <cell r="A1313" t="str">
            <v>12009.10</v>
          </cell>
          <cell r="B1313" t="str">
            <v>8133338</v>
          </cell>
          <cell r="C1313" t="str">
            <v>804314047184</v>
          </cell>
          <cell r="D1313" t="str">
            <v>Side Panel, Right; 76-95 Jeep CJ7/Wrangler YJ</v>
          </cell>
          <cell r="E1313" t="str">
            <v>Omix-ADA</v>
          </cell>
          <cell r="F1313" t="str">
            <v>OMIX-BP</v>
          </cell>
          <cell r="G1313" t="str">
            <v>12009.10.jpg</v>
          </cell>
          <cell r="H1313" t="str">
            <v>Taiwan</v>
          </cell>
          <cell r="I1313">
            <v>479.92</v>
          </cell>
          <cell r="J1313" t="str">
            <v/>
          </cell>
        </row>
        <row r="1314">
          <cell r="A1314" t="str">
            <v>12009.11</v>
          </cell>
          <cell r="B1314" t="str">
            <v>8133343-F</v>
          </cell>
          <cell r="C1314" t="str">
            <v>804314150259</v>
          </cell>
          <cell r="D1314" t="str">
            <v>Cowl Side, Left Front; 81-86 Jeep CJ8</v>
          </cell>
          <cell r="E1314" t="str">
            <v>Omix-ADA</v>
          </cell>
          <cell r="F1314" t="str">
            <v>OMIX-BP</v>
          </cell>
          <cell r="G1314" t="str">
            <v>12009.11.jpg</v>
          </cell>
          <cell r="H1314" t="str">
            <v>Philippines</v>
          </cell>
          <cell r="I1314">
            <v>313.36</v>
          </cell>
          <cell r="J1314" t="str">
            <v/>
          </cell>
        </row>
        <row r="1315">
          <cell r="A1315" t="str">
            <v>12009.12</v>
          </cell>
          <cell r="B1315" t="str">
            <v>8133342-F</v>
          </cell>
          <cell r="C1315" t="str">
            <v>804314150235</v>
          </cell>
          <cell r="D1315" t="str">
            <v>Cowl Side, Right Front; 81-86 Jeep CJ8</v>
          </cell>
          <cell r="E1315" t="str">
            <v>Omix-ADA</v>
          </cell>
          <cell r="F1315" t="str">
            <v>OMIX-BP</v>
          </cell>
          <cell r="G1315" t="str">
            <v>12009.12.jpg</v>
          </cell>
          <cell r="H1315" t="str">
            <v>Philippines</v>
          </cell>
          <cell r="I1315">
            <v>313.36</v>
          </cell>
          <cell r="J1315" t="str">
            <v/>
          </cell>
        </row>
        <row r="1316">
          <cell r="A1316" t="str">
            <v>12009.13</v>
          </cell>
          <cell r="B1316" t="str">
            <v>8133343-RR</v>
          </cell>
          <cell r="C1316" t="str">
            <v>804314150266</v>
          </cell>
          <cell r="D1316" t="str">
            <v>Patch Panel, Left Side; 81-86 Jeep CJ8</v>
          </cell>
          <cell r="E1316" t="str">
            <v>Omix-ADA</v>
          </cell>
          <cell r="F1316" t="str">
            <v>OMIX-BP</v>
          </cell>
          <cell r="G1316" t="str">
            <v>12009.13.jpg</v>
          </cell>
          <cell r="H1316" t="str">
            <v>Philippines</v>
          </cell>
          <cell r="I1316">
            <v>326.26</v>
          </cell>
          <cell r="J1316" t="str">
            <v/>
          </cell>
        </row>
        <row r="1317">
          <cell r="A1317" t="str">
            <v>12009.14</v>
          </cell>
          <cell r="B1317" t="str">
            <v>8133342-RR</v>
          </cell>
          <cell r="C1317" t="str">
            <v>804314150242</v>
          </cell>
          <cell r="D1317" t="str">
            <v>Patch Panel, Right Side; 81-86 Jeep CJ8</v>
          </cell>
          <cell r="E1317" t="str">
            <v>Omix-ADA</v>
          </cell>
          <cell r="F1317" t="str">
            <v>OMIX-BP</v>
          </cell>
          <cell r="G1317" t="str">
            <v>12009.14.jpg</v>
          </cell>
          <cell r="H1317" t="str">
            <v>Philippines</v>
          </cell>
          <cell r="I1317">
            <v>326.26</v>
          </cell>
          <cell r="J1317" t="str">
            <v/>
          </cell>
        </row>
        <row r="1318">
          <cell r="A1318" t="str">
            <v>12010.01</v>
          </cell>
          <cell r="B1318" t="str">
            <v>A-3008</v>
          </cell>
          <cell r="C1318" t="str">
            <v>804314067243</v>
          </cell>
          <cell r="D1318" t="str">
            <v>Cowl Side Panel, Left; 41-45 Willys MB/Ford GPW</v>
          </cell>
          <cell r="E1318" t="str">
            <v>Omix-ADA</v>
          </cell>
          <cell r="F1318" t="str">
            <v>OMIX-BP</v>
          </cell>
          <cell r="G1318" t="str">
            <v>12010.01.jpg</v>
          </cell>
          <cell r="H1318" t="str">
            <v>Philippines</v>
          </cell>
          <cell r="I1318">
            <v>186.17</v>
          </cell>
          <cell r="J1318" t="str">
            <v/>
          </cell>
        </row>
        <row r="1319">
          <cell r="A1319" t="str">
            <v>12010.02</v>
          </cell>
          <cell r="B1319" t="str">
            <v>A-3309</v>
          </cell>
          <cell r="C1319" t="str">
            <v>804314067373</v>
          </cell>
          <cell r="D1319" t="str">
            <v>Cowl Side Panel, Right; 41-45 Willys MB/Ford GPW</v>
          </cell>
          <cell r="E1319" t="str">
            <v>Omix-ADA</v>
          </cell>
          <cell r="F1319" t="str">
            <v>OMIX-BP</v>
          </cell>
          <cell r="G1319" t="str">
            <v>12010.02.jpg</v>
          </cell>
          <cell r="H1319" t="str">
            <v>Philippines</v>
          </cell>
          <cell r="I1319">
            <v>185.4</v>
          </cell>
          <cell r="J1319" t="str">
            <v/>
          </cell>
        </row>
        <row r="1320">
          <cell r="A1320" t="str">
            <v>12010.03</v>
          </cell>
          <cell r="B1320" t="str">
            <v>671059-M38</v>
          </cell>
          <cell r="C1320" t="str">
            <v>804314146726</v>
          </cell>
          <cell r="D1320" t="str">
            <v>Cowl Side Panel, Left; 50-52 Willys M38</v>
          </cell>
          <cell r="E1320" t="str">
            <v>Omix-ADA</v>
          </cell>
          <cell r="F1320" t="str">
            <v>OMIX-BP</v>
          </cell>
          <cell r="G1320" t="str">
            <v>12010.03.jpg</v>
          </cell>
          <cell r="H1320" t="str">
            <v>Philippines</v>
          </cell>
          <cell r="I1320">
            <v>148.56</v>
          </cell>
          <cell r="J1320" t="str">
            <v/>
          </cell>
        </row>
        <row r="1321">
          <cell r="A1321" t="str">
            <v>12010.04</v>
          </cell>
          <cell r="B1321" t="str">
            <v>671060-M38</v>
          </cell>
          <cell r="C1321" t="str">
            <v>804314146733</v>
          </cell>
          <cell r="D1321" t="str">
            <v>Cowl Side Panel, Right; 50-52 Willys M38</v>
          </cell>
          <cell r="E1321" t="str">
            <v>Omix-ADA</v>
          </cell>
          <cell r="F1321" t="str">
            <v>OMIX-BP</v>
          </cell>
          <cell r="G1321" t="str">
            <v>12010.04.jpg</v>
          </cell>
          <cell r="H1321" t="str">
            <v>Philippines</v>
          </cell>
          <cell r="I1321">
            <v>187.64</v>
          </cell>
          <cell r="J1321" t="str">
            <v/>
          </cell>
        </row>
        <row r="1322">
          <cell r="A1322" t="str">
            <v>12010.05</v>
          </cell>
          <cell r="B1322" t="str">
            <v>671059</v>
          </cell>
          <cell r="C1322" t="str">
            <v>804314011734</v>
          </cell>
          <cell r="D1322" t="str">
            <v>Cowl Side Panel, Left; 46-53 Willys CJ2A/CJ3A</v>
          </cell>
          <cell r="E1322" t="str">
            <v>Omix-ADA</v>
          </cell>
          <cell r="F1322" t="str">
            <v>OMIX-BP</v>
          </cell>
          <cell r="G1322" t="str">
            <v>12010.05.jpg</v>
          </cell>
          <cell r="H1322" t="str">
            <v>Philippines</v>
          </cell>
          <cell r="I1322">
            <v>190.61</v>
          </cell>
          <cell r="J1322" t="str">
            <v/>
          </cell>
        </row>
        <row r="1323">
          <cell r="A1323" t="str">
            <v>12010.06</v>
          </cell>
          <cell r="B1323" t="str">
            <v>671060</v>
          </cell>
          <cell r="C1323" t="str">
            <v>804314011741</v>
          </cell>
          <cell r="D1323" t="str">
            <v>Cowl Side Panel, Right; 46-53 Willys CJ2A/CJ3A</v>
          </cell>
          <cell r="E1323" t="str">
            <v>Omix-ADA</v>
          </cell>
          <cell r="F1323" t="str">
            <v>OMIX-BP</v>
          </cell>
          <cell r="G1323" t="str">
            <v>12010.06.jpg</v>
          </cell>
          <cell r="H1323" t="str">
            <v>Philippines</v>
          </cell>
          <cell r="I1323">
            <v>190.61</v>
          </cell>
          <cell r="J1323" t="str">
            <v/>
          </cell>
        </row>
        <row r="1324">
          <cell r="A1324" t="str">
            <v>12010.07</v>
          </cell>
          <cell r="B1324" t="str">
            <v/>
          </cell>
          <cell r="C1324" t="str">
            <v>804314283490</v>
          </cell>
          <cell r="D1324" t="str">
            <v>Seat Hinge Pivot, Front, LH; Willys M170/M38-A1</v>
          </cell>
          <cell r="E1324" t="str">
            <v>Omix-ADA</v>
          </cell>
          <cell r="F1324" t="str">
            <v>OMIX-BP</v>
          </cell>
          <cell r="G1324" t="str">
            <v>12010.07.jpg</v>
          </cell>
          <cell r="H1324" t="str">
            <v>Philippines</v>
          </cell>
          <cell r="I1324">
            <v>42.88</v>
          </cell>
          <cell r="J1324" t="str">
            <v/>
          </cell>
        </row>
        <row r="1325">
          <cell r="A1325" t="str">
            <v>12010.08</v>
          </cell>
          <cell r="B1325" t="str">
            <v/>
          </cell>
          <cell r="C1325" t="str">
            <v>804314283506</v>
          </cell>
          <cell r="D1325" t="str">
            <v>Seat Hinge Pivot, Front, RH; Willys M170/M38-A1</v>
          </cell>
          <cell r="E1325" t="str">
            <v>Omix-ADA</v>
          </cell>
          <cell r="F1325" t="str">
            <v>OMIX-BP</v>
          </cell>
          <cell r="G1325" t="str">
            <v>12010.08.jpg</v>
          </cell>
          <cell r="H1325" t="str">
            <v>Philippines</v>
          </cell>
          <cell r="I1325">
            <v>42.88</v>
          </cell>
          <cell r="J1325" t="str">
            <v/>
          </cell>
        </row>
        <row r="1326">
          <cell r="A1326" t="str">
            <v>12011.01</v>
          </cell>
          <cell r="B1326" t="str">
            <v>A-2286</v>
          </cell>
          <cell r="C1326" t="str">
            <v>804314066819</v>
          </cell>
          <cell r="D1326" t="str">
            <v>Left Seat Frame; 41-45 Willys MB/Ford GPW</v>
          </cell>
          <cell r="E1326" t="str">
            <v>Omix-ADA</v>
          </cell>
          <cell r="F1326" t="str">
            <v>OMIX-BP</v>
          </cell>
          <cell r="G1326" t="str">
            <v>12011.01.jpg</v>
          </cell>
          <cell r="H1326" t="str">
            <v>Philippines</v>
          </cell>
          <cell r="I1326">
            <v>217.71</v>
          </cell>
          <cell r="J1326" t="str">
            <v/>
          </cell>
        </row>
        <row r="1327">
          <cell r="A1327" t="str">
            <v>12011.02</v>
          </cell>
          <cell r="B1327" t="str">
            <v>A-2925</v>
          </cell>
          <cell r="C1327" t="str">
            <v>804314067113</v>
          </cell>
          <cell r="D1327" t="str">
            <v>Right Seat Frame; 41-45 Willys MB/Ford GPW</v>
          </cell>
          <cell r="E1327" t="str">
            <v>Omix-ADA</v>
          </cell>
          <cell r="F1327" t="str">
            <v>OMIX-BP</v>
          </cell>
          <cell r="G1327" t="str">
            <v>12011.02.jpg</v>
          </cell>
          <cell r="H1327" t="str">
            <v>Philippines</v>
          </cell>
          <cell r="I1327">
            <v>217.71</v>
          </cell>
          <cell r="J1327" t="str">
            <v/>
          </cell>
        </row>
        <row r="1328">
          <cell r="A1328" t="str">
            <v>12011.03</v>
          </cell>
          <cell r="B1328" t="str">
            <v>A-2782</v>
          </cell>
          <cell r="C1328" t="str">
            <v>804314067007</v>
          </cell>
          <cell r="D1328" t="str">
            <v>Rear Seat Frame; 41-45 Willys MB</v>
          </cell>
          <cell r="E1328" t="str">
            <v>Omix-ADA</v>
          </cell>
          <cell r="F1328" t="str">
            <v>OMIX-BP</v>
          </cell>
          <cell r="G1328" t="str">
            <v>12011.03.jpg</v>
          </cell>
          <cell r="H1328" t="str">
            <v>Philippines</v>
          </cell>
          <cell r="I1328">
            <v>314.89</v>
          </cell>
          <cell r="J1328" t="str">
            <v/>
          </cell>
        </row>
        <row r="1329">
          <cell r="A1329" t="str">
            <v>12011.04</v>
          </cell>
          <cell r="B1329" t="str">
            <v>A-2286-3B</v>
          </cell>
          <cell r="C1329" t="str">
            <v>804314252700</v>
          </cell>
          <cell r="D1329" t="str">
            <v>Rear Seat Frame; 49-64 Willys CJ-3A/CJ-3B</v>
          </cell>
          <cell r="E1329" t="str">
            <v>Omix-ADA</v>
          </cell>
          <cell r="F1329" t="str">
            <v>OMIX-BP</v>
          </cell>
          <cell r="G1329" t="str">
            <v>12011.04.jpg</v>
          </cell>
          <cell r="H1329" t="str">
            <v>Philippines</v>
          </cell>
          <cell r="I1329">
            <v>319.92</v>
          </cell>
          <cell r="J1329" t="str">
            <v/>
          </cell>
        </row>
        <row r="1330">
          <cell r="A1330" t="str">
            <v>12011.05</v>
          </cell>
          <cell r="B1330" t="str">
            <v>A-2286-38</v>
          </cell>
          <cell r="C1330" t="str">
            <v>804314066840</v>
          </cell>
          <cell r="D1330" t="str">
            <v>Left Seat Frame; 50-52 Willys M38</v>
          </cell>
          <cell r="E1330" t="str">
            <v>Omix-ADA</v>
          </cell>
          <cell r="F1330" t="str">
            <v>OMIX-BP</v>
          </cell>
          <cell r="G1330" t="str">
            <v>12011.05.jpg</v>
          </cell>
          <cell r="H1330" t="str">
            <v>Philippines</v>
          </cell>
          <cell r="I1330">
            <v>217.71</v>
          </cell>
          <cell r="J1330" t="str">
            <v/>
          </cell>
        </row>
        <row r="1331">
          <cell r="A1331" t="str">
            <v>12011.06</v>
          </cell>
          <cell r="B1331" t="str">
            <v>A-2925-38</v>
          </cell>
          <cell r="C1331" t="str">
            <v>804314067144</v>
          </cell>
          <cell r="D1331" t="str">
            <v>Right Seat Frame; 50-52 Willys M38</v>
          </cell>
          <cell r="E1331" t="str">
            <v>Omix-ADA</v>
          </cell>
          <cell r="F1331" t="str">
            <v>OMIX-BP</v>
          </cell>
          <cell r="G1331" t="str">
            <v>12011.06.jpg</v>
          </cell>
          <cell r="H1331" t="str">
            <v>Philippines</v>
          </cell>
          <cell r="I1331">
            <v>217.71</v>
          </cell>
          <cell r="J1331" t="str">
            <v/>
          </cell>
        </row>
        <row r="1332">
          <cell r="A1332" t="str">
            <v>12011.07</v>
          </cell>
          <cell r="B1332" t="str">
            <v>A-2782-38</v>
          </cell>
          <cell r="C1332" t="str">
            <v>804314067045</v>
          </cell>
          <cell r="D1332" t="str">
            <v>Rear Seat Frame; 50-52 Willys M38</v>
          </cell>
          <cell r="E1332" t="str">
            <v>Omix-ADA</v>
          </cell>
          <cell r="F1332" t="str">
            <v>OMIX-BP</v>
          </cell>
          <cell r="G1332" t="str">
            <v>12011.07.jpg</v>
          </cell>
          <cell r="H1332" t="str">
            <v>Philippines</v>
          </cell>
          <cell r="I1332">
            <v>314.89</v>
          </cell>
          <cell r="J1332" t="str">
            <v/>
          </cell>
        </row>
        <row r="1333">
          <cell r="A1333" t="str">
            <v>12011.08</v>
          </cell>
          <cell r="B1333" t="str">
            <v>A-2782-2A</v>
          </cell>
          <cell r="C1333" t="str">
            <v>804314067021</v>
          </cell>
          <cell r="D1333" t="str">
            <v>Rear Seat Frame; 45-46 Willys CJ2A</v>
          </cell>
          <cell r="E1333" t="str">
            <v>Omix-ADA</v>
          </cell>
          <cell r="F1333" t="str">
            <v>OMIX-BP</v>
          </cell>
          <cell r="G1333" t="str">
            <v>12011.08.jpg</v>
          </cell>
          <cell r="H1333" t="str">
            <v>Philippines</v>
          </cell>
          <cell r="I1333">
            <v>314.89</v>
          </cell>
          <cell r="J1333" t="str">
            <v/>
          </cell>
        </row>
        <row r="1334">
          <cell r="A1334" t="str">
            <v>12011.09</v>
          </cell>
          <cell r="B1334" t="str">
            <v>A-2286-2A</v>
          </cell>
          <cell r="C1334" t="str">
            <v>804314066826</v>
          </cell>
          <cell r="D1334" t="str">
            <v>Left Seat Frame; 46-49 Willys CJ2A</v>
          </cell>
          <cell r="E1334" t="str">
            <v>Omix-ADA</v>
          </cell>
          <cell r="F1334" t="str">
            <v>OMIX-BP</v>
          </cell>
          <cell r="G1334" t="str">
            <v>12011.09.jpg</v>
          </cell>
          <cell r="H1334" t="str">
            <v>Philippines</v>
          </cell>
          <cell r="I1334">
            <v>217.71</v>
          </cell>
          <cell r="J1334" t="str">
            <v/>
          </cell>
        </row>
        <row r="1335">
          <cell r="A1335" t="str">
            <v>12011.10</v>
          </cell>
          <cell r="B1335" t="str">
            <v>A-2925-2A</v>
          </cell>
          <cell r="C1335" t="str">
            <v>804314067120</v>
          </cell>
          <cell r="D1335" t="str">
            <v>Right Seat Frame; 46-49 Willys CJ2A</v>
          </cell>
          <cell r="E1335" t="str">
            <v>Omix-ADA</v>
          </cell>
          <cell r="F1335" t="str">
            <v>OMIX-BP</v>
          </cell>
          <cell r="G1335" t="str">
            <v>12011.10.jpg</v>
          </cell>
          <cell r="H1335" t="str">
            <v>Philippines</v>
          </cell>
          <cell r="I1335">
            <v>217.71</v>
          </cell>
          <cell r="J1335" t="str">
            <v/>
          </cell>
        </row>
        <row r="1336">
          <cell r="A1336" t="str">
            <v>12011.12</v>
          </cell>
          <cell r="B1336" t="str">
            <v>A-2782-3A</v>
          </cell>
          <cell r="C1336" t="str">
            <v>804314067038</v>
          </cell>
          <cell r="D1336" t="str">
            <v>Rear Seat Frame; 49-68 Willys CJ3A/CJ3B</v>
          </cell>
          <cell r="E1336" t="str">
            <v>Omix-ADA</v>
          </cell>
          <cell r="F1336" t="str">
            <v>OMIX-BP</v>
          </cell>
          <cell r="G1336" t="str">
            <v>12011.12.jpg</v>
          </cell>
          <cell r="H1336" t="str">
            <v>Philippines</v>
          </cell>
          <cell r="I1336">
            <v>314.89</v>
          </cell>
          <cell r="J1336" t="str">
            <v/>
          </cell>
        </row>
        <row r="1337">
          <cell r="A1337" t="str">
            <v>12011.13</v>
          </cell>
          <cell r="B1337" t="str">
            <v>A-2286-3A</v>
          </cell>
          <cell r="C1337" t="str">
            <v>804314066833</v>
          </cell>
          <cell r="D1337" t="str">
            <v>Left Seat Frame; 49-68 Willys CJ3A/CJ3B</v>
          </cell>
          <cell r="E1337" t="str">
            <v>Omix-ADA</v>
          </cell>
          <cell r="F1337" t="str">
            <v>OMIX-BP</v>
          </cell>
          <cell r="G1337" t="str">
            <v>12011.13.jpg</v>
          </cell>
          <cell r="H1337" t="str">
            <v>Philippines</v>
          </cell>
          <cell r="I1337">
            <v>217.71</v>
          </cell>
          <cell r="J1337" t="str">
            <v/>
          </cell>
        </row>
        <row r="1338">
          <cell r="A1338" t="str">
            <v>12011.14</v>
          </cell>
          <cell r="B1338" t="str">
            <v>A-2925-3A</v>
          </cell>
          <cell r="C1338" t="str">
            <v>804314067137</v>
          </cell>
          <cell r="D1338" t="str">
            <v>Right Seat Frame; 49-68 Willys CJ3A/CJ3B</v>
          </cell>
          <cell r="E1338" t="str">
            <v>Omix-ADA</v>
          </cell>
          <cell r="F1338" t="str">
            <v>OMIX-BP</v>
          </cell>
          <cell r="G1338" t="str">
            <v>12011.14.jpg</v>
          </cell>
          <cell r="H1338" t="str">
            <v>Philippines</v>
          </cell>
          <cell r="I1338">
            <v>240.51</v>
          </cell>
          <cell r="J1338" t="str">
            <v/>
          </cell>
        </row>
        <row r="1339">
          <cell r="A1339" t="str">
            <v>12011.15</v>
          </cell>
          <cell r="B1339" t="str">
            <v>A-2782-GPW</v>
          </cell>
          <cell r="C1339" t="str">
            <v>804314067014</v>
          </cell>
          <cell r="D1339" t="str">
            <v>Rear Seat Frame; 41-45 Ford GPW</v>
          </cell>
          <cell r="E1339" t="str">
            <v>Omix-ADA</v>
          </cell>
          <cell r="F1339" t="str">
            <v>OMIX-BP</v>
          </cell>
          <cell r="G1339" t="str">
            <v>12011.15.jpg</v>
          </cell>
          <cell r="H1339" t="str">
            <v>Philippines</v>
          </cell>
          <cell r="I1339">
            <v>314.89</v>
          </cell>
          <cell r="J1339" t="str">
            <v/>
          </cell>
        </row>
        <row r="1340">
          <cell r="A1340" t="str">
            <v>12011.16</v>
          </cell>
          <cell r="B1340" t="str">
            <v>A-2286-38A1</v>
          </cell>
          <cell r="C1340" t="str">
            <v>804314247072</v>
          </cell>
          <cell r="D1340" t="str">
            <v>Frame Seat Left Front; M38A1</v>
          </cell>
          <cell r="E1340" t="str">
            <v>Omix-ADA</v>
          </cell>
          <cell r="F1340" t="str">
            <v>OMIX-BP</v>
          </cell>
          <cell r="G1340" t="str">
            <v>12011.16.jpg</v>
          </cell>
          <cell r="H1340" t="str">
            <v>Philippines</v>
          </cell>
          <cell r="I1340">
            <v>207.92</v>
          </cell>
          <cell r="J1340" t="str">
            <v/>
          </cell>
        </row>
        <row r="1341">
          <cell r="A1341" t="str">
            <v>12011.17</v>
          </cell>
          <cell r="B1341" t="str">
            <v>A-2925-38A1</v>
          </cell>
          <cell r="C1341" t="str">
            <v>804314247096</v>
          </cell>
          <cell r="D1341" t="str">
            <v>Frame Seat Right Front; M38A1</v>
          </cell>
          <cell r="E1341" t="str">
            <v>Omix-ADA</v>
          </cell>
          <cell r="F1341" t="str">
            <v>OMIX-BP</v>
          </cell>
          <cell r="G1341" t="str">
            <v>12011.17.jpg</v>
          </cell>
          <cell r="H1341" t="str">
            <v>Philippines</v>
          </cell>
          <cell r="I1341">
            <v>207.92</v>
          </cell>
          <cell r="J1341" t="str">
            <v/>
          </cell>
        </row>
        <row r="1342">
          <cell r="A1342" t="str">
            <v>12011.18</v>
          </cell>
          <cell r="B1342" t="str">
            <v>A-2782-38A1</v>
          </cell>
          <cell r="C1342" t="str">
            <v>804314247102</v>
          </cell>
          <cell r="D1342" t="str">
            <v>Frame Seat Rear; M38A1</v>
          </cell>
          <cell r="E1342" t="str">
            <v>Omix-ADA</v>
          </cell>
          <cell r="F1342" t="str">
            <v>OMIX-BP</v>
          </cell>
          <cell r="G1342" t="str">
            <v>12011.18.jpg</v>
          </cell>
          <cell r="H1342" t="str">
            <v>Philippines</v>
          </cell>
          <cell r="I1342">
            <v>300.72000000000003</v>
          </cell>
          <cell r="J1342" t="str">
            <v/>
          </cell>
        </row>
        <row r="1343">
          <cell r="A1343" t="str">
            <v>12012.01</v>
          </cell>
          <cell r="B1343" t="str">
            <v>G0004761</v>
          </cell>
          <cell r="C1343" t="str">
            <v>804314071578</v>
          </cell>
          <cell r="D1343" t="str">
            <v>Liftgate Support Strut; 87-95 Jeep Wrangler YJ</v>
          </cell>
          <cell r="E1343" t="str">
            <v>Omix-ADA</v>
          </cell>
          <cell r="F1343" t="str">
            <v>OMIX-BP</v>
          </cell>
          <cell r="G1343" t="str">
            <v>12012.01.jpg</v>
          </cell>
          <cell r="H1343" t="str">
            <v>United States</v>
          </cell>
          <cell r="I1343">
            <v>24</v>
          </cell>
          <cell r="J1343" t="str">
            <v/>
          </cell>
        </row>
        <row r="1344">
          <cell r="A1344" t="str">
            <v>12012.02</v>
          </cell>
          <cell r="B1344" t="str">
            <v>55076310AB</v>
          </cell>
          <cell r="C1344" t="str">
            <v>804314142513</v>
          </cell>
          <cell r="D1344" t="str">
            <v>Liftgate Support Strut; 97-06 Jeep Wrangler TJ</v>
          </cell>
          <cell r="E1344" t="str">
            <v>Omix-ADA</v>
          </cell>
          <cell r="F1344" t="str">
            <v>OMIX-BP</v>
          </cell>
          <cell r="G1344" t="str">
            <v>12012.02.jpg</v>
          </cell>
          <cell r="H1344" t="str">
            <v>United States</v>
          </cell>
          <cell r="I1344">
            <v>24</v>
          </cell>
          <cell r="J1344" t="str">
            <v/>
          </cell>
        </row>
        <row r="1345">
          <cell r="A1345" t="str">
            <v>12012.03</v>
          </cell>
          <cell r="B1345" t="str">
            <v>55027180</v>
          </cell>
          <cell r="C1345" t="str">
            <v>804314056513</v>
          </cell>
          <cell r="D1345" t="str">
            <v>Liftgate Support; 84-94 Jeep Cherokee XJ</v>
          </cell>
          <cell r="E1345" t="str">
            <v>Omix-ADA</v>
          </cell>
          <cell r="F1345" t="str">
            <v>OMIX-BP</v>
          </cell>
          <cell r="G1345" t="str">
            <v>12012.03.jpg</v>
          </cell>
          <cell r="H1345" t="str">
            <v>United States</v>
          </cell>
          <cell r="I1345">
            <v>24</v>
          </cell>
          <cell r="J1345" t="str">
            <v/>
          </cell>
        </row>
        <row r="1346">
          <cell r="A1346" t="str">
            <v>12012.04</v>
          </cell>
          <cell r="B1346" t="str">
            <v>G0004218</v>
          </cell>
          <cell r="C1346" t="str">
            <v>804314071561</v>
          </cell>
          <cell r="D1346" t="str">
            <v>Liftgate Support; 95-96 Jeep Cherokee XJ</v>
          </cell>
          <cell r="E1346" t="str">
            <v>Omix-ADA</v>
          </cell>
          <cell r="F1346" t="str">
            <v>OMIX-BP</v>
          </cell>
          <cell r="G1346" t="str">
            <v>12012.04.jpg</v>
          </cell>
          <cell r="H1346" t="str">
            <v>United States</v>
          </cell>
          <cell r="I1346">
            <v>24</v>
          </cell>
          <cell r="J1346" t="str">
            <v/>
          </cell>
        </row>
        <row r="1347">
          <cell r="A1347" t="str">
            <v>12012.05</v>
          </cell>
          <cell r="B1347" t="str">
            <v>55076208AB</v>
          </cell>
          <cell r="C1347" t="str">
            <v>804314142506</v>
          </cell>
          <cell r="D1347" t="str">
            <v>Liftgate Support Strut; 97-01 Jeep Cherokee XJ</v>
          </cell>
          <cell r="E1347" t="str">
            <v>Omix-ADA</v>
          </cell>
          <cell r="F1347" t="str">
            <v>OMIX-BP</v>
          </cell>
          <cell r="G1347" t="str">
            <v>12012.05.jpg</v>
          </cell>
          <cell r="H1347" t="str">
            <v>United States</v>
          </cell>
          <cell r="I1347">
            <v>24</v>
          </cell>
          <cell r="J1347" t="str">
            <v/>
          </cell>
        </row>
        <row r="1348">
          <cell r="A1348" t="str">
            <v>12012.06</v>
          </cell>
          <cell r="B1348" t="str">
            <v>55074782</v>
          </cell>
          <cell r="C1348" t="str">
            <v>804314057121</v>
          </cell>
          <cell r="D1348" t="str">
            <v>Liftgate Support Strut, Right; 93-98 Jeep Grand Cherokee ZJ</v>
          </cell>
          <cell r="E1348" t="str">
            <v>Omix-ADA</v>
          </cell>
          <cell r="F1348" t="str">
            <v>OMIX-BP</v>
          </cell>
          <cell r="G1348" t="str">
            <v>12012.06.jpg</v>
          </cell>
          <cell r="H1348" t="str">
            <v>United States</v>
          </cell>
          <cell r="I1348">
            <v>24</v>
          </cell>
          <cell r="J1348" t="str">
            <v/>
          </cell>
        </row>
        <row r="1349">
          <cell r="A1349" t="str">
            <v>12012.07</v>
          </cell>
          <cell r="B1349" t="str">
            <v>55074783</v>
          </cell>
          <cell r="C1349" t="str">
            <v>804314057138</v>
          </cell>
          <cell r="D1349" t="str">
            <v>Liftgate Support Strut, Left; 93-98 Jeep Grand Cherokee ZJ</v>
          </cell>
          <cell r="E1349" t="str">
            <v>Omix-ADA</v>
          </cell>
          <cell r="F1349" t="str">
            <v>OMIX-BP</v>
          </cell>
          <cell r="G1349" t="str">
            <v>12012.07.jpg</v>
          </cell>
          <cell r="H1349" t="str">
            <v>United States</v>
          </cell>
          <cell r="I1349">
            <v>24</v>
          </cell>
          <cell r="J1349" t="str">
            <v/>
          </cell>
        </row>
        <row r="1350">
          <cell r="A1350" t="str">
            <v>12012.08</v>
          </cell>
          <cell r="B1350" t="str">
            <v>55136760AA</v>
          </cell>
          <cell r="C1350" t="str">
            <v>804314142643</v>
          </cell>
          <cell r="D1350" t="str">
            <v>Liftgate Support Strut; 99-04 Jeep Grand Cherokee WJ</v>
          </cell>
          <cell r="E1350" t="str">
            <v>Omix-ADA</v>
          </cell>
          <cell r="F1350" t="str">
            <v>OMIX-BP</v>
          </cell>
          <cell r="G1350" t="str">
            <v>12012.08.jpg</v>
          </cell>
          <cell r="H1350" t="str">
            <v>China</v>
          </cell>
          <cell r="I1350">
            <v>24</v>
          </cell>
          <cell r="J1350" t="str">
            <v/>
          </cell>
        </row>
        <row r="1351">
          <cell r="A1351" t="str">
            <v>12012.09</v>
          </cell>
          <cell r="B1351" t="str">
            <v>55076210</v>
          </cell>
          <cell r="C1351" t="str">
            <v>804314057251</v>
          </cell>
          <cell r="D1351" t="str">
            <v>Liftgate Glass Support; 93-98 Jeep Grand Cherokee ZJ</v>
          </cell>
          <cell r="E1351" t="str">
            <v>Omix-ADA</v>
          </cell>
          <cell r="F1351" t="str">
            <v>OMIX-BP</v>
          </cell>
          <cell r="G1351" t="str">
            <v>12012.09.jpg</v>
          </cell>
          <cell r="H1351" t="str">
            <v>United States</v>
          </cell>
          <cell r="I1351">
            <v>31.52</v>
          </cell>
          <cell r="J1351" t="str">
            <v/>
          </cell>
        </row>
        <row r="1352">
          <cell r="A1352" t="str">
            <v>12012.10</v>
          </cell>
          <cell r="B1352" t="str">
            <v>55136965AA</v>
          </cell>
          <cell r="C1352" t="str">
            <v>804314142667</v>
          </cell>
          <cell r="D1352" t="str">
            <v>Liftgate Glass Support; 99-04 Jeep Grand Cherokee WJ</v>
          </cell>
          <cell r="E1352" t="str">
            <v>Omix-ADA</v>
          </cell>
          <cell r="F1352" t="str">
            <v>OMIX-BP</v>
          </cell>
          <cell r="G1352" t="str">
            <v>12012.10.jpg</v>
          </cell>
          <cell r="H1352" t="str">
            <v>United States</v>
          </cell>
          <cell r="I1352">
            <v>24</v>
          </cell>
          <cell r="J1352" t="str">
            <v/>
          </cell>
        </row>
        <row r="1353">
          <cell r="A1353" t="str">
            <v>12012.11</v>
          </cell>
          <cell r="B1353" t="str">
            <v>55136764AA</v>
          </cell>
          <cell r="C1353" t="str">
            <v>804314142650</v>
          </cell>
          <cell r="D1353" t="str">
            <v>Hood Support Strut; 99-04 Jeep Grand Cherokee WJ</v>
          </cell>
          <cell r="E1353" t="str">
            <v>Omix-ADA</v>
          </cell>
          <cell r="F1353" t="str">
            <v>OMIX-BP</v>
          </cell>
          <cell r="G1353" t="str">
            <v>12012.11.jpg</v>
          </cell>
          <cell r="H1353" t="str">
            <v>United States</v>
          </cell>
          <cell r="I1353">
            <v>24</v>
          </cell>
          <cell r="J1353" t="str">
            <v/>
          </cell>
        </row>
        <row r="1354">
          <cell r="A1354" t="str">
            <v>12012.12</v>
          </cell>
          <cell r="B1354" t="str">
            <v>55352896AA</v>
          </cell>
          <cell r="C1354" t="str">
            <v>804314160371</v>
          </cell>
          <cell r="D1354" t="str">
            <v>Hood Support Strut; 2004 Jeep Grand Cherokee WJ</v>
          </cell>
          <cell r="E1354" t="str">
            <v>Omix-ADA</v>
          </cell>
          <cell r="F1354" t="str">
            <v>OMIX-BP</v>
          </cell>
          <cell r="G1354" t="str">
            <v>12012.12.jpg</v>
          </cell>
          <cell r="H1354" t="str">
            <v>United States</v>
          </cell>
          <cell r="I1354">
            <v>24</v>
          </cell>
          <cell r="J1354" t="str">
            <v/>
          </cell>
        </row>
        <row r="1355">
          <cell r="A1355" t="str">
            <v>12012.13</v>
          </cell>
          <cell r="B1355" t="str">
            <v>55360411AA</v>
          </cell>
          <cell r="C1355" t="str">
            <v>804314160364</v>
          </cell>
          <cell r="D1355" t="str">
            <v>Hood Support Strut; 02-07 Jeep Liberty KJ</v>
          </cell>
          <cell r="E1355" t="str">
            <v>Omix-ADA</v>
          </cell>
          <cell r="F1355" t="str">
            <v>OMIX-BP</v>
          </cell>
          <cell r="G1355" t="str">
            <v>12012.13.jpg</v>
          </cell>
          <cell r="H1355" t="str">
            <v>United States</v>
          </cell>
          <cell r="I1355">
            <v>33.5</v>
          </cell>
          <cell r="J1355" t="str">
            <v/>
          </cell>
        </row>
        <row r="1356">
          <cell r="A1356" t="str">
            <v>12012.14</v>
          </cell>
          <cell r="B1356" t="str">
            <v>55394472AA</v>
          </cell>
          <cell r="C1356" t="str">
            <v>804314160388</v>
          </cell>
          <cell r="D1356" t="str">
            <v>Hood Support Strut; 05-10 Jeep Grand Cherokee WK</v>
          </cell>
          <cell r="E1356" t="str">
            <v>Omix-ADA</v>
          </cell>
          <cell r="F1356" t="str">
            <v>OMIX-BP</v>
          </cell>
          <cell r="G1356" t="str">
            <v>12012.14.jpg</v>
          </cell>
          <cell r="H1356" t="str">
            <v>China</v>
          </cell>
          <cell r="I1356">
            <v>24</v>
          </cell>
          <cell r="J1356" t="str">
            <v/>
          </cell>
        </row>
        <row r="1357">
          <cell r="A1357" t="str">
            <v>12012.15</v>
          </cell>
          <cell r="B1357" t="str">
            <v>55360171AA</v>
          </cell>
          <cell r="C1357" t="str">
            <v>804314160395</v>
          </cell>
          <cell r="D1357" t="str">
            <v>Liftgate Support Strut; 02-07 Jeep Liberty KJ</v>
          </cell>
          <cell r="E1357" t="str">
            <v>Omix-ADA</v>
          </cell>
          <cell r="F1357" t="str">
            <v>OMIX-BP</v>
          </cell>
          <cell r="G1357" t="str">
            <v>12012.15.jpg</v>
          </cell>
          <cell r="H1357" t="str">
            <v>United States</v>
          </cell>
          <cell r="I1357">
            <v>33.5</v>
          </cell>
          <cell r="J1357" t="str">
            <v/>
          </cell>
        </row>
        <row r="1358">
          <cell r="A1358" t="str">
            <v>12012.16</v>
          </cell>
          <cell r="B1358" t="str">
            <v>55394245AC</v>
          </cell>
          <cell r="C1358" t="str">
            <v>804314160401</v>
          </cell>
          <cell r="D1358" t="str">
            <v>Liftgate Glass Support; 05-06 Jeep Grand Cherokee WK</v>
          </cell>
          <cell r="E1358" t="str">
            <v>Omix-ADA</v>
          </cell>
          <cell r="F1358" t="str">
            <v>OMIX-BP</v>
          </cell>
          <cell r="G1358" t="str">
            <v>12012.16.jpg</v>
          </cell>
          <cell r="H1358" t="str">
            <v>United States</v>
          </cell>
          <cell r="I1358">
            <v>30.15</v>
          </cell>
          <cell r="J1358" t="str">
            <v/>
          </cell>
        </row>
        <row r="1359">
          <cell r="A1359" t="str">
            <v>12012.17</v>
          </cell>
          <cell r="B1359" t="str">
            <v>55076310AD</v>
          </cell>
          <cell r="C1359" t="str">
            <v>804314160418</v>
          </cell>
          <cell r="D1359" t="str">
            <v>Rear Window Support Strut; 07-09 Jeep Wrangler JK</v>
          </cell>
          <cell r="E1359" t="str">
            <v>Omix-ADA</v>
          </cell>
          <cell r="F1359" t="str">
            <v>OMIX-BP</v>
          </cell>
          <cell r="G1359" t="str">
            <v>12012.17.jpg</v>
          </cell>
          <cell r="H1359" t="str">
            <v>United States</v>
          </cell>
          <cell r="I1359">
            <v>36.17</v>
          </cell>
          <cell r="J1359" t="str">
            <v/>
          </cell>
        </row>
        <row r="1360">
          <cell r="A1360" t="str">
            <v>12012.18</v>
          </cell>
          <cell r="B1360" t="str">
            <v>55394322AB</v>
          </cell>
          <cell r="C1360" t="str">
            <v>804314170073</v>
          </cell>
          <cell r="D1360" t="str">
            <v>Liftgate Support Strut; 05-10 Jeep Grand Cherokee WK</v>
          </cell>
          <cell r="E1360" t="str">
            <v>Omix-ADA</v>
          </cell>
          <cell r="F1360" t="str">
            <v>OMIX-BP</v>
          </cell>
          <cell r="G1360" t="str">
            <v>12012.18.jpg</v>
          </cell>
          <cell r="H1360" t="str">
            <v>United States</v>
          </cell>
          <cell r="I1360">
            <v>24</v>
          </cell>
          <cell r="J1360" t="str">
            <v/>
          </cell>
        </row>
        <row r="1361">
          <cell r="A1361" t="str">
            <v>12012.19</v>
          </cell>
          <cell r="B1361" t="str">
            <v>55137022AB</v>
          </cell>
          <cell r="C1361" t="str">
            <v>804314142674</v>
          </cell>
          <cell r="D1361" t="str">
            <v>Liftgate Support Strut; 99-04 Jeep Grand Cherokee WJ</v>
          </cell>
          <cell r="E1361" t="str">
            <v>Omix-ADA</v>
          </cell>
          <cell r="F1361" t="str">
            <v>OMIX-BP</v>
          </cell>
          <cell r="G1361" t="str">
            <v>12012.19.jpg</v>
          </cell>
          <cell r="H1361" t="str">
            <v>Korea</v>
          </cell>
          <cell r="I1361">
            <v>24</v>
          </cell>
          <cell r="J1361" t="str">
            <v/>
          </cell>
        </row>
        <row r="1362">
          <cell r="A1362" t="str">
            <v>12012.21</v>
          </cell>
          <cell r="B1362" t="str">
            <v>68059111AA</v>
          </cell>
          <cell r="C1362" t="str">
            <v>804314257880</v>
          </cell>
          <cell r="D1362" t="str">
            <v>Liftgate Strut; 06-10 Commander XK</v>
          </cell>
          <cell r="E1362" t="str">
            <v>Omix-ADA</v>
          </cell>
          <cell r="F1362" t="str">
            <v>OMIX-BP</v>
          </cell>
          <cell r="G1362" t="str">
            <v>12012.21.jpg</v>
          </cell>
          <cell r="H1362" t="str">
            <v>United States</v>
          </cell>
          <cell r="I1362">
            <v>38.32</v>
          </cell>
          <cell r="J1362" t="str">
            <v/>
          </cell>
        </row>
        <row r="1363">
          <cell r="A1363" t="str">
            <v>12012.22</v>
          </cell>
          <cell r="B1363" t="str">
            <v>55396526AB</v>
          </cell>
          <cell r="C1363" t="str">
            <v>804314257903</v>
          </cell>
          <cell r="D1363" t="str">
            <v>Hood Support Strut; 06-10 Jeep Commander XK</v>
          </cell>
          <cell r="E1363" t="str">
            <v>Omix-ADA</v>
          </cell>
          <cell r="F1363" t="str">
            <v>OMIX-BP</v>
          </cell>
          <cell r="G1363" t="str">
            <v>12012.22.jpg</v>
          </cell>
          <cell r="H1363" t="str">
            <v>United States</v>
          </cell>
          <cell r="I1363">
            <v>38.32</v>
          </cell>
          <cell r="J1363" t="str">
            <v/>
          </cell>
        </row>
        <row r="1364">
          <cell r="A1364" t="str">
            <v>12012.23</v>
          </cell>
          <cell r="B1364" t="str">
            <v>55369333AD</v>
          </cell>
          <cell r="C1364" t="str">
            <v>804314257897</v>
          </cell>
          <cell r="D1364" t="str">
            <v>Rear Window Support Strut; 06-10 Jeep Commander XK</v>
          </cell>
          <cell r="E1364" t="str">
            <v>Omix-ADA</v>
          </cell>
          <cell r="F1364" t="str">
            <v>OMIX-BP</v>
          </cell>
          <cell r="G1364" t="str">
            <v>12012.23.jpg</v>
          </cell>
          <cell r="H1364" t="str">
            <v>United States</v>
          </cell>
          <cell r="I1364">
            <v>38.32</v>
          </cell>
          <cell r="J1364" t="str">
            <v/>
          </cell>
        </row>
        <row r="1365">
          <cell r="A1365" t="str">
            <v>12012.30</v>
          </cell>
          <cell r="B1365" t="str">
            <v>4883496AA</v>
          </cell>
          <cell r="C1365" t="str">
            <v>804314259044</v>
          </cell>
          <cell r="D1365" t="str">
            <v>Liftgate Ball Stud, Right; 97-16 Jeep Wrangler TJ/JK</v>
          </cell>
          <cell r="E1365" t="str">
            <v>Omix-ADA</v>
          </cell>
          <cell r="F1365" t="str">
            <v>OMIX-BP</v>
          </cell>
          <cell r="G1365" t="str">
            <v>12012.30.jpg</v>
          </cell>
          <cell r="H1365" t="str">
            <v>Taiwan</v>
          </cell>
          <cell r="I1365">
            <v>24.95</v>
          </cell>
          <cell r="J1365" t="str">
            <v/>
          </cell>
        </row>
        <row r="1366">
          <cell r="A1366" t="str">
            <v>12012.31</v>
          </cell>
          <cell r="B1366" t="str">
            <v>4883497AA</v>
          </cell>
          <cell r="C1366" t="str">
            <v>804314259051</v>
          </cell>
          <cell r="D1366" t="str">
            <v>Liftgate Ball Stud, Left; 97-16 Jeep Wrangler TJ/JK</v>
          </cell>
          <cell r="E1366" t="str">
            <v>Omix-ADA</v>
          </cell>
          <cell r="F1366" t="str">
            <v>OMIX-BP</v>
          </cell>
          <cell r="G1366" t="str">
            <v>12012.31.jpg</v>
          </cell>
          <cell r="H1366" t="str">
            <v>Taiwan</v>
          </cell>
          <cell r="I1366">
            <v>24.95</v>
          </cell>
          <cell r="J1366" t="str">
            <v/>
          </cell>
        </row>
        <row r="1367">
          <cell r="A1367" t="str">
            <v>12012.32</v>
          </cell>
          <cell r="B1367" t="str">
            <v>68068261AA</v>
          </cell>
          <cell r="C1367" t="str">
            <v>804314279721</v>
          </cell>
          <cell r="D1367" t="str">
            <v>Liftgate Glass Support Strut; 11-16 Jeep Wrangler JK</v>
          </cell>
          <cell r="E1367" t="str">
            <v>Omix-ADA</v>
          </cell>
          <cell r="F1367" t="str">
            <v>OMIX-BP</v>
          </cell>
          <cell r="G1367" t="str">
            <v>12012.32.jpg</v>
          </cell>
          <cell r="H1367" t="str">
            <v>United States</v>
          </cell>
          <cell r="I1367">
            <v>27.12</v>
          </cell>
          <cell r="J1367" t="str">
            <v/>
          </cell>
        </row>
        <row r="1368">
          <cell r="A1368" t="str">
            <v>12013.01</v>
          </cell>
          <cell r="C1368" t="str">
            <v>804314269258</v>
          </cell>
          <cell r="D1368" t="str">
            <v>Slat Grille; 41-42 Willys MB</v>
          </cell>
          <cell r="E1368" t="str">
            <v>Omix-ADA</v>
          </cell>
          <cell r="F1368" t="str">
            <v>OMIX-BP</v>
          </cell>
          <cell r="G1368" t="str">
            <v>12013.01.jpg</v>
          </cell>
          <cell r="H1368" t="str">
            <v>Philippines</v>
          </cell>
          <cell r="I1368">
            <v>316.72000000000003</v>
          </cell>
          <cell r="J1368" t="str">
            <v/>
          </cell>
        </row>
        <row r="1369">
          <cell r="A1369" t="str">
            <v>12020.03</v>
          </cell>
          <cell r="B1369" t="str">
            <v>8993023</v>
          </cell>
          <cell r="C1369" t="str">
            <v>804314048983</v>
          </cell>
          <cell r="D1369" t="str">
            <v>Rear-View Mirror; 72-02 Jeep CJ/Wrangler YJ/TJ</v>
          </cell>
          <cell r="E1369" t="str">
            <v>Omix-ADA</v>
          </cell>
          <cell r="F1369" t="str">
            <v>OMIX-BP</v>
          </cell>
          <cell r="G1369" t="str">
            <v>12020.03.jpg</v>
          </cell>
          <cell r="H1369" t="str">
            <v>United States</v>
          </cell>
          <cell r="I1369">
            <v>19.510000000000002</v>
          </cell>
          <cell r="J1369" t="str">
            <v/>
          </cell>
        </row>
        <row r="1370">
          <cell r="A1370" t="str">
            <v>12021.01</v>
          </cell>
          <cell r="B1370" t="str">
            <v>673442-H</v>
          </cell>
          <cell r="C1370" t="str">
            <v>804314146832</v>
          </cell>
          <cell r="D1370" t="str">
            <v>Hood Hinge; 41-67 Willys</v>
          </cell>
          <cell r="E1370" t="str">
            <v>Omix-ADA</v>
          </cell>
          <cell r="F1370" t="str">
            <v>OMIX-BP</v>
          </cell>
          <cell r="G1370" t="str">
            <v>12021.01.jpg</v>
          </cell>
          <cell r="H1370" t="str">
            <v>Philippines</v>
          </cell>
          <cell r="I1370">
            <v>33.31</v>
          </cell>
          <cell r="J1370" t="str">
            <v/>
          </cell>
        </row>
        <row r="1371">
          <cell r="A1371" t="str">
            <v>12021.02</v>
          </cell>
          <cell r="B1371" t="str">
            <v>A-2844</v>
          </cell>
          <cell r="C1371" t="str">
            <v>804314067083</v>
          </cell>
          <cell r="D1371" t="str">
            <v>Fender Brace, Right; 41-45 Willys MB/Ford GPW</v>
          </cell>
          <cell r="E1371" t="str">
            <v>Omix-ADA</v>
          </cell>
          <cell r="F1371" t="str">
            <v>OMIX-BP</v>
          </cell>
          <cell r="G1371" t="str">
            <v>12021.02.jpg</v>
          </cell>
          <cell r="H1371" t="str">
            <v>Philippines</v>
          </cell>
          <cell r="I1371">
            <v>24.36</v>
          </cell>
          <cell r="J1371" t="str">
            <v/>
          </cell>
        </row>
        <row r="1372">
          <cell r="A1372" t="str">
            <v>12021.03</v>
          </cell>
          <cell r="B1372" t="str">
            <v>A-2843</v>
          </cell>
          <cell r="C1372" t="str">
            <v>804314067076</v>
          </cell>
          <cell r="D1372" t="str">
            <v>Fender Brace, Left; 41-45 Willys MB/Ford GPW</v>
          </cell>
          <cell r="E1372" t="str">
            <v>Omix-ADA</v>
          </cell>
          <cell r="F1372" t="str">
            <v>OMIX-BP</v>
          </cell>
          <cell r="G1372" t="str">
            <v>12021.03.jpg</v>
          </cell>
          <cell r="H1372" t="str">
            <v>Philippines</v>
          </cell>
          <cell r="I1372">
            <v>24.36</v>
          </cell>
          <cell r="J1372" t="str">
            <v/>
          </cell>
        </row>
        <row r="1373">
          <cell r="A1373" t="str">
            <v>12021.04</v>
          </cell>
          <cell r="B1373" t="str">
            <v>A-2227</v>
          </cell>
          <cell r="C1373" t="str">
            <v>804314066727</v>
          </cell>
          <cell r="D1373" t="str">
            <v>Interior Windshield Latch; 41-68 Ford GPW/Willys MB/CJ2A/CJ3A/CJ3B</v>
          </cell>
          <cell r="E1373" t="str">
            <v>Omix-ADA</v>
          </cell>
          <cell r="F1373" t="str">
            <v>OMIX-BP</v>
          </cell>
          <cell r="G1373" t="str">
            <v>12021.04.jpg</v>
          </cell>
          <cell r="H1373" t="str">
            <v>Philippines</v>
          </cell>
          <cell r="I1373">
            <v>62.76</v>
          </cell>
          <cell r="J1373" t="str">
            <v/>
          </cell>
        </row>
        <row r="1374">
          <cell r="A1374" t="str">
            <v>12021.05</v>
          </cell>
          <cell r="B1374" t="str">
            <v>A-2235</v>
          </cell>
          <cell r="C1374" t="str">
            <v>804314066741</v>
          </cell>
          <cell r="D1374" t="str">
            <v>Windshield Adjusting Arm; 41-45 Willys MB/Ford GPW</v>
          </cell>
          <cell r="E1374" t="str">
            <v>Omix-ADA</v>
          </cell>
          <cell r="F1374" t="str">
            <v>OMIX-BP</v>
          </cell>
          <cell r="G1374" t="str">
            <v>12021.05.jpg</v>
          </cell>
          <cell r="H1374" t="str">
            <v>Philippines</v>
          </cell>
          <cell r="I1374">
            <v>14.84</v>
          </cell>
          <cell r="J1374" t="str">
            <v/>
          </cell>
        </row>
        <row r="1375">
          <cell r="A1375" t="str">
            <v>12021.06</v>
          </cell>
          <cell r="B1375" t="str">
            <v>A-2238</v>
          </cell>
          <cell r="C1375" t="str">
            <v>804314066789</v>
          </cell>
          <cell r="D1375" t="str">
            <v>Windshield Adjusting Knob; 41-45 Willys MB/Ford GPW</v>
          </cell>
          <cell r="E1375" t="str">
            <v>Omix-ADA</v>
          </cell>
          <cell r="F1375" t="str">
            <v>OMIX-BP</v>
          </cell>
          <cell r="G1375" t="str">
            <v>12021.06.jpg</v>
          </cell>
          <cell r="H1375" t="str">
            <v>Philippines</v>
          </cell>
          <cell r="I1375">
            <v>8.6199999999999992</v>
          </cell>
          <cell r="J1375" t="str">
            <v/>
          </cell>
        </row>
        <row r="1376">
          <cell r="A1376" t="str">
            <v>12021.07</v>
          </cell>
          <cell r="B1376" t="str">
            <v>A-2255</v>
          </cell>
          <cell r="C1376" t="str">
            <v>804314066802</v>
          </cell>
          <cell r="D1376" t="str">
            <v>Inner Windshield Frame; 41-45 Willys MB/Ford GPW</v>
          </cell>
          <cell r="E1376" t="str">
            <v>Omix-ADA</v>
          </cell>
          <cell r="F1376" t="str">
            <v>OMIX-BP</v>
          </cell>
          <cell r="G1376" t="str">
            <v>12021.07.jpg</v>
          </cell>
          <cell r="H1376" t="str">
            <v>Philippines</v>
          </cell>
          <cell r="I1376">
            <v>306.16000000000003</v>
          </cell>
          <cell r="J1376" t="str">
            <v/>
          </cell>
        </row>
        <row r="1377">
          <cell r="A1377" t="str">
            <v>12021.08</v>
          </cell>
          <cell r="B1377" t="str">
            <v>A-4680</v>
          </cell>
          <cell r="C1377" t="str">
            <v>804314067496</v>
          </cell>
          <cell r="D1377" t="str">
            <v>Windshield Hood Rest; 41-53 Ford/Willys</v>
          </cell>
          <cell r="E1377" t="str">
            <v>Omix-ADA</v>
          </cell>
          <cell r="F1377" t="str">
            <v>OMIX-BP</v>
          </cell>
          <cell r="G1377" t="str">
            <v>12021.08.jpg</v>
          </cell>
          <cell r="H1377" t="str">
            <v>Philippines</v>
          </cell>
          <cell r="I1377">
            <v>15.58</v>
          </cell>
          <cell r="J1377" t="str">
            <v/>
          </cell>
        </row>
        <row r="1378">
          <cell r="A1378" t="str">
            <v>12021.09</v>
          </cell>
          <cell r="B1378" t="str">
            <v>A-2213</v>
          </cell>
          <cell r="C1378" t="str">
            <v>804314066710</v>
          </cell>
          <cell r="D1378" t="str">
            <v>Windshield Pivot Bracket; 41-64 Ford/Willys</v>
          </cell>
          <cell r="E1378" t="str">
            <v>Omix-ADA</v>
          </cell>
          <cell r="F1378" t="str">
            <v>OMIX-BP</v>
          </cell>
          <cell r="G1378" t="str">
            <v>12021.09.jpg</v>
          </cell>
          <cell r="H1378" t="str">
            <v>Philippines</v>
          </cell>
          <cell r="I1378">
            <v>14.75</v>
          </cell>
          <cell r="J1378" t="str">
            <v/>
          </cell>
        </row>
        <row r="1379">
          <cell r="A1379" t="str">
            <v>12021.10</v>
          </cell>
          <cell r="B1379" t="str">
            <v>A-2234</v>
          </cell>
          <cell r="C1379" t="str">
            <v>804314066734</v>
          </cell>
          <cell r="D1379" t="str">
            <v>Windshield Catch Bracket; 41-45 Willys MB/Ford GPW</v>
          </cell>
          <cell r="E1379" t="str">
            <v>Omix-ADA</v>
          </cell>
          <cell r="F1379" t="str">
            <v>OMIX-BP</v>
          </cell>
          <cell r="G1379" t="str">
            <v>12021.10.jpg</v>
          </cell>
          <cell r="H1379" t="str">
            <v>Philippines</v>
          </cell>
          <cell r="I1379">
            <v>10.7</v>
          </cell>
          <cell r="J1379" t="str">
            <v/>
          </cell>
        </row>
        <row r="1380">
          <cell r="A1380" t="str">
            <v>12021.11</v>
          </cell>
          <cell r="B1380" t="str">
            <v>A-2359B</v>
          </cell>
          <cell r="C1380" t="str">
            <v>804314066871</v>
          </cell>
          <cell r="D1380" t="str">
            <v>Tire Carrier, 3 Bolt; 44-45 Willys MB/Ford GPW</v>
          </cell>
          <cell r="E1380" t="str">
            <v>Omix-ADA</v>
          </cell>
          <cell r="F1380" t="str">
            <v>OMIX-BP</v>
          </cell>
          <cell r="G1380" t="str">
            <v>12021.11.jpg</v>
          </cell>
          <cell r="H1380" t="str">
            <v>Philippines</v>
          </cell>
          <cell r="I1380">
            <v>174.52</v>
          </cell>
          <cell r="J1380" t="str">
            <v/>
          </cell>
        </row>
        <row r="1381">
          <cell r="A1381" t="str">
            <v>12021.12</v>
          </cell>
          <cell r="B1381" t="str">
            <v>A-2359</v>
          </cell>
          <cell r="C1381" t="str">
            <v>804314066864</v>
          </cell>
          <cell r="D1381" t="str">
            <v>Tire Carrier, 2 Bolt; 41-43 Willys MB/Ford GPW</v>
          </cell>
          <cell r="E1381" t="str">
            <v>Omix-ADA</v>
          </cell>
          <cell r="F1381" t="str">
            <v>OMIX-BP</v>
          </cell>
          <cell r="G1381" t="str">
            <v>12021.12.jpg</v>
          </cell>
          <cell r="H1381" t="str">
            <v>Philippines</v>
          </cell>
          <cell r="I1381">
            <v>174.52</v>
          </cell>
          <cell r="J1381" t="str">
            <v/>
          </cell>
        </row>
        <row r="1382">
          <cell r="A1382" t="str">
            <v>12021.13</v>
          </cell>
          <cell r="B1382" t="str">
            <v>A-11701</v>
          </cell>
          <cell r="C1382" t="str">
            <v>804314066116</v>
          </cell>
          <cell r="D1382" t="str">
            <v>Tire Carrier Support Bracket; 41-43 Willys MB/Ford GPW</v>
          </cell>
          <cell r="E1382" t="str">
            <v>Omix-ADA</v>
          </cell>
          <cell r="F1382" t="str">
            <v>OMIX-BP</v>
          </cell>
          <cell r="G1382" t="str">
            <v>12021.13.jpg</v>
          </cell>
          <cell r="H1382" t="str">
            <v>Philippines</v>
          </cell>
          <cell r="I1382">
            <v>46.86</v>
          </cell>
          <cell r="J1382" t="str">
            <v/>
          </cell>
        </row>
        <row r="1383">
          <cell r="A1383" t="str">
            <v>12021.14</v>
          </cell>
          <cell r="B1383" t="str">
            <v>A-2359-1</v>
          </cell>
          <cell r="C1383" t="str">
            <v>804314066888</v>
          </cell>
          <cell r="D1383" t="str">
            <v>Tire Carrier Retainer Plate; 41-43 Willys MB/Ford GPW</v>
          </cell>
          <cell r="E1383" t="str">
            <v>Omix-ADA</v>
          </cell>
          <cell r="F1383" t="str">
            <v>OMIX-BP</v>
          </cell>
          <cell r="G1383" t="str">
            <v>12021.14.jpg</v>
          </cell>
          <cell r="H1383" t="str">
            <v>Philippines</v>
          </cell>
          <cell r="I1383">
            <v>31.34</v>
          </cell>
          <cell r="J1383" t="str">
            <v/>
          </cell>
        </row>
        <row r="1384">
          <cell r="A1384" t="str">
            <v>12021.15</v>
          </cell>
          <cell r="B1384" t="str">
            <v>A-3008-STEP</v>
          </cell>
          <cell r="C1384" t="str">
            <v>804314067250</v>
          </cell>
          <cell r="D1384" t="str">
            <v>Cowl Side Step, Left; 41-53 Willys</v>
          </cell>
          <cell r="E1384" t="str">
            <v>Omix-ADA</v>
          </cell>
          <cell r="F1384" t="str">
            <v>OMIX-BP</v>
          </cell>
          <cell r="G1384" t="str">
            <v>12021.15.jpg</v>
          </cell>
          <cell r="H1384" t="str">
            <v>Philippines</v>
          </cell>
          <cell r="I1384">
            <v>31.89</v>
          </cell>
          <cell r="J1384" t="str">
            <v/>
          </cell>
        </row>
        <row r="1385">
          <cell r="A1385" t="str">
            <v>12021.16</v>
          </cell>
          <cell r="B1385" t="str">
            <v>A-3309-STEP</v>
          </cell>
          <cell r="C1385" t="str">
            <v>804314067380</v>
          </cell>
          <cell r="D1385" t="str">
            <v>Cowl Side Step, Right; 41-53 Willys</v>
          </cell>
          <cell r="E1385" t="str">
            <v>Omix-ADA</v>
          </cell>
          <cell r="F1385" t="str">
            <v>OMIX-BP</v>
          </cell>
          <cell r="G1385" t="str">
            <v>12021.16.jpg</v>
          </cell>
          <cell r="H1385" t="str">
            <v>Philippines</v>
          </cell>
          <cell r="I1385">
            <v>31.89</v>
          </cell>
          <cell r="J1385" t="str">
            <v/>
          </cell>
        </row>
        <row r="1386">
          <cell r="A1386" t="str">
            <v>12021.17</v>
          </cell>
          <cell r="B1386" t="str">
            <v>A-2830</v>
          </cell>
          <cell r="C1386" t="str">
            <v>804314067069</v>
          </cell>
          <cell r="D1386" t="str">
            <v>Rear Seat Support; 41-45 Willys MB/Ford GPW</v>
          </cell>
          <cell r="E1386" t="str">
            <v>Omix-ADA</v>
          </cell>
          <cell r="F1386" t="str">
            <v>OMIX-BP</v>
          </cell>
          <cell r="G1386" t="str">
            <v>12021.17.jpg</v>
          </cell>
          <cell r="H1386" t="str">
            <v>Philippines</v>
          </cell>
          <cell r="I1386">
            <v>27.92</v>
          </cell>
          <cell r="J1386" t="str">
            <v/>
          </cell>
        </row>
        <row r="1387">
          <cell r="A1387" t="str">
            <v>12021.18</v>
          </cell>
          <cell r="B1387" t="str">
            <v>A-2033</v>
          </cell>
          <cell r="C1387" t="str">
            <v>804314066697</v>
          </cell>
          <cell r="D1387" t="str">
            <v>Rear Pivot Seat Bracket; 41-45 Willys MB</v>
          </cell>
          <cell r="E1387" t="str">
            <v>Omix-ADA</v>
          </cell>
          <cell r="F1387" t="str">
            <v>OMIX-BP</v>
          </cell>
          <cell r="G1387" t="str">
            <v>12021.18.jpg</v>
          </cell>
          <cell r="H1387" t="str">
            <v>Philippines</v>
          </cell>
          <cell r="I1387">
            <v>28.08</v>
          </cell>
          <cell r="J1387" t="str">
            <v/>
          </cell>
        </row>
        <row r="1388">
          <cell r="A1388" t="str">
            <v>12021.19</v>
          </cell>
          <cell r="B1388" t="str">
            <v>A-2945</v>
          </cell>
          <cell r="C1388" t="str">
            <v>804314067175</v>
          </cell>
          <cell r="D1388" t="str">
            <v>Rear Seat Pivot Retainer; 41-45 Willys MB</v>
          </cell>
          <cell r="E1388" t="str">
            <v>Omix-ADA</v>
          </cell>
          <cell r="F1388" t="str">
            <v>OMIX-BP</v>
          </cell>
          <cell r="G1388" t="str">
            <v>12021.19.jpg</v>
          </cell>
          <cell r="H1388" t="str">
            <v>Philippines</v>
          </cell>
          <cell r="I1388">
            <v>6.47</v>
          </cell>
          <cell r="J1388" t="str">
            <v/>
          </cell>
        </row>
        <row r="1389">
          <cell r="A1389" t="str">
            <v>12021.20</v>
          </cell>
          <cell r="B1389" t="str">
            <v>A-2787</v>
          </cell>
          <cell r="C1389" t="str">
            <v>804314067052</v>
          </cell>
          <cell r="D1389" t="str">
            <v>Rear Seat Hook; 41-45 Willys MB/Ford GPW</v>
          </cell>
          <cell r="E1389" t="str">
            <v>Omix-ADA</v>
          </cell>
          <cell r="F1389" t="str">
            <v>OMIX-BP</v>
          </cell>
          <cell r="G1389" t="str">
            <v>12021.20.jpg</v>
          </cell>
          <cell r="H1389" t="str">
            <v>Philippines</v>
          </cell>
          <cell r="I1389">
            <v>19.72</v>
          </cell>
          <cell r="J1389" t="str">
            <v/>
          </cell>
        </row>
        <row r="1390">
          <cell r="A1390" t="str">
            <v>12021.21</v>
          </cell>
          <cell r="B1390" t="str">
            <v>A-3497E</v>
          </cell>
          <cell r="C1390" t="str">
            <v>804314067403</v>
          </cell>
          <cell r="D1390" t="str">
            <v>Gas Tank Well; 41-42 Willys MB/Ford GPW</v>
          </cell>
          <cell r="E1390" t="str">
            <v>Omix-ADA</v>
          </cell>
          <cell r="F1390" t="str">
            <v>OMIX-BP</v>
          </cell>
          <cell r="G1390" t="str">
            <v>12021.21.jpg</v>
          </cell>
          <cell r="H1390" t="str">
            <v>Philippines</v>
          </cell>
          <cell r="I1390">
            <v>181.14</v>
          </cell>
          <cell r="J1390" t="str">
            <v/>
          </cell>
        </row>
        <row r="1391">
          <cell r="A1391" t="str">
            <v>12021.22</v>
          </cell>
          <cell r="B1391" t="str">
            <v>A-3497</v>
          </cell>
          <cell r="C1391" t="str">
            <v>804314067397</v>
          </cell>
          <cell r="D1391" t="str">
            <v>Gas Tank Well; 43-45 Willys MB/Ford GPW</v>
          </cell>
          <cell r="E1391" t="str">
            <v>Omix-ADA</v>
          </cell>
          <cell r="F1391" t="str">
            <v>OMIX-BP</v>
          </cell>
          <cell r="G1391" t="str">
            <v>12021.22.jpg</v>
          </cell>
          <cell r="H1391" t="str">
            <v>Philippines</v>
          </cell>
          <cell r="I1391">
            <v>181.49</v>
          </cell>
          <cell r="J1391" t="str">
            <v/>
          </cell>
        </row>
        <row r="1392">
          <cell r="A1392" t="str">
            <v>12021.23</v>
          </cell>
          <cell r="B1392" t="str">
            <v>A-5127</v>
          </cell>
          <cell r="C1392" t="str">
            <v>804314067656</v>
          </cell>
          <cell r="D1392" t="str">
            <v>Transmission Transfer Case Crossmember; 41-45 Willys MB/Ford GPW</v>
          </cell>
          <cell r="E1392" t="str">
            <v>Omix-ADA</v>
          </cell>
          <cell r="F1392" t="str">
            <v>OMIX-BP</v>
          </cell>
          <cell r="G1392" t="str">
            <v>12021.23.jpg</v>
          </cell>
          <cell r="H1392" t="str">
            <v>Philippines</v>
          </cell>
          <cell r="I1392">
            <v>95.66</v>
          </cell>
          <cell r="J1392" t="str">
            <v/>
          </cell>
        </row>
        <row r="1393">
          <cell r="A1393" t="str">
            <v>12021.24</v>
          </cell>
          <cell r="B1393" t="str">
            <v>A-547</v>
          </cell>
          <cell r="C1393" t="str">
            <v>804314067755</v>
          </cell>
          <cell r="D1393" t="str">
            <v>Rear Frame Crossmember; 41-45 Willys MB/Ford GPW</v>
          </cell>
          <cell r="E1393" t="str">
            <v>Omix-ADA</v>
          </cell>
          <cell r="F1393" t="str">
            <v>OMIX-BP</v>
          </cell>
          <cell r="G1393" t="str">
            <v>12021.24.jpg</v>
          </cell>
          <cell r="H1393" t="str">
            <v>Philippines</v>
          </cell>
          <cell r="I1393">
            <v>105.06</v>
          </cell>
          <cell r="J1393" t="str">
            <v/>
          </cell>
        </row>
        <row r="1394">
          <cell r="A1394" t="str">
            <v>12021.25</v>
          </cell>
          <cell r="B1394" t="str">
            <v>A-1157</v>
          </cell>
          <cell r="C1394" t="str">
            <v>804314066093</v>
          </cell>
          <cell r="D1394" t="str">
            <v>Rear Bumperette; 41-45 Willys MB/Ford GPW</v>
          </cell>
          <cell r="E1394" t="str">
            <v>Omix-ADA</v>
          </cell>
          <cell r="F1394" t="str">
            <v>OMIX-BP</v>
          </cell>
          <cell r="G1394" t="str">
            <v>12021.25.jpg</v>
          </cell>
          <cell r="H1394" t="str">
            <v>Philippines</v>
          </cell>
          <cell r="I1394">
            <v>78.180000000000007</v>
          </cell>
          <cell r="J1394" t="str">
            <v/>
          </cell>
        </row>
        <row r="1395">
          <cell r="A1395" t="str">
            <v>12021.26</v>
          </cell>
          <cell r="B1395" t="str">
            <v>A-1117</v>
          </cell>
          <cell r="C1395" t="str">
            <v>804314065997</v>
          </cell>
          <cell r="D1395" t="str">
            <v>Front Bumper; 41-45 Willys MB/Ford GPW</v>
          </cell>
          <cell r="E1395" t="str">
            <v>Omix-ADA</v>
          </cell>
          <cell r="F1395" t="str">
            <v>OMIX-BP</v>
          </cell>
          <cell r="G1395" t="str">
            <v>12021.26.jpg</v>
          </cell>
          <cell r="H1395" t="str">
            <v>Philippines</v>
          </cell>
          <cell r="I1395">
            <v>101.21</v>
          </cell>
          <cell r="J1395" t="str">
            <v/>
          </cell>
        </row>
        <row r="1396">
          <cell r="A1396" t="str">
            <v>12021.27</v>
          </cell>
          <cell r="B1396" t="str">
            <v>A-1127</v>
          </cell>
          <cell r="C1396" t="str">
            <v>804314066017</v>
          </cell>
          <cell r="D1396" t="str">
            <v>Front Bumper Upper Gusset, Left; 41-45 Willys MB/Ford GPW</v>
          </cell>
          <cell r="E1396" t="str">
            <v>Omix-ADA</v>
          </cell>
          <cell r="F1396" t="str">
            <v>OMIX-BP</v>
          </cell>
          <cell r="G1396" t="str">
            <v>12021.27.jpg</v>
          </cell>
          <cell r="H1396" t="str">
            <v>Philippines</v>
          </cell>
          <cell r="I1396">
            <v>25.51</v>
          </cell>
          <cell r="J1396" t="str">
            <v/>
          </cell>
        </row>
        <row r="1397">
          <cell r="A1397" t="str">
            <v>12021.28</v>
          </cell>
          <cell r="B1397" t="str">
            <v>A-1128</v>
          </cell>
          <cell r="C1397" t="str">
            <v>804314066024</v>
          </cell>
          <cell r="D1397" t="str">
            <v>Right Front Bumper Upper Gusset; 41-45 Willys MB/Ford GPW</v>
          </cell>
          <cell r="E1397" t="str">
            <v>Omix-ADA</v>
          </cell>
          <cell r="F1397" t="str">
            <v>OMIX-BP</v>
          </cell>
          <cell r="G1397" t="str">
            <v>12021.28.jpg</v>
          </cell>
          <cell r="H1397" t="str">
            <v>Philippines</v>
          </cell>
          <cell r="I1397">
            <v>25.51</v>
          </cell>
          <cell r="J1397" t="str">
            <v/>
          </cell>
        </row>
        <row r="1398">
          <cell r="A1398" t="str">
            <v>12021.29</v>
          </cell>
          <cell r="B1398" t="str">
            <v>A-1129</v>
          </cell>
          <cell r="C1398" t="str">
            <v>804314066031</v>
          </cell>
          <cell r="D1398" t="str">
            <v>Front Bumper Lower Gusset, Left; 41-45 Willys MB/Ford GPW</v>
          </cell>
          <cell r="E1398" t="str">
            <v>Omix-ADA</v>
          </cell>
          <cell r="F1398" t="str">
            <v>OMIX-BP</v>
          </cell>
          <cell r="G1398" t="str">
            <v>12021.29.jpg</v>
          </cell>
          <cell r="H1398" t="str">
            <v>Philippines</v>
          </cell>
          <cell r="I1398">
            <v>28.77</v>
          </cell>
          <cell r="J1398" t="str">
            <v/>
          </cell>
        </row>
        <row r="1399">
          <cell r="A1399" t="str">
            <v>12021.30</v>
          </cell>
          <cell r="B1399" t="str">
            <v>A-1130</v>
          </cell>
          <cell r="C1399" t="str">
            <v>804314066048</v>
          </cell>
          <cell r="D1399" t="str">
            <v>Right Front Bumper Lower Gusset; 41-45 Willys MB/Ford GPW</v>
          </cell>
          <cell r="E1399" t="str">
            <v>Omix-ADA</v>
          </cell>
          <cell r="F1399" t="str">
            <v>OMIX-BP</v>
          </cell>
          <cell r="G1399" t="str">
            <v>12021.30.jpg</v>
          </cell>
          <cell r="H1399" t="str">
            <v>Philippines</v>
          </cell>
          <cell r="I1399">
            <v>28.77</v>
          </cell>
          <cell r="J1399" t="str">
            <v/>
          </cell>
        </row>
        <row r="1400">
          <cell r="A1400" t="str">
            <v>12021.31</v>
          </cell>
          <cell r="B1400" t="str">
            <v>A-111143</v>
          </cell>
          <cell r="C1400" t="str">
            <v>804314065966</v>
          </cell>
          <cell r="D1400" t="str">
            <v>Front Frame Rail, Left, 18.5 Inches; 41-45 Willys MB</v>
          </cell>
          <cell r="E1400" t="str">
            <v>Omix-ADA</v>
          </cell>
          <cell r="F1400" t="str">
            <v>OMIX-BP</v>
          </cell>
          <cell r="G1400" t="str">
            <v>12021.31.jpg</v>
          </cell>
          <cell r="H1400" t="str">
            <v>Philippines</v>
          </cell>
          <cell r="I1400">
            <v>73.73</v>
          </cell>
          <cell r="J1400" t="str">
            <v/>
          </cell>
        </row>
        <row r="1401">
          <cell r="A1401" t="str">
            <v>12021.32</v>
          </cell>
          <cell r="B1401" t="str">
            <v>A-111144</v>
          </cell>
          <cell r="C1401" t="str">
            <v>804314065973</v>
          </cell>
          <cell r="D1401" t="str">
            <v>Front Frame Rail, Right, 18.5 Inches; 41-45 Willys MB</v>
          </cell>
          <cell r="E1401" t="str">
            <v>Omix-ADA</v>
          </cell>
          <cell r="F1401" t="str">
            <v>OMIX-BP</v>
          </cell>
          <cell r="G1401" t="str">
            <v>12021.32.jpg</v>
          </cell>
          <cell r="H1401" t="str">
            <v>Philippines</v>
          </cell>
          <cell r="I1401">
            <v>73.73</v>
          </cell>
          <cell r="J1401" t="str">
            <v/>
          </cell>
        </row>
        <row r="1402">
          <cell r="A1402" t="str">
            <v>12021.33</v>
          </cell>
          <cell r="B1402" t="str">
            <v>A-2897</v>
          </cell>
          <cell r="C1402" t="str">
            <v>804314067090</v>
          </cell>
          <cell r="D1402" t="str">
            <v>Top Bow Assembly; 41-45 Willys MB/Ford GPW</v>
          </cell>
          <cell r="E1402" t="str">
            <v>Omix-ADA</v>
          </cell>
          <cell r="F1402" t="str">
            <v>OMIX-BP</v>
          </cell>
          <cell r="G1402" t="str">
            <v>12021.33.jpg</v>
          </cell>
          <cell r="H1402" t="str">
            <v>Philippines</v>
          </cell>
          <cell r="I1402">
            <v>375.92</v>
          </cell>
          <cell r="J1402" t="str">
            <v/>
          </cell>
        </row>
        <row r="1403">
          <cell r="A1403" t="str">
            <v>12021.34</v>
          </cell>
          <cell r="B1403" t="str">
            <v>A-2754</v>
          </cell>
          <cell r="C1403" t="str">
            <v>804314066956</v>
          </cell>
          <cell r="D1403" t="str">
            <v>Top Bow Pivot Bracket; 41-45 Willys MB/Ford GPW</v>
          </cell>
          <cell r="E1403" t="str">
            <v>Omix-ADA</v>
          </cell>
          <cell r="F1403" t="str">
            <v>OMIX-BP</v>
          </cell>
          <cell r="G1403" t="str">
            <v>12021.34.jpg</v>
          </cell>
          <cell r="H1403" t="str">
            <v>Philippines</v>
          </cell>
          <cell r="I1403">
            <v>28.58</v>
          </cell>
          <cell r="J1403" t="str">
            <v/>
          </cell>
        </row>
        <row r="1404">
          <cell r="A1404" t="str">
            <v>12021.35</v>
          </cell>
          <cell r="B1404" t="str">
            <v>A-2901</v>
          </cell>
          <cell r="C1404" t="str">
            <v>804314067106</v>
          </cell>
          <cell r="D1404" t="str">
            <v>Pivot Top Bow; 41-45 Willys MB/Ford GPW</v>
          </cell>
          <cell r="E1404" t="str">
            <v>Omix-ADA</v>
          </cell>
          <cell r="F1404" t="str">
            <v>OMIX-BP</v>
          </cell>
          <cell r="G1404" t="str">
            <v>12021.35.jpg</v>
          </cell>
          <cell r="H1404" t="str">
            <v>Philippines</v>
          </cell>
          <cell r="I1404">
            <v>39.71</v>
          </cell>
          <cell r="J1404" t="str">
            <v/>
          </cell>
        </row>
        <row r="1405">
          <cell r="A1405" t="str">
            <v>12021.36</v>
          </cell>
          <cell r="B1405" t="str">
            <v>A-2745</v>
          </cell>
          <cell r="C1405" t="str">
            <v>804314066949</v>
          </cell>
          <cell r="D1405" t="str">
            <v>Front Right Pivot Bracket Top Bow; 41-45 Willys MB/Ford GPW</v>
          </cell>
          <cell r="E1405" t="str">
            <v>Omix-ADA</v>
          </cell>
          <cell r="F1405" t="str">
            <v>OMIX-BP</v>
          </cell>
          <cell r="G1405" t="str">
            <v>12021.36.jpg</v>
          </cell>
          <cell r="H1405" t="str">
            <v>Philippines</v>
          </cell>
          <cell r="I1405">
            <v>21.69</v>
          </cell>
          <cell r="J1405" t="str">
            <v/>
          </cell>
        </row>
        <row r="1406">
          <cell r="A1406" t="str">
            <v>12021.37</v>
          </cell>
          <cell r="B1406" t="str">
            <v>A-2744</v>
          </cell>
          <cell r="C1406" t="str">
            <v>804314066932</v>
          </cell>
          <cell r="D1406" t="str">
            <v>Front Left Pivot Bracket Top Bow; 41-45 Willys MB/Ford GPW</v>
          </cell>
          <cell r="E1406" t="str">
            <v>Omix-ADA</v>
          </cell>
          <cell r="F1406" t="str">
            <v>OMIX-BP</v>
          </cell>
          <cell r="G1406" t="str">
            <v>12021.37.jpg</v>
          </cell>
          <cell r="H1406" t="str">
            <v>Philippines</v>
          </cell>
          <cell r="I1406">
            <v>21.69</v>
          </cell>
          <cell r="J1406" t="str">
            <v/>
          </cell>
        </row>
        <row r="1407">
          <cell r="A1407" t="str">
            <v>12021.39</v>
          </cell>
          <cell r="B1407" t="str">
            <v>A-2995</v>
          </cell>
          <cell r="C1407" t="str">
            <v>804314067236</v>
          </cell>
          <cell r="D1407" t="str">
            <v>Axe Clamp, Front; 41-45 Willys MB/Ford GPW</v>
          </cell>
          <cell r="E1407" t="str">
            <v>Omix-ADA</v>
          </cell>
          <cell r="F1407" t="str">
            <v>OMIX-BP</v>
          </cell>
          <cell r="G1407" t="str">
            <v>12021.39.jpg</v>
          </cell>
          <cell r="H1407" t="str">
            <v>Philippines</v>
          </cell>
          <cell r="I1407">
            <v>29.23</v>
          </cell>
          <cell r="J1407" t="str">
            <v/>
          </cell>
        </row>
        <row r="1408">
          <cell r="A1408" t="str">
            <v>12021.40</v>
          </cell>
          <cell r="B1408" t="str">
            <v>A-2984</v>
          </cell>
          <cell r="C1408" t="str">
            <v>804314067212</v>
          </cell>
          <cell r="D1408" t="str">
            <v>Axe Clamp, Rear; 41-45 Willys MB/Ford GPW</v>
          </cell>
          <cell r="E1408" t="str">
            <v>Omix-ADA</v>
          </cell>
          <cell r="F1408" t="str">
            <v>OMIX-BP</v>
          </cell>
          <cell r="G1408" t="str">
            <v>12021.40.jpg</v>
          </cell>
          <cell r="H1408" t="str">
            <v>India</v>
          </cell>
          <cell r="I1408">
            <v>20.27</v>
          </cell>
          <cell r="J1408" t="str">
            <v/>
          </cell>
        </row>
        <row r="1409">
          <cell r="A1409" t="str">
            <v>12021.41</v>
          </cell>
          <cell r="B1409" t="str">
            <v>A-2968</v>
          </cell>
          <cell r="C1409" t="str">
            <v>804314067182</v>
          </cell>
          <cell r="D1409" t="str">
            <v>Axe Sheath; 41-45 Willys MB/Ford GPW</v>
          </cell>
          <cell r="E1409" t="str">
            <v>Omix-ADA</v>
          </cell>
          <cell r="F1409" t="str">
            <v>OMIX-BP</v>
          </cell>
          <cell r="G1409" t="str">
            <v>12021.41.jpg</v>
          </cell>
          <cell r="H1409" t="str">
            <v>Philippines</v>
          </cell>
          <cell r="I1409">
            <v>13.72</v>
          </cell>
          <cell r="J1409" t="str">
            <v/>
          </cell>
        </row>
        <row r="1410">
          <cell r="A1410" t="str">
            <v>12021.42</v>
          </cell>
          <cell r="B1410" t="str">
            <v>A-3082</v>
          </cell>
          <cell r="C1410" t="str">
            <v>804314067274</v>
          </cell>
          <cell r="D1410" t="str">
            <v>Shovel Mounting Bracket; 41-45 Willys MB/Ford GPW</v>
          </cell>
          <cell r="E1410" t="str">
            <v>Omix-ADA</v>
          </cell>
          <cell r="F1410" t="str">
            <v>OMIX-BP</v>
          </cell>
          <cell r="G1410" t="str">
            <v>12021.42.jpg</v>
          </cell>
          <cell r="H1410" t="str">
            <v>Philippines</v>
          </cell>
          <cell r="I1410">
            <v>16.29</v>
          </cell>
          <cell r="J1410" t="str">
            <v/>
          </cell>
        </row>
        <row r="1411">
          <cell r="A1411" t="str">
            <v>12021.43</v>
          </cell>
          <cell r="B1411" t="str">
            <v>A-2176</v>
          </cell>
          <cell r="C1411" t="str">
            <v>804314066703</v>
          </cell>
          <cell r="D1411" t="str">
            <v>Footman Loop; 41-45 Willys MB/Ford GPW</v>
          </cell>
          <cell r="E1411" t="str">
            <v>Omix-ADA</v>
          </cell>
          <cell r="F1411" t="str">
            <v>OMIX-BP</v>
          </cell>
          <cell r="G1411" t="str">
            <v>12021.43.jpg</v>
          </cell>
          <cell r="H1411" t="str">
            <v>India</v>
          </cell>
          <cell r="I1411">
            <v>7</v>
          </cell>
          <cell r="J1411" t="str">
            <v/>
          </cell>
        </row>
        <row r="1412">
          <cell r="A1412" t="str">
            <v>12021.44</v>
          </cell>
          <cell r="B1412" t="str">
            <v>A-3227</v>
          </cell>
          <cell r="C1412" t="str">
            <v>804314067335</v>
          </cell>
          <cell r="D1412" t="str">
            <v>Tool Compartment Lid; 41-45 Willys MB</v>
          </cell>
          <cell r="E1412" t="str">
            <v>Omix-ADA</v>
          </cell>
          <cell r="F1412" t="str">
            <v>OMIX-BP</v>
          </cell>
          <cell r="G1412" t="str">
            <v>12021.44.jpg</v>
          </cell>
          <cell r="H1412" t="str">
            <v>Philippines</v>
          </cell>
          <cell r="I1412">
            <v>44.75</v>
          </cell>
          <cell r="J1412" t="str">
            <v/>
          </cell>
        </row>
        <row r="1413">
          <cell r="A1413" t="str">
            <v>12021.45</v>
          </cell>
          <cell r="B1413" t="str">
            <v>A-3227-GPW</v>
          </cell>
          <cell r="C1413" t="str">
            <v>804314067359</v>
          </cell>
          <cell r="D1413" t="str">
            <v>Tool Compartment Lid; 41-45 Ford GPW</v>
          </cell>
          <cell r="E1413" t="str">
            <v>Omix-ADA</v>
          </cell>
          <cell r="F1413" t="str">
            <v>OMIX-BP</v>
          </cell>
          <cell r="G1413" t="str">
            <v>12021.45.jpg</v>
          </cell>
          <cell r="H1413" t="str">
            <v>Philippines</v>
          </cell>
          <cell r="I1413">
            <v>44.75</v>
          </cell>
          <cell r="J1413" t="str">
            <v/>
          </cell>
        </row>
        <row r="1414">
          <cell r="A1414" t="str">
            <v>12021.46</v>
          </cell>
          <cell r="B1414" t="str">
            <v>A-3825</v>
          </cell>
          <cell r="C1414" t="str">
            <v>804314067434</v>
          </cell>
          <cell r="D1414" t="str">
            <v>Glove Box Door; 41-45 Willys MB/Ford GPW</v>
          </cell>
          <cell r="E1414" t="str">
            <v>Omix-ADA</v>
          </cell>
          <cell r="F1414" t="str">
            <v>OMIX-BP</v>
          </cell>
          <cell r="G1414" t="str">
            <v>12021.46.jpg</v>
          </cell>
          <cell r="H1414" t="str">
            <v>Philippines</v>
          </cell>
          <cell r="I1414">
            <v>52.96</v>
          </cell>
          <cell r="J1414" t="str">
            <v/>
          </cell>
        </row>
        <row r="1415">
          <cell r="A1415" t="str">
            <v>12021.47</v>
          </cell>
          <cell r="B1415" t="str">
            <v>A-2389</v>
          </cell>
          <cell r="C1415" t="str">
            <v>804314066895</v>
          </cell>
          <cell r="D1415" t="str">
            <v>Rear Body Lift Handle; 41-45 Willys MB/Ford GPW</v>
          </cell>
          <cell r="E1415" t="str">
            <v>Omix-ADA</v>
          </cell>
          <cell r="F1415" t="str">
            <v>OMIX-BP</v>
          </cell>
          <cell r="G1415" t="str">
            <v>12021.47.jpg</v>
          </cell>
          <cell r="H1415" t="str">
            <v>Philippines</v>
          </cell>
          <cell r="I1415">
            <v>28.77</v>
          </cell>
          <cell r="J1415" t="str">
            <v/>
          </cell>
        </row>
        <row r="1416">
          <cell r="A1416" t="str">
            <v>12021.48</v>
          </cell>
          <cell r="B1416" t="str">
            <v>A-2390</v>
          </cell>
          <cell r="C1416" t="str">
            <v>804314066901</v>
          </cell>
          <cell r="D1416" t="str">
            <v>Body Lift Side Handle; 41-45 Willys MB/Ford GPW</v>
          </cell>
          <cell r="E1416" t="str">
            <v>Omix-ADA</v>
          </cell>
          <cell r="F1416" t="str">
            <v>OMIX-BP</v>
          </cell>
          <cell r="G1416" t="str">
            <v>12021.48.jpg</v>
          </cell>
          <cell r="H1416" t="str">
            <v>Philippines</v>
          </cell>
          <cell r="I1416">
            <v>28.77</v>
          </cell>
          <cell r="J1416" t="str">
            <v/>
          </cell>
        </row>
        <row r="1417">
          <cell r="A1417" t="str">
            <v>12021.49</v>
          </cell>
          <cell r="B1417" t="str">
            <v>A-4118</v>
          </cell>
          <cell r="C1417" t="str">
            <v>804314067458</v>
          </cell>
          <cell r="D1417" t="str">
            <v>Blackout Light Bracket; 41-45 Willys MB/Ford GPW</v>
          </cell>
          <cell r="E1417" t="str">
            <v>Omix-ADA</v>
          </cell>
          <cell r="F1417" t="str">
            <v>OMIX-BP</v>
          </cell>
          <cell r="G1417" t="str">
            <v>12021.49.jpg</v>
          </cell>
          <cell r="H1417" t="str">
            <v>Philippines</v>
          </cell>
          <cell r="I1417">
            <v>64.819999999999993</v>
          </cell>
          <cell r="J1417" t="str">
            <v/>
          </cell>
        </row>
        <row r="1418">
          <cell r="A1418" t="str">
            <v>12021.50</v>
          </cell>
          <cell r="B1418" t="str">
            <v>A-2970</v>
          </cell>
          <cell r="C1418" t="str">
            <v>804314067199</v>
          </cell>
          <cell r="D1418" t="str">
            <v>Right Side Housing Bracket Headlight; 41-45 Willys MB</v>
          </cell>
          <cell r="E1418" t="str">
            <v>Omix-ADA</v>
          </cell>
          <cell r="F1418" t="str">
            <v>OMIX-BP</v>
          </cell>
          <cell r="G1418" t="str">
            <v>12021.50.jpg</v>
          </cell>
          <cell r="H1418" t="str">
            <v>Philippines</v>
          </cell>
          <cell r="I1418">
            <v>49.57</v>
          </cell>
          <cell r="J1418" t="str">
            <v/>
          </cell>
        </row>
        <row r="1419">
          <cell r="A1419" t="str">
            <v>12021.51</v>
          </cell>
          <cell r="B1419" t="str">
            <v>A-2971</v>
          </cell>
          <cell r="C1419" t="str">
            <v>804314067205</v>
          </cell>
          <cell r="D1419" t="str">
            <v>Left Side Housing Bracket Headlight; 41-45 Willys MB</v>
          </cell>
          <cell r="E1419" t="str">
            <v>Omix-ADA</v>
          </cell>
          <cell r="F1419" t="str">
            <v>OMIX-BP</v>
          </cell>
          <cell r="G1419" t="str">
            <v>12021.51.jpg</v>
          </cell>
          <cell r="H1419" t="str">
            <v>Philippines</v>
          </cell>
          <cell r="I1419">
            <v>49.57</v>
          </cell>
          <cell r="J1419" t="str">
            <v/>
          </cell>
        </row>
        <row r="1420">
          <cell r="A1420" t="str">
            <v>12021.52</v>
          </cell>
          <cell r="B1420" t="str">
            <v>A-485</v>
          </cell>
          <cell r="C1420" t="str">
            <v>804314067564</v>
          </cell>
          <cell r="D1420" t="str">
            <v>Right Rear Shock Plate; 41-45 Willys MB</v>
          </cell>
          <cell r="E1420" t="str">
            <v>Omix-ADA</v>
          </cell>
          <cell r="F1420" t="str">
            <v>OMIX-BP</v>
          </cell>
          <cell r="G1420" t="str">
            <v>12021.52.jpg</v>
          </cell>
          <cell r="H1420" t="str">
            <v>Philippines</v>
          </cell>
          <cell r="I1420">
            <v>42.37</v>
          </cell>
          <cell r="J1420" t="str">
            <v/>
          </cell>
        </row>
        <row r="1421">
          <cell r="A1421" t="str">
            <v>12021.53</v>
          </cell>
          <cell r="B1421" t="str">
            <v>A-484</v>
          </cell>
          <cell r="C1421" t="str">
            <v>804314067557</v>
          </cell>
          <cell r="D1421" t="str">
            <v>Left Rear Shock Plate; 41-45 Willys MB</v>
          </cell>
          <cell r="E1421" t="str">
            <v>Omix-ADA</v>
          </cell>
          <cell r="F1421" t="str">
            <v>OMIX-BP</v>
          </cell>
          <cell r="G1421" t="str">
            <v>12021.53.jpg</v>
          </cell>
          <cell r="H1421" t="str">
            <v>Philippines</v>
          </cell>
          <cell r="I1421">
            <v>42.37</v>
          </cell>
          <cell r="J1421" t="str">
            <v/>
          </cell>
        </row>
        <row r="1422">
          <cell r="A1422" t="str">
            <v>12021.54</v>
          </cell>
          <cell r="B1422" t="str">
            <v>A-1151</v>
          </cell>
          <cell r="C1422" t="str">
            <v>804314066079</v>
          </cell>
          <cell r="D1422" t="str">
            <v>Machine Mounting Bracket; 41-45 Willys MB</v>
          </cell>
          <cell r="E1422" t="str">
            <v>Omix-ADA</v>
          </cell>
          <cell r="F1422" t="str">
            <v>OMIX-BP</v>
          </cell>
          <cell r="G1422" t="str">
            <v>12021.54.jpg</v>
          </cell>
          <cell r="H1422" t="str">
            <v>Philippines</v>
          </cell>
          <cell r="I1422">
            <v>70.5</v>
          </cell>
          <cell r="J1422" t="str">
            <v/>
          </cell>
        </row>
        <row r="1423">
          <cell r="A1423" t="str">
            <v>12021.55</v>
          </cell>
          <cell r="B1423" t="str">
            <v>A-3120</v>
          </cell>
          <cell r="C1423" t="str">
            <v>804314067281</v>
          </cell>
          <cell r="D1423" t="str">
            <v>Rear Floor Support L Bracket; 46-71 Willys/Jeep</v>
          </cell>
          <cell r="E1423" t="str">
            <v>Omix-ADA</v>
          </cell>
          <cell r="F1423" t="str">
            <v>OMIX-BP</v>
          </cell>
          <cell r="G1423" t="str">
            <v>12021.55.jpg</v>
          </cell>
          <cell r="H1423" t="str">
            <v>Philippines</v>
          </cell>
          <cell r="I1423">
            <v>17.45</v>
          </cell>
          <cell r="J1423" t="str">
            <v/>
          </cell>
        </row>
        <row r="1424">
          <cell r="A1424" t="str">
            <v>12021.56</v>
          </cell>
          <cell r="B1424" t="str">
            <v>A-2336</v>
          </cell>
          <cell r="C1424" t="str">
            <v>804314066857</v>
          </cell>
          <cell r="D1424" t="str">
            <v>Rear Outer Floor Bracket, Long; 41-45 Willys MB/Ford GPW</v>
          </cell>
          <cell r="E1424" t="str">
            <v>Omix-ADA</v>
          </cell>
          <cell r="F1424" t="str">
            <v>OMIX-BP</v>
          </cell>
          <cell r="G1424" t="str">
            <v>12021.56.jpg</v>
          </cell>
          <cell r="H1424" t="str">
            <v>Philippines</v>
          </cell>
          <cell r="I1424">
            <v>14.14</v>
          </cell>
          <cell r="J1424" t="str">
            <v/>
          </cell>
        </row>
        <row r="1425">
          <cell r="A1425" t="str">
            <v>12021.57</v>
          </cell>
          <cell r="B1425" t="str">
            <v>A-3144</v>
          </cell>
          <cell r="C1425" t="str">
            <v>804314067304</v>
          </cell>
          <cell r="D1425" t="str">
            <v>Foot Rest Swivel; 41-45 Willys MB/MD/GPW</v>
          </cell>
          <cell r="E1425" t="str">
            <v>Omix-ADA</v>
          </cell>
          <cell r="F1425" t="str">
            <v>OMIX-BP</v>
          </cell>
          <cell r="G1425" t="str">
            <v>12021.57.jpg</v>
          </cell>
          <cell r="H1425" t="str">
            <v>Philippines</v>
          </cell>
          <cell r="I1425">
            <v>42.29</v>
          </cell>
          <cell r="J1425" t="str">
            <v/>
          </cell>
        </row>
        <row r="1426">
          <cell r="A1426" t="str">
            <v>12021.58</v>
          </cell>
          <cell r="B1426" t="str">
            <v>641918</v>
          </cell>
          <cell r="C1426" t="str">
            <v>804314010171</v>
          </cell>
          <cell r="D1426" t="str">
            <v>Air Cleaner Horn; 41-53 Willys MB/CJ2A/CJ3A/M38</v>
          </cell>
          <cell r="E1426" t="str">
            <v>Omix-ADA</v>
          </cell>
          <cell r="F1426" t="str">
            <v>OMIX-EN</v>
          </cell>
          <cell r="G1426" t="str">
            <v>12021.58.jpg</v>
          </cell>
          <cell r="H1426" t="str">
            <v>India</v>
          </cell>
          <cell r="I1426">
            <v>25.34</v>
          </cell>
          <cell r="J1426" t="str">
            <v/>
          </cell>
        </row>
        <row r="1427">
          <cell r="A1427" t="str">
            <v>12021.59</v>
          </cell>
          <cell r="B1427" t="str">
            <v>A-6911</v>
          </cell>
          <cell r="C1427" t="str">
            <v>804314068189</v>
          </cell>
          <cell r="D1427" t="str">
            <v>Crossover Tube with Bracket; 41-45 Willys MB</v>
          </cell>
          <cell r="E1427" t="str">
            <v>Omix-ADA</v>
          </cell>
          <cell r="F1427" t="str">
            <v>OMIX-EN</v>
          </cell>
          <cell r="G1427" t="str">
            <v>12021.59.jpg</v>
          </cell>
          <cell r="H1427" t="str">
            <v>India</v>
          </cell>
          <cell r="I1427">
            <v>37.43</v>
          </cell>
          <cell r="J1427" t="str">
            <v/>
          </cell>
        </row>
        <row r="1428">
          <cell r="A1428" t="str">
            <v>12021.60</v>
          </cell>
          <cell r="B1428" t="str">
            <v>A-2990</v>
          </cell>
          <cell r="C1428" t="str">
            <v>804314067229</v>
          </cell>
          <cell r="D1428" t="str">
            <v>Master Cylinder Cover Plate; 41-45 Willys MB</v>
          </cell>
          <cell r="E1428" t="str">
            <v>Omix-ADA</v>
          </cell>
          <cell r="F1428" t="str">
            <v>OMIX-BP</v>
          </cell>
          <cell r="G1428" t="str">
            <v>12021.60.jpg</v>
          </cell>
          <cell r="H1428" t="str">
            <v>Philippines</v>
          </cell>
          <cell r="I1428">
            <v>22.91</v>
          </cell>
          <cell r="J1428" t="str">
            <v/>
          </cell>
        </row>
        <row r="1429">
          <cell r="A1429" t="str">
            <v>12021.61</v>
          </cell>
          <cell r="B1429" t="str">
            <v>A-5452</v>
          </cell>
          <cell r="C1429" t="str">
            <v>804314067748</v>
          </cell>
          <cell r="D1429" t="str">
            <v>Battery Tray; 41-45 Ford GPW</v>
          </cell>
          <cell r="E1429" t="str">
            <v>Omix-ADA</v>
          </cell>
          <cell r="F1429" t="str">
            <v>OMIX-EE</v>
          </cell>
          <cell r="G1429" t="str">
            <v>12021.61.jpg</v>
          </cell>
          <cell r="H1429" t="str">
            <v>Philippines</v>
          </cell>
          <cell r="I1429">
            <v>160.55000000000001</v>
          </cell>
          <cell r="J1429" t="str">
            <v/>
          </cell>
        </row>
        <row r="1430">
          <cell r="A1430" t="str">
            <v>12021.62</v>
          </cell>
          <cell r="B1430" t="str">
            <v>A-4123</v>
          </cell>
          <cell r="C1430" t="str">
            <v>804314067465</v>
          </cell>
          <cell r="D1430" t="str">
            <v>Jerry Can Carrier</v>
          </cell>
          <cell r="E1430" t="str">
            <v>Omix-ADA</v>
          </cell>
          <cell r="F1430" t="str">
            <v>OMIX-BP</v>
          </cell>
          <cell r="G1430" t="str">
            <v>12021.62.jpg</v>
          </cell>
          <cell r="H1430" t="str">
            <v>Philippines</v>
          </cell>
          <cell r="I1430">
            <v>176.84</v>
          </cell>
          <cell r="J1430" t="str">
            <v/>
          </cell>
        </row>
        <row r="1431">
          <cell r="A1431" t="str">
            <v>12021.63</v>
          </cell>
          <cell r="B1431" t="str">
            <v>A-313</v>
          </cell>
          <cell r="C1431" t="str">
            <v>804314067298</v>
          </cell>
          <cell r="D1431" t="str">
            <v>Mounting Bracket Oil Can; 41-45 Willys MB/Ford GPW</v>
          </cell>
          <cell r="E1431" t="str">
            <v>Omix-ADA</v>
          </cell>
          <cell r="F1431" t="str">
            <v>OMIX-BP</v>
          </cell>
          <cell r="G1431" t="str">
            <v>12021.63.jpg</v>
          </cell>
          <cell r="H1431" t="str">
            <v>Philippines</v>
          </cell>
          <cell r="I1431">
            <v>42.6</v>
          </cell>
          <cell r="J1431" t="str">
            <v/>
          </cell>
        </row>
        <row r="1432">
          <cell r="A1432" t="str">
            <v>12021.64</v>
          </cell>
          <cell r="B1432" t="str">
            <v>A-1154</v>
          </cell>
          <cell r="C1432" t="str">
            <v>804314066086</v>
          </cell>
          <cell r="D1432" t="str">
            <v>V-Frame Bracket; 41-64 Ford/Willys</v>
          </cell>
          <cell r="E1432" t="str">
            <v>Omix-ADA</v>
          </cell>
          <cell r="F1432" t="str">
            <v>OMIX-BP</v>
          </cell>
          <cell r="G1432" t="str">
            <v>12021.64.jpg</v>
          </cell>
          <cell r="H1432" t="str">
            <v>Philippines</v>
          </cell>
          <cell r="I1432">
            <v>40.770000000000003</v>
          </cell>
          <cell r="J1432" t="str">
            <v/>
          </cell>
        </row>
        <row r="1433">
          <cell r="A1433" t="str">
            <v>12021.65</v>
          </cell>
          <cell r="B1433" t="str">
            <v>A-2833</v>
          </cell>
          <cell r="C1433" t="str">
            <v>804314065829</v>
          </cell>
          <cell r="D1433" t="str">
            <v>Seat Belt Safety Strap Swivel; Willys</v>
          </cell>
          <cell r="E1433" t="str">
            <v>Omix-ADA</v>
          </cell>
          <cell r="F1433" t="str">
            <v>OMIX-BP</v>
          </cell>
          <cell r="G1433" t="str">
            <v>12021.65.jpg</v>
          </cell>
          <cell r="H1433" t="str">
            <v>Philippines</v>
          </cell>
          <cell r="I1433">
            <v>41.1</v>
          </cell>
          <cell r="J1433" t="str">
            <v/>
          </cell>
        </row>
        <row r="1434">
          <cell r="A1434" t="str">
            <v>12021.68</v>
          </cell>
          <cell r="B1434" t="str">
            <v>MB-RACK1</v>
          </cell>
          <cell r="C1434" t="str">
            <v>804314074913</v>
          </cell>
          <cell r="D1434" t="str">
            <v>Gun Case; 41-45 Willys MB</v>
          </cell>
          <cell r="E1434" t="str">
            <v>Omix-ADA</v>
          </cell>
          <cell r="F1434" t="str">
            <v>OMIX-BP</v>
          </cell>
          <cell r="G1434" t="str">
            <v>12021.68.jpg</v>
          </cell>
          <cell r="H1434" t="str">
            <v>Philippines</v>
          </cell>
          <cell r="I1434">
            <v>414.89</v>
          </cell>
          <cell r="J1434" t="str">
            <v/>
          </cell>
        </row>
        <row r="1435">
          <cell r="A1435" t="str">
            <v>12021.69</v>
          </cell>
          <cell r="B1435" t="str">
            <v>A-1147</v>
          </cell>
          <cell r="C1435" t="str">
            <v>804314066062</v>
          </cell>
          <cell r="D1435" t="str">
            <v>Front Bumper Wood Filler; 41-45 Willys MB</v>
          </cell>
          <cell r="E1435" t="str">
            <v>Omix-ADA</v>
          </cell>
          <cell r="F1435" t="str">
            <v>OMIX-BP</v>
          </cell>
          <cell r="G1435" t="str">
            <v>12021.69.jpg</v>
          </cell>
          <cell r="H1435" t="str">
            <v>Philippines</v>
          </cell>
          <cell r="I1435">
            <v>63.22</v>
          </cell>
          <cell r="J1435" t="str">
            <v/>
          </cell>
        </row>
        <row r="1436">
          <cell r="A1436" t="str">
            <v>12021.70</v>
          </cell>
          <cell r="B1436" t="str">
            <v>GPW-17751</v>
          </cell>
          <cell r="C1436" t="str">
            <v>804314071196</v>
          </cell>
          <cell r="D1436" t="str">
            <v>Front Bumper Wood Filler; 41-45 Ford GPW</v>
          </cell>
          <cell r="E1436" t="str">
            <v>Omix-ADA</v>
          </cell>
          <cell r="F1436" t="str">
            <v>OMIX-BP</v>
          </cell>
          <cell r="G1436" t="str">
            <v>12021.70.jpg</v>
          </cell>
          <cell r="H1436" t="str">
            <v>Philippines</v>
          </cell>
          <cell r="I1436">
            <v>68.489999999999995</v>
          </cell>
          <cell r="J1436" t="str">
            <v/>
          </cell>
        </row>
        <row r="1437">
          <cell r="A1437" t="str">
            <v>12021.74</v>
          </cell>
          <cell r="B1437" t="str">
            <v>MB-TR-LEG</v>
          </cell>
          <cell r="C1437" t="str">
            <v>804314074951</v>
          </cell>
          <cell r="D1437" t="str">
            <v>Landing Leg Support; Willys MBT Trailers</v>
          </cell>
          <cell r="E1437" t="str">
            <v>Omix-ADA</v>
          </cell>
          <cell r="F1437" t="str">
            <v>OMIX-BP</v>
          </cell>
          <cell r="G1437" t="str">
            <v>12021.74.jpg</v>
          </cell>
          <cell r="H1437" t="str">
            <v>Philippines</v>
          </cell>
          <cell r="I1437">
            <v>130.66</v>
          </cell>
          <cell r="J1437" t="str">
            <v/>
          </cell>
        </row>
        <row r="1438">
          <cell r="A1438" t="str">
            <v>12021.76</v>
          </cell>
          <cell r="B1438" t="str">
            <v>A-2899</v>
          </cell>
          <cell r="C1438" t="str">
            <v>804314159382</v>
          </cell>
          <cell r="D1438" t="str">
            <v>Tool Box Lock Set; 41-45 Willys MB/Ford GPW</v>
          </cell>
          <cell r="E1438" t="str">
            <v>Omix-ADA</v>
          </cell>
          <cell r="F1438" t="str">
            <v>OMIX-BP</v>
          </cell>
          <cell r="G1438" t="str">
            <v>12021.76.jpg</v>
          </cell>
          <cell r="H1438" t="str">
            <v>Philippines</v>
          </cell>
          <cell r="I1438">
            <v>66.95</v>
          </cell>
          <cell r="J1438" t="str">
            <v/>
          </cell>
        </row>
        <row r="1439">
          <cell r="A1439" t="str">
            <v>12021.77</v>
          </cell>
          <cell r="B1439" t="str">
            <v>A-3059</v>
          </cell>
          <cell r="C1439" t="str">
            <v>804314159306</v>
          </cell>
          <cell r="D1439" t="str">
            <v>Hood Catch; 41-45 Willys MB/Ford GPW</v>
          </cell>
          <cell r="E1439" t="str">
            <v>Omix-ADA</v>
          </cell>
          <cell r="F1439" t="str">
            <v>OMIX-BP</v>
          </cell>
          <cell r="G1439" t="str">
            <v>12021.77.jpg</v>
          </cell>
          <cell r="H1439" t="str">
            <v>Philippines</v>
          </cell>
          <cell r="I1439">
            <v>26.59</v>
          </cell>
          <cell r="J1439" t="str">
            <v/>
          </cell>
        </row>
        <row r="1440">
          <cell r="A1440" t="str">
            <v>12021.78</v>
          </cell>
          <cell r="B1440" t="str">
            <v>A-3203</v>
          </cell>
          <cell r="C1440" t="str">
            <v>804314159337</v>
          </cell>
          <cell r="D1440" t="str">
            <v>Windshield Catch; 41-45 Willys MB/Ford GPW</v>
          </cell>
          <cell r="E1440" t="str">
            <v>Omix-ADA</v>
          </cell>
          <cell r="F1440" t="str">
            <v>OMIX-BP</v>
          </cell>
          <cell r="G1440" t="str">
            <v>12021.78.jpg</v>
          </cell>
          <cell r="H1440" t="str">
            <v>Philippines</v>
          </cell>
          <cell r="I1440">
            <v>35.08</v>
          </cell>
          <cell r="J1440" t="str">
            <v/>
          </cell>
        </row>
        <row r="1441">
          <cell r="A1441" t="str">
            <v>12021.79</v>
          </cell>
          <cell r="B1441" t="str">
            <v>A-4130</v>
          </cell>
          <cell r="C1441" t="str">
            <v>804314159412</v>
          </cell>
          <cell r="D1441" t="str">
            <v>Jerry Can Strap Bracket; 41-45 Willys MB/Ford GPW</v>
          </cell>
          <cell r="E1441" t="str">
            <v>Omix-ADA</v>
          </cell>
          <cell r="F1441" t="str">
            <v>OMIX-BP</v>
          </cell>
          <cell r="G1441" t="str">
            <v>12021.79.jpg</v>
          </cell>
          <cell r="H1441" t="str">
            <v>Philippines</v>
          </cell>
          <cell r="I1441">
            <v>30.27</v>
          </cell>
          <cell r="J1441" t="str">
            <v/>
          </cell>
        </row>
        <row r="1442">
          <cell r="A1442" t="str">
            <v>12021.80</v>
          </cell>
          <cell r="B1442" t="str">
            <v>A-6142</v>
          </cell>
          <cell r="C1442" t="str">
            <v>804314159405</v>
          </cell>
          <cell r="D1442" t="str">
            <v>Blackout Light Housing; 41-45 Willys MB/Ford GPW</v>
          </cell>
          <cell r="E1442" t="str">
            <v>Omix-ADA</v>
          </cell>
          <cell r="F1442" t="str">
            <v>OMIX-BP</v>
          </cell>
          <cell r="G1442" t="str">
            <v>12021.80.jpg</v>
          </cell>
          <cell r="H1442" t="str">
            <v>Philippines</v>
          </cell>
          <cell r="I1442">
            <v>63.49</v>
          </cell>
          <cell r="J1442" t="str">
            <v/>
          </cell>
        </row>
        <row r="1443">
          <cell r="A1443" t="str">
            <v>12021.81</v>
          </cell>
          <cell r="B1443" t="str">
            <v>GPW-1162606</v>
          </cell>
          <cell r="C1443" t="str">
            <v>804314159399</v>
          </cell>
          <cell r="D1443" t="str">
            <v>Footrest; 41-45 Ford GPW</v>
          </cell>
          <cell r="E1443" t="str">
            <v>Omix-ADA</v>
          </cell>
          <cell r="F1443" t="str">
            <v>OMIX-BP</v>
          </cell>
          <cell r="G1443" t="str">
            <v>12021.81.jpg</v>
          </cell>
          <cell r="H1443" t="str">
            <v>Philippines</v>
          </cell>
          <cell r="I1443">
            <v>42.29</v>
          </cell>
          <cell r="J1443" t="str">
            <v/>
          </cell>
        </row>
        <row r="1444">
          <cell r="A1444" t="str">
            <v>12021.82</v>
          </cell>
          <cell r="B1444" t="str">
            <v>A-1164</v>
          </cell>
          <cell r="C1444" t="str">
            <v>804314159368</v>
          </cell>
          <cell r="D1444" t="str">
            <v>Battery Tray Hold Down J-Bolt; 41-53 Willys MB/CJ</v>
          </cell>
          <cell r="E1444" t="str">
            <v>Omix-ADA</v>
          </cell>
          <cell r="F1444" t="str">
            <v>OMIX-BP</v>
          </cell>
          <cell r="G1444" t="str">
            <v>12021.82.jpg</v>
          </cell>
          <cell r="H1444" t="str">
            <v>Philippines</v>
          </cell>
          <cell r="I1444">
            <v>13.95</v>
          </cell>
          <cell r="J1444" t="str">
            <v/>
          </cell>
        </row>
        <row r="1445">
          <cell r="A1445" t="str">
            <v>12021.83</v>
          </cell>
          <cell r="B1445" t="str">
            <v>A-2896</v>
          </cell>
          <cell r="C1445" t="str">
            <v>804314159290</v>
          </cell>
          <cell r="D1445" t="str">
            <v>Hood Catch; 41-45 Willys MB/Ford GPW</v>
          </cell>
          <cell r="E1445" t="str">
            <v>Omix-ADA</v>
          </cell>
          <cell r="F1445" t="str">
            <v>OMIX-BP</v>
          </cell>
          <cell r="G1445" t="str">
            <v>12021.83.jpg</v>
          </cell>
          <cell r="H1445" t="str">
            <v>Philippines</v>
          </cell>
          <cell r="I1445">
            <v>25.39</v>
          </cell>
          <cell r="J1445" t="str">
            <v/>
          </cell>
        </row>
        <row r="1446">
          <cell r="A1446" t="str">
            <v>12021.84</v>
          </cell>
          <cell r="B1446" t="str">
            <v>A-3197</v>
          </cell>
          <cell r="C1446" t="str">
            <v>804314159320</v>
          </cell>
          <cell r="D1446" t="str">
            <v>Windshield Catch Assembly; 41-45 Willys MB/Ford GPW</v>
          </cell>
          <cell r="E1446" t="str">
            <v>Omix-ADA</v>
          </cell>
          <cell r="F1446" t="str">
            <v>OMIX-BP</v>
          </cell>
          <cell r="G1446" t="str">
            <v>12021.84.jpg</v>
          </cell>
          <cell r="H1446" t="str">
            <v>Philippines</v>
          </cell>
          <cell r="I1446">
            <v>37.229999999999997</v>
          </cell>
          <cell r="J1446" t="str">
            <v/>
          </cell>
        </row>
        <row r="1447">
          <cell r="A1447" t="str">
            <v>12021.85</v>
          </cell>
          <cell r="B1447" t="str">
            <v>A-1291</v>
          </cell>
          <cell r="C1447" t="str">
            <v>804314159351</v>
          </cell>
          <cell r="D1447" t="str">
            <v>Battery Tray Hold; 41-45 Willys MB/Ford GPW</v>
          </cell>
          <cell r="E1447" t="str">
            <v>Omix-ADA</v>
          </cell>
          <cell r="F1447" t="str">
            <v>OMIX-BP</v>
          </cell>
          <cell r="G1447" t="str">
            <v>12021.85.jpg</v>
          </cell>
          <cell r="H1447" t="str">
            <v>Philippines</v>
          </cell>
          <cell r="I1447">
            <v>42.33</v>
          </cell>
          <cell r="J1447" t="str">
            <v/>
          </cell>
        </row>
        <row r="1448">
          <cell r="A1448" t="str">
            <v>12021.86</v>
          </cell>
          <cell r="B1448" t="str">
            <v>2A1732</v>
          </cell>
          <cell r="C1448" t="str">
            <v>804314164393</v>
          </cell>
          <cell r="D1448" t="str">
            <v>Radiator Felt Kit; 41-67 Willys/Jeep</v>
          </cell>
          <cell r="E1448" t="str">
            <v>Omix-ADA</v>
          </cell>
          <cell r="F1448" t="str">
            <v>OMIX-BP</v>
          </cell>
          <cell r="G1448" t="str">
            <v>12021.86.jpg</v>
          </cell>
          <cell r="H1448" t="str">
            <v>Taiwan</v>
          </cell>
          <cell r="I1448">
            <v>21.9</v>
          </cell>
          <cell r="J1448" t="str">
            <v/>
          </cell>
        </row>
        <row r="1449">
          <cell r="A1449" t="str">
            <v>12021.87</v>
          </cell>
          <cell r="C1449" t="str">
            <v>804314164409</v>
          </cell>
          <cell r="D1449" t="str">
            <v>Gas Tank Felt Kit; 41-69 Willys/Jeep CJ2A/CJ3A/M38/M38-A1/CJ3B/CJ5/CJ6</v>
          </cell>
          <cell r="E1449" t="str">
            <v>Omix-ADA</v>
          </cell>
          <cell r="F1449" t="str">
            <v>OMIX-BP</v>
          </cell>
          <cell r="G1449" t="str">
            <v>12021.87.jpg</v>
          </cell>
          <cell r="H1449" t="str">
            <v>Taiwan</v>
          </cell>
          <cell r="I1449">
            <v>17.309999999999999</v>
          </cell>
          <cell r="J1449" t="str">
            <v/>
          </cell>
        </row>
        <row r="1450">
          <cell r="A1450" t="str">
            <v>12021.89</v>
          </cell>
          <cell r="B1450" t="str">
            <v>A-2503</v>
          </cell>
          <cell r="C1450" t="str">
            <v>804314219147</v>
          </cell>
          <cell r="D1450" t="str">
            <v>Tool Box Lid Felt Kit; 41-45 Willys MB/Ford GPW</v>
          </cell>
          <cell r="E1450" t="str">
            <v>Omix-ADA</v>
          </cell>
          <cell r="F1450" t="str">
            <v>OMIX-BP</v>
          </cell>
          <cell r="G1450" t="str">
            <v>12021.89.jpg</v>
          </cell>
          <cell r="H1450" t="str">
            <v>Taiwan</v>
          </cell>
          <cell r="I1450">
            <v>18.239999999999998</v>
          </cell>
          <cell r="J1450" t="str">
            <v/>
          </cell>
        </row>
        <row r="1451">
          <cell r="A1451" t="str">
            <v>12021.90</v>
          </cell>
          <cell r="B1451" t="str">
            <v>A-5181</v>
          </cell>
          <cell r="C1451" t="str">
            <v>804314067694</v>
          </cell>
          <cell r="D1451" t="str">
            <v>Battery Tray; 41-49 Willys MB/CJ2A/CJ3A</v>
          </cell>
          <cell r="E1451" t="str">
            <v>Omix-ADA</v>
          </cell>
          <cell r="F1451" t="str">
            <v>OMIX-BP</v>
          </cell>
          <cell r="G1451" t="str">
            <v>12021.90.jpg</v>
          </cell>
          <cell r="H1451" t="str">
            <v>Philippines</v>
          </cell>
          <cell r="I1451">
            <v>66.150000000000006</v>
          </cell>
          <cell r="J1451" t="str">
            <v/>
          </cell>
        </row>
        <row r="1452">
          <cell r="A1452" t="str">
            <v>12021.91</v>
          </cell>
          <cell r="B1452" t="str">
            <v>A-111143L</v>
          </cell>
          <cell r="C1452" t="str">
            <v>804314171995</v>
          </cell>
          <cell r="D1452" t="str">
            <v>Front Frame Rail, Left, 49 Inches; 41-45 Willys MB</v>
          </cell>
          <cell r="E1452" t="str">
            <v>Omix-ADA</v>
          </cell>
          <cell r="F1452" t="str">
            <v>OMIX-BP</v>
          </cell>
          <cell r="G1452" t="str">
            <v>12021.91.jpg</v>
          </cell>
          <cell r="H1452" t="str">
            <v>Philippines</v>
          </cell>
          <cell r="I1452">
            <v>233.91</v>
          </cell>
          <cell r="J1452" t="str">
            <v/>
          </cell>
        </row>
        <row r="1453">
          <cell r="A1453" t="str">
            <v>12021.92</v>
          </cell>
          <cell r="B1453" t="str">
            <v>A-111144L</v>
          </cell>
          <cell r="C1453" t="str">
            <v>804314171988</v>
          </cell>
          <cell r="D1453" t="str">
            <v>Front Frame Rail, Right, 49 Inches; 41-45 Willys MB</v>
          </cell>
          <cell r="E1453" t="str">
            <v>Omix-ADA</v>
          </cell>
          <cell r="F1453" t="str">
            <v>OMIX-BP</v>
          </cell>
          <cell r="G1453" t="str">
            <v>12021.92.jpg</v>
          </cell>
          <cell r="H1453" t="str">
            <v>Philippines</v>
          </cell>
          <cell r="I1453">
            <v>233.91</v>
          </cell>
          <cell r="J1453" t="str">
            <v/>
          </cell>
        </row>
        <row r="1454">
          <cell r="A1454" t="str">
            <v>12021.93</v>
          </cell>
          <cell r="B1454" t="str">
            <v>A-1757</v>
          </cell>
          <cell r="C1454" t="str">
            <v>804314174453</v>
          </cell>
          <cell r="D1454" t="str">
            <v>Battery Tray Hold Down Strap; 41-45 Willys MB/Ford GPW</v>
          </cell>
          <cell r="E1454" t="str">
            <v>Omix-ADA</v>
          </cell>
          <cell r="F1454" t="str">
            <v>OMIX-BP</v>
          </cell>
          <cell r="G1454" t="str">
            <v>12021.93.jpg</v>
          </cell>
          <cell r="H1454" t="str">
            <v>Philippines</v>
          </cell>
          <cell r="I1454">
            <v>14.17</v>
          </cell>
          <cell r="J1454" t="str">
            <v/>
          </cell>
        </row>
        <row r="1455">
          <cell r="A1455" t="str">
            <v>12021.94</v>
          </cell>
          <cell r="B1455" t="str">
            <v>A-3197K</v>
          </cell>
          <cell r="C1455" t="str">
            <v>804314159344</v>
          </cell>
          <cell r="D1455" t="str">
            <v>Windshield Hold Down/Catch; 41-45 Willys MB/Ford GPW</v>
          </cell>
          <cell r="E1455" t="str">
            <v>Omix-ADA</v>
          </cell>
          <cell r="F1455" t="str">
            <v>OMIX-BP</v>
          </cell>
          <cell r="G1455" t="str">
            <v>12021.94.jpg</v>
          </cell>
          <cell r="H1455" t="str">
            <v>Philippines</v>
          </cell>
          <cell r="I1455">
            <v>65.569999999999993</v>
          </cell>
          <cell r="J1455" t="str">
            <v/>
          </cell>
        </row>
        <row r="1456">
          <cell r="A1456" t="str">
            <v>12021.96</v>
          </cell>
          <cell r="B1456" t="str">
            <v>673770-B</v>
          </cell>
          <cell r="C1456" t="str">
            <v>804314247263</v>
          </cell>
          <cell r="D1456" t="str">
            <v>Steel Shovel; 41-45 MB 41-45 GPW 50-52 M38</v>
          </cell>
          <cell r="E1456" t="str">
            <v>Omix-ADA</v>
          </cell>
          <cell r="F1456" t="str">
            <v>OMIX-BP</v>
          </cell>
          <cell r="G1456" t="str">
            <v>12021.96.jpg</v>
          </cell>
          <cell r="H1456" t="str">
            <v>China</v>
          </cell>
          <cell r="I1456">
            <v>23.92</v>
          </cell>
          <cell r="J1456" t="str">
            <v/>
          </cell>
        </row>
        <row r="1457">
          <cell r="A1457" t="str">
            <v>12021.97</v>
          </cell>
          <cell r="B1457" t="str">
            <v>673411</v>
          </cell>
          <cell r="C1457" t="str">
            <v>804314247270</v>
          </cell>
          <cell r="D1457" t="str">
            <v>Steel Axe; MB/GPW/M38</v>
          </cell>
          <cell r="E1457" t="str">
            <v>Omix-ADA</v>
          </cell>
          <cell r="F1457" t="str">
            <v>OMIX-BP</v>
          </cell>
          <cell r="G1457" t="str">
            <v>12021.97.jpg</v>
          </cell>
          <cell r="H1457" t="str">
            <v>China</v>
          </cell>
          <cell r="I1457">
            <v>47.92</v>
          </cell>
          <cell r="J1457" t="str">
            <v/>
          </cell>
        </row>
        <row r="1458">
          <cell r="A1458" t="str">
            <v>12021.99</v>
          </cell>
          <cell r="B1458" t="str">
            <v>MB-FRONT</v>
          </cell>
          <cell r="C1458" t="str">
            <v>804314074906</v>
          </cell>
          <cell r="D1458" t="str">
            <v>Stamped 9 Slot Grille; 41-45 Willys MB/Ford GPW</v>
          </cell>
          <cell r="E1458" t="str">
            <v>Omix-ADA</v>
          </cell>
          <cell r="F1458" t="str">
            <v>OMIX-BP</v>
          </cell>
          <cell r="G1458" t="str">
            <v>12021.99.jpg</v>
          </cell>
          <cell r="H1458" t="str">
            <v>Philippines</v>
          </cell>
          <cell r="I1458">
            <v>274.86</v>
          </cell>
          <cell r="J1458" t="str">
            <v/>
          </cell>
        </row>
        <row r="1459">
          <cell r="A1459" t="str">
            <v>12022.03</v>
          </cell>
          <cell r="B1459" t="str">
            <v>MS35387-9</v>
          </cell>
          <cell r="C1459" t="str">
            <v>804314260439</v>
          </cell>
          <cell r="D1459" t="str">
            <v>Red Reflector, Olive Drab; 41-45 Willys MB &amp; Ford GPW</v>
          </cell>
          <cell r="E1459" t="str">
            <v>Omix-ADA</v>
          </cell>
          <cell r="F1459" t="str">
            <v>OMIX-BP</v>
          </cell>
          <cell r="G1459" t="str">
            <v>12022.03.jpg</v>
          </cell>
          <cell r="H1459" t="str">
            <v>Taiwan</v>
          </cell>
          <cell r="I1459">
            <v>19.12</v>
          </cell>
          <cell r="J1459" t="str">
            <v/>
          </cell>
        </row>
        <row r="1460">
          <cell r="A1460" t="str">
            <v>12022.06</v>
          </cell>
          <cell r="B1460" t="str">
            <v/>
          </cell>
          <cell r="C1460" t="str">
            <v>804314283445</v>
          </cell>
          <cell r="D1460" t="str">
            <v>Roll Bar Mounting Bracket; Jeep CJ7</v>
          </cell>
          <cell r="E1460" t="str">
            <v>Omix-ADA</v>
          </cell>
          <cell r="F1460" t="str">
            <v>OMIX-BP</v>
          </cell>
          <cell r="G1460" t="str">
            <v>12022.06.jpg</v>
          </cell>
          <cell r="H1460" t="str">
            <v>Philippines</v>
          </cell>
          <cell r="I1460">
            <v>57.14</v>
          </cell>
          <cell r="J1460" t="str">
            <v/>
          </cell>
        </row>
        <row r="1461">
          <cell r="A1461" t="str">
            <v>12022.07</v>
          </cell>
          <cell r="B1461" t="str">
            <v/>
          </cell>
          <cell r="C1461" t="str">
            <v>804314283452</v>
          </cell>
          <cell r="D1461" t="str">
            <v>Tire Carrier Bracket; Jeep CJ5</v>
          </cell>
          <cell r="E1461" t="str">
            <v>Omix-ADA</v>
          </cell>
          <cell r="F1461" t="str">
            <v>OMIX-BP</v>
          </cell>
          <cell r="G1461" t="str">
            <v>12022.07.jpg</v>
          </cell>
          <cell r="H1461" t="str">
            <v>Philippines</v>
          </cell>
          <cell r="I1461">
            <v>68.569999999999993</v>
          </cell>
          <cell r="J1461" t="str">
            <v/>
          </cell>
        </row>
        <row r="1462">
          <cell r="A1462" t="str">
            <v>12022.08</v>
          </cell>
          <cell r="B1462" t="str">
            <v/>
          </cell>
          <cell r="C1462" t="str">
            <v>804314283469</v>
          </cell>
          <cell r="D1462" t="str">
            <v>Rear Seat Leg Catch/Lock; Willys CJ &amp; Station Wagon</v>
          </cell>
          <cell r="E1462" t="str">
            <v>Omix-ADA</v>
          </cell>
          <cell r="F1462" t="str">
            <v>OMIX-BP</v>
          </cell>
          <cell r="G1462" t="str">
            <v>12022.08.jpg</v>
          </cell>
          <cell r="H1462" t="str">
            <v>Philippines</v>
          </cell>
          <cell r="I1462">
            <v>62.86</v>
          </cell>
          <cell r="J1462" t="str">
            <v/>
          </cell>
        </row>
        <row r="1463">
          <cell r="A1463" t="str">
            <v>12022.09</v>
          </cell>
          <cell r="B1463" t="str">
            <v/>
          </cell>
          <cell r="C1463" t="str">
            <v>804314283476</v>
          </cell>
          <cell r="D1463" t="str">
            <v xml:space="preserve">Top Bow Assembly; 49-53 Willys CJ3A </v>
          </cell>
          <cell r="E1463" t="str">
            <v>Omix-ADA</v>
          </cell>
          <cell r="F1463" t="str">
            <v>OMIX-BP</v>
          </cell>
          <cell r="G1463" t="str">
            <v>12022.09.jpg</v>
          </cell>
          <cell r="H1463" t="str">
            <v>Philippines</v>
          </cell>
          <cell r="I1463">
            <v>160</v>
          </cell>
          <cell r="J1463" t="str">
            <v/>
          </cell>
        </row>
        <row r="1464">
          <cell r="A1464" t="str">
            <v>12022.10</v>
          </cell>
          <cell r="B1464" t="str">
            <v/>
          </cell>
          <cell r="C1464" t="str">
            <v>804314283483</v>
          </cell>
          <cell r="D1464" t="str">
            <v>Top Bow Set; 46-49 Willys CJ2A</v>
          </cell>
          <cell r="E1464" t="str">
            <v>Omix-ADA</v>
          </cell>
          <cell r="F1464" t="str">
            <v>OMIX-BP</v>
          </cell>
          <cell r="G1464" t="str">
            <v>12022.10.jpg</v>
          </cell>
          <cell r="H1464" t="str">
            <v>Philippines</v>
          </cell>
          <cell r="I1464">
            <v>160</v>
          </cell>
          <cell r="J1464" t="str">
            <v/>
          </cell>
        </row>
        <row r="1465">
          <cell r="A1465" t="str">
            <v>12022.11</v>
          </cell>
          <cell r="C1465" t="str">
            <v>804314284213</v>
          </cell>
          <cell r="D1465" t="str">
            <v>Hook, Windshield Hold Down; 41-45 MB/GPW</v>
          </cell>
          <cell r="E1465" t="str">
            <v>Omix-ADA</v>
          </cell>
          <cell r="F1465" t="str">
            <v>OMIX-BP</v>
          </cell>
          <cell r="G1465" t="str">
            <v>12022.11.jpg</v>
          </cell>
          <cell r="H1465" t="str">
            <v>Philippines</v>
          </cell>
          <cell r="I1465">
            <v>14.38</v>
          </cell>
        </row>
        <row r="1466">
          <cell r="A1466" t="str">
            <v>12023.01</v>
          </cell>
          <cell r="B1466" t="str">
            <v>7375360</v>
          </cell>
          <cell r="C1466" t="str">
            <v>804314039233</v>
          </cell>
          <cell r="D1466" t="str">
            <v>Windshield Pivot Bracket, Left; 50-52 Willys M38</v>
          </cell>
          <cell r="E1466" t="str">
            <v>Omix-ADA</v>
          </cell>
          <cell r="F1466" t="str">
            <v>OMIX-BP</v>
          </cell>
          <cell r="G1466" t="str">
            <v>12023.01.jpg</v>
          </cell>
          <cell r="H1466" t="str">
            <v>Philippines</v>
          </cell>
          <cell r="I1466">
            <v>13.95</v>
          </cell>
          <cell r="J1466" t="str">
            <v/>
          </cell>
        </row>
        <row r="1467">
          <cell r="A1467" t="str">
            <v>12023.02</v>
          </cell>
          <cell r="B1467" t="str">
            <v>7375313</v>
          </cell>
          <cell r="C1467" t="str">
            <v>804314039202</v>
          </cell>
          <cell r="D1467" t="str">
            <v>Windshield Pivot Bracket, Right; 50-52 Willys M38</v>
          </cell>
          <cell r="E1467" t="str">
            <v>Omix-ADA</v>
          </cell>
          <cell r="F1467" t="str">
            <v>OMIX-BP</v>
          </cell>
          <cell r="G1467" t="str">
            <v>12023.02.jpg</v>
          </cell>
          <cell r="H1467" t="str">
            <v>Philippines</v>
          </cell>
          <cell r="I1467">
            <v>13.95</v>
          </cell>
          <cell r="J1467" t="str">
            <v/>
          </cell>
        </row>
        <row r="1468">
          <cell r="A1468" t="str">
            <v>12023.03</v>
          </cell>
          <cell r="B1468" t="str">
            <v>7375087A</v>
          </cell>
          <cell r="C1468" t="str">
            <v>804314147662</v>
          </cell>
          <cell r="D1468" t="str">
            <v>Windshield Pivot Bolt; 50-52 Willys M38</v>
          </cell>
          <cell r="E1468" t="str">
            <v>Omix-ADA</v>
          </cell>
          <cell r="F1468" t="str">
            <v>OMIX-BP</v>
          </cell>
          <cell r="G1468" t="str">
            <v>12023.03.jpg</v>
          </cell>
          <cell r="H1468" t="str">
            <v>Philippines</v>
          </cell>
          <cell r="I1468">
            <v>8.42</v>
          </cell>
          <cell r="J1468" t="str">
            <v/>
          </cell>
        </row>
        <row r="1469">
          <cell r="A1469" t="str">
            <v>12023.04</v>
          </cell>
          <cell r="B1469" t="str">
            <v>7375312</v>
          </cell>
          <cell r="C1469" t="str">
            <v>804314039196</v>
          </cell>
          <cell r="D1469" t="str">
            <v>Windshield Latch; 50-52 Willys M38</v>
          </cell>
          <cell r="E1469" t="str">
            <v>Omix-ADA</v>
          </cell>
          <cell r="F1469" t="str">
            <v>OMIX-BP</v>
          </cell>
          <cell r="G1469" t="str">
            <v>12023.04.jpg</v>
          </cell>
          <cell r="H1469" t="str">
            <v>Philippines</v>
          </cell>
          <cell r="I1469">
            <v>62.76</v>
          </cell>
          <cell r="J1469" t="str">
            <v/>
          </cell>
        </row>
        <row r="1470">
          <cell r="A1470" t="str">
            <v>12023.05</v>
          </cell>
          <cell r="B1470" t="str">
            <v>7697482</v>
          </cell>
          <cell r="C1470" t="str">
            <v>804314039295</v>
          </cell>
          <cell r="D1470" t="str">
            <v>Windshield Hood Rest; 50-52 Willys M38</v>
          </cell>
          <cell r="E1470" t="str">
            <v>Omix-ADA</v>
          </cell>
          <cell r="F1470" t="str">
            <v>OMIX-BP</v>
          </cell>
          <cell r="G1470" t="str">
            <v>12023.05.jpg</v>
          </cell>
          <cell r="H1470" t="str">
            <v>Philippines</v>
          </cell>
          <cell r="I1470">
            <v>11.36</v>
          </cell>
          <cell r="J1470" t="str">
            <v/>
          </cell>
        </row>
        <row r="1471">
          <cell r="A1471" t="str">
            <v>12023.06</v>
          </cell>
          <cell r="B1471" t="str">
            <v>674876</v>
          </cell>
          <cell r="C1471" t="str">
            <v>804314011918</v>
          </cell>
          <cell r="D1471" t="str">
            <v>Ventilator Cover, Windshield Mounted; 50-52 Willys M38</v>
          </cell>
          <cell r="E1471" t="str">
            <v>Omix-ADA</v>
          </cell>
          <cell r="F1471" t="str">
            <v>OMIX-BP</v>
          </cell>
          <cell r="G1471" t="str">
            <v>12023.06.jpg</v>
          </cell>
          <cell r="H1471" t="str">
            <v>Philippines</v>
          </cell>
          <cell r="I1471">
            <v>35.78</v>
          </cell>
          <cell r="J1471" t="str">
            <v/>
          </cell>
        </row>
        <row r="1472">
          <cell r="A1472" t="str">
            <v>12023.07</v>
          </cell>
          <cell r="B1472" t="str">
            <v>A-33029</v>
          </cell>
          <cell r="C1472" t="str">
            <v>804314067366</v>
          </cell>
          <cell r="D1472" t="str">
            <v>Rear Seat Support; 50-52 Willys M38</v>
          </cell>
          <cell r="E1472" t="str">
            <v>Omix-ADA</v>
          </cell>
          <cell r="F1472" t="str">
            <v>OMIX-BP</v>
          </cell>
          <cell r="G1472" t="str">
            <v>12023.07.jpg</v>
          </cell>
          <cell r="H1472" t="str">
            <v>Philippines</v>
          </cell>
          <cell r="I1472">
            <v>29.24</v>
          </cell>
          <cell r="J1472" t="str">
            <v/>
          </cell>
        </row>
        <row r="1473">
          <cell r="A1473" t="str">
            <v>12023.08</v>
          </cell>
          <cell r="B1473" t="str">
            <v>7697487</v>
          </cell>
          <cell r="C1473" t="str">
            <v>804314039301</v>
          </cell>
          <cell r="D1473" t="str">
            <v>Rear Seat Pivot Bracket; 50-52 Willys M38</v>
          </cell>
          <cell r="E1473" t="str">
            <v>Omix-ADA</v>
          </cell>
          <cell r="F1473" t="str">
            <v>OMIX-BP</v>
          </cell>
          <cell r="G1473" t="str">
            <v>12023.08.jpg</v>
          </cell>
          <cell r="H1473" t="str">
            <v>Philippines</v>
          </cell>
          <cell r="I1473">
            <v>28.52</v>
          </cell>
          <cell r="J1473" t="str">
            <v/>
          </cell>
        </row>
        <row r="1474">
          <cell r="A1474" t="str">
            <v>12023.09</v>
          </cell>
          <cell r="B1474" t="str">
            <v>7697510</v>
          </cell>
          <cell r="C1474" t="str">
            <v>804314039325</v>
          </cell>
          <cell r="D1474" t="str">
            <v>Rear Seat Pivot Retainer; 50-52 Willys M38</v>
          </cell>
          <cell r="E1474" t="str">
            <v>Omix-ADA</v>
          </cell>
          <cell r="F1474" t="str">
            <v>OMIX-BP</v>
          </cell>
          <cell r="G1474" t="str">
            <v>12023.09.jpg</v>
          </cell>
          <cell r="H1474" t="str">
            <v>Philippines</v>
          </cell>
          <cell r="I1474">
            <v>6.18</v>
          </cell>
          <cell r="J1474" t="str">
            <v/>
          </cell>
        </row>
        <row r="1475">
          <cell r="A1475" t="str">
            <v>12023.10</v>
          </cell>
          <cell r="B1475" t="str">
            <v>7697509</v>
          </cell>
          <cell r="C1475" t="str">
            <v>804314039318</v>
          </cell>
          <cell r="D1475" t="str">
            <v>Rear Seat Spring Retainer; 50-52 Willys M38</v>
          </cell>
          <cell r="E1475" t="str">
            <v>Omix-ADA</v>
          </cell>
          <cell r="F1475" t="str">
            <v>OMIX-BP</v>
          </cell>
          <cell r="G1475" t="str">
            <v>12023.10.jpg</v>
          </cell>
          <cell r="H1475" t="str">
            <v>Philippines</v>
          </cell>
          <cell r="I1475">
            <v>6.41</v>
          </cell>
          <cell r="J1475" t="str">
            <v/>
          </cell>
        </row>
        <row r="1476">
          <cell r="A1476" t="str">
            <v>12023.11</v>
          </cell>
          <cell r="B1476" t="str">
            <v>673415</v>
          </cell>
          <cell r="C1476" t="str">
            <v>804314011826</v>
          </cell>
          <cell r="D1476" t="str">
            <v>Fuel Filler Neck Grommet; 50-52 Willys M38</v>
          </cell>
          <cell r="E1476" t="str">
            <v>Omix-ADA</v>
          </cell>
          <cell r="F1476" t="str">
            <v>OMIX-FL</v>
          </cell>
          <cell r="G1476" t="str">
            <v>12023.11.jpg</v>
          </cell>
          <cell r="H1476" t="str">
            <v>India</v>
          </cell>
          <cell r="I1476">
            <v>11.23</v>
          </cell>
          <cell r="J1476" t="str">
            <v/>
          </cell>
        </row>
        <row r="1477">
          <cell r="A1477" t="str">
            <v>12023.12</v>
          </cell>
          <cell r="B1477" t="str">
            <v>7372859</v>
          </cell>
          <cell r="C1477" t="str">
            <v>804314039080</v>
          </cell>
          <cell r="D1477" t="str">
            <v>Top Frame Assembly; 50-52 Willys M38</v>
          </cell>
          <cell r="E1477" t="str">
            <v>Omix-ADA</v>
          </cell>
          <cell r="F1477" t="str">
            <v>OMIX-BP</v>
          </cell>
          <cell r="G1477" t="str">
            <v>12023.12.jpg</v>
          </cell>
          <cell r="H1477" t="str">
            <v>Philippines</v>
          </cell>
          <cell r="I1477">
            <v>351.92</v>
          </cell>
          <cell r="J1477" t="str">
            <v/>
          </cell>
        </row>
        <row r="1478">
          <cell r="A1478" t="str">
            <v>12023.13</v>
          </cell>
          <cell r="B1478" t="str">
            <v>7372890</v>
          </cell>
          <cell r="C1478" t="str">
            <v>804314039103</v>
          </cell>
          <cell r="D1478" t="str">
            <v>Top Bow Socket; 50-52 Willys M38</v>
          </cell>
          <cell r="E1478" t="str">
            <v>Omix-ADA</v>
          </cell>
          <cell r="F1478" t="str">
            <v>OMIX-BP</v>
          </cell>
          <cell r="G1478" t="str">
            <v>12023.13.jpg</v>
          </cell>
          <cell r="H1478" t="str">
            <v>Philippines</v>
          </cell>
          <cell r="I1478">
            <v>56.59</v>
          </cell>
          <cell r="J1478" t="str">
            <v/>
          </cell>
        </row>
        <row r="1479">
          <cell r="A1479" t="str">
            <v>12023.14</v>
          </cell>
          <cell r="B1479" t="str">
            <v>674300</v>
          </cell>
          <cell r="C1479" t="str">
            <v>804314011895</v>
          </cell>
          <cell r="D1479" t="str">
            <v>Rear Bracket Top Bow Storage; 50-52 Willys M38</v>
          </cell>
          <cell r="E1479" t="str">
            <v>Omix-ADA</v>
          </cell>
          <cell r="F1479" t="str">
            <v>OMIX-BP</v>
          </cell>
          <cell r="G1479" t="str">
            <v>12023.14.jpg</v>
          </cell>
          <cell r="H1479" t="str">
            <v>Philippines</v>
          </cell>
          <cell r="I1479">
            <v>48.37</v>
          </cell>
          <cell r="J1479" t="str">
            <v/>
          </cell>
        </row>
        <row r="1480">
          <cell r="A1480" t="str">
            <v>12023.15</v>
          </cell>
          <cell r="B1480" t="str">
            <v>673765</v>
          </cell>
          <cell r="C1480" t="str">
            <v>804314011888</v>
          </cell>
          <cell r="D1480" t="str">
            <v>Front Bracket Top Bow Storage; 50-52 Willys M38</v>
          </cell>
          <cell r="E1480" t="str">
            <v>Omix-ADA</v>
          </cell>
          <cell r="F1480" t="str">
            <v>OMIX-BP</v>
          </cell>
          <cell r="G1480" t="str">
            <v>12023.15.jpg</v>
          </cell>
          <cell r="H1480" t="str">
            <v>Philippines</v>
          </cell>
          <cell r="I1480">
            <v>43.61</v>
          </cell>
          <cell r="J1480" t="str">
            <v/>
          </cell>
        </row>
        <row r="1481">
          <cell r="A1481" t="str">
            <v>12023.16</v>
          </cell>
          <cell r="B1481" t="str">
            <v>673337</v>
          </cell>
          <cell r="C1481" t="str">
            <v>804314011819</v>
          </cell>
          <cell r="D1481" t="str">
            <v>Spare Tire Carrier; 50-52 Willys M38</v>
          </cell>
          <cell r="E1481" t="str">
            <v>Omix-ADA</v>
          </cell>
          <cell r="F1481" t="str">
            <v>OMIX-BP</v>
          </cell>
          <cell r="G1481" t="str">
            <v>12023.16.jpg</v>
          </cell>
          <cell r="H1481" t="str">
            <v>Philippines</v>
          </cell>
          <cell r="I1481">
            <v>138.80000000000001</v>
          </cell>
          <cell r="J1481" t="str">
            <v/>
          </cell>
        </row>
        <row r="1482">
          <cell r="A1482" t="str">
            <v>12023.17</v>
          </cell>
          <cell r="B1482" t="str">
            <v>7697437</v>
          </cell>
          <cell r="C1482" t="str">
            <v>804314039288</v>
          </cell>
          <cell r="D1482" t="str">
            <v>Tire Carrier Mounting Bracket Retainer; 50-52 Willys M38</v>
          </cell>
          <cell r="E1482" t="str">
            <v>Omix-ADA</v>
          </cell>
          <cell r="F1482" t="str">
            <v>OMIX-BP</v>
          </cell>
          <cell r="G1482" t="str">
            <v>12023.17.jpg</v>
          </cell>
          <cell r="H1482" t="str">
            <v>Philippines</v>
          </cell>
          <cell r="I1482">
            <v>9.2100000000000009</v>
          </cell>
          <cell r="J1482" t="str">
            <v/>
          </cell>
        </row>
        <row r="1483">
          <cell r="A1483" t="str">
            <v>12023.18</v>
          </cell>
          <cell r="B1483" t="str">
            <v>7372507</v>
          </cell>
          <cell r="C1483" t="str">
            <v>804314039042</v>
          </cell>
          <cell r="D1483" t="str">
            <v>Crossmember, Transmission/Transfer Case; 50-52 Willys M38</v>
          </cell>
          <cell r="E1483" t="str">
            <v>Omix-ADA</v>
          </cell>
          <cell r="F1483" t="str">
            <v>OMIX-BP</v>
          </cell>
          <cell r="G1483" t="str">
            <v>12023.18.jpg</v>
          </cell>
          <cell r="H1483" t="str">
            <v>Philippines</v>
          </cell>
          <cell r="I1483">
            <v>95.66</v>
          </cell>
          <cell r="J1483" t="str">
            <v/>
          </cell>
        </row>
        <row r="1484">
          <cell r="A1484" t="str">
            <v>12023.19</v>
          </cell>
          <cell r="B1484" t="str">
            <v>801386</v>
          </cell>
          <cell r="C1484" t="str">
            <v>804314013202</v>
          </cell>
          <cell r="D1484" t="str">
            <v>Front Bumper; 50-52 Willys M38</v>
          </cell>
          <cell r="E1484" t="str">
            <v>Omix-ADA</v>
          </cell>
          <cell r="F1484" t="str">
            <v>OMIX-BP</v>
          </cell>
          <cell r="G1484" t="str">
            <v>12023.19.jpg</v>
          </cell>
          <cell r="H1484" t="str">
            <v>Philippines</v>
          </cell>
          <cell r="I1484">
            <v>101.21</v>
          </cell>
          <cell r="J1484" t="str">
            <v/>
          </cell>
        </row>
        <row r="1485">
          <cell r="A1485" t="str">
            <v>12023.20</v>
          </cell>
          <cell r="B1485" t="str">
            <v>800605</v>
          </cell>
          <cell r="C1485" t="str">
            <v>804314171971</v>
          </cell>
          <cell r="D1485" t="str">
            <v>Rear Frame Crossmember; 50-52 Willys M38</v>
          </cell>
          <cell r="E1485" t="str">
            <v>Omix-ADA</v>
          </cell>
          <cell r="F1485" t="str">
            <v>OMIX-BP</v>
          </cell>
          <cell r="G1485" t="str">
            <v>12023.20.jpg</v>
          </cell>
          <cell r="H1485" t="str">
            <v>Philippines</v>
          </cell>
          <cell r="I1485">
            <v>105.67</v>
          </cell>
          <cell r="J1485" t="str">
            <v/>
          </cell>
        </row>
        <row r="1486">
          <cell r="A1486" t="str">
            <v>12023.21</v>
          </cell>
          <cell r="B1486" t="str">
            <v>674875</v>
          </cell>
          <cell r="C1486" t="str">
            <v>804314011901</v>
          </cell>
          <cell r="D1486" t="str">
            <v>Headlight Brush Guard; 50-52 Willys M38</v>
          </cell>
          <cell r="E1486" t="str">
            <v>Omix-ADA</v>
          </cell>
          <cell r="F1486" t="str">
            <v>OMIX-BP</v>
          </cell>
          <cell r="G1486" t="str">
            <v>12023.21.jpg</v>
          </cell>
          <cell r="H1486" t="str">
            <v>Philippines</v>
          </cell>
          <cell r="I1486">
            <v>49.01</v>
          </cell>
          <cell r="J1486" t="str">
            <v/>
          </cell>
        </row>
        <row r="1487">
          <cell r="A1487" t="str">
            <v>12023.22</v>
          </cell>
          <cell r="B1487" t="str">
            <v>7697592</v>
          </cell>
          <cell r="C1487" t="str">
            <v>804314039363</v>
          </cell>
          <cell r="D1487" t="str">
            <v>Tailgate Hinge; 76-83 Jeep CJ5</v>
          </cell>
          <cell r="E1487" t="str">
            <v>Omix-ADA</v>
          </cell>
          <cell r="F1487" t="str">
            <v>OMIX-BP</v>
          </cell>
          <cell r="G1487" t="str">
            <v>12023.22.jpg</v>
          </cell>
          <cell r="H1487" t="str">
            <v>Philippines</v>
          </cell>
          <cell r="I1487">
            <v>53.23</v>
          </cell>
          <cell r="J1487" t="str">
            <v/>
          </cell>
        </row>
        <row r="1488">
          <cell r="A1488" t="str">
            <v>12023.23</v>
          </cell>
          <cell r="B1488" t="str">
            <v>7372820</v>
          </cell>
          <cell r="C1488" t="str">
            <v>804314039073</v>
          </cell>
          <cell r="D1488" t="str">
            <v>Blackout Light Bracket; 50-52 Willys M38</v>
          </cell>
          <cell r="E1488" t="str">
            <v>Omix-ADA</v>
          </cell>
          <cell r="F1488" t="str">
            <v>OMIX-BP</v>
          </cell>
          <cell r="G1488" t="str">
            <v>12023.23.jpg</v>
          </cell>
          <cell r="H1488" t="str">
            <v>Philippines</v>
          </cell>
          <cell r="I1488">
            <v>64.819999999999993</v>
          </cell>
          <cell r="J1488" t="str">
            <v/>
          </cell>
        </row>
        <row r="1489">
          <cell r="A1489" t="str">
            <v>12023.24</v>
          </cell>
          <cell r="B1489" t="str">
            <v>7375168</v>
          </cell>
          <cell r="C1489" t="str">
            <v>804314039189</v>
          </cell>
          <cell r="D1489" t="str">
            <v>Axe Clamp, Front; 50-52 Willys M38</v>
          </cell>
          <cell r="E1489" t="str">
            <v>Omix-ADA</v>
          </cell>
          <cell r="F1489" t="str">
            <v>OMIX-BP</v>
          </cell>
          <cell r="G1489" t="str">
            <v>12023.24.jpg</v>
          </cell>
          <cell r="H1489" t="str">
            <v>Philippines</v>
          </cell>
          <cell r="I1489">
            <v>25.9</v>
          </cell>
          <cell r="J1489" t="str">
            <v/>
          </cell>
        </row>
        <row r="1490">
          <cell r="A1490" t="str">
            <v>12023.25</v>
          </cell>
          <cell r="B1490" t="str">
            <v>A-67341</v>
          </cell>
          <cell r="C1490" t="str">
            <v>804314068011</v>
          </cell>
          <cell r="D1490" t="str">
            <v>Axe Sheath; 50-52 Willys M38</v>
          </cell>
          <cell r="E1490" t="str">
            <v>Omix-ADA</v>
          </cell>
          <cell r="F1490" t="str">
            <v>OMIX-BP</v>
          </cell>
          <cell r="G1490" t="str">
            <v>12023.25.jpg</v>
          </cell>
          <cell r="H1490" t="str">
            <v>Philippines</v>
          </cell>
          <cell r="I1490">
            <v>13.72</v>
          </cell>
          <cell r="J1490" t="str">
            <v/>
          </cell>
        </row>
        <row r="1491">
          <cell r="A1491" t="str">
            <v>12023.26</v>
          </cell>
          <cell r="B1491" t="str">
            <v>7375162</v>
          </cell>
          <cell r="C1491" t="str">
            <v>804314039165</v>
          </cell>
          <cell r="D1491" t="str">
            <v>Shovel Bracket; 50-52 Willys M38</v>
          </cell>
          <cell r="E1491" t="str">
            <v>Omix-ADA</v>
          </cell>
          <cell r="F1491" t="str">
            <v>OMIX-BP</v>
          </cell>
          <cell r="G1491" t="str">
            <v>12023.26.jpg</v>
          </cell>
          <cell r="H1491" t="str">
            <v>Philippines</v>
          </cell>
          <cell r="I1491">
            <v>14.84</v>
          </cell>
          <cell r="J1491" t="str">
            <v/>
          </cell>
        </row>
        <row r="1492">
          <cell r="A1492" t="str">
            <v>12023.27</v>
          </cell>
          <cell r="B1492" t="str">
            <v>7697591</v>
          </cell>
          <cell r="C1492" t="str">
            <v>804314039356</v>
          </cell>
          <cell r="D1492" t="str">
            <v>Footman Loop; 50-52 Willys M38</v>
          </cell>
          <cell r="E1492" t="str">
            <v>Omix-ADA</v>
          </cell>
          <cell r="F1492" t="str">
            <v>OMIX-BP</v>
          </cell>
          <cell r="G1492" t="str">
            <v>12023.27.jpg</v>
          </cell>
          <cell r="H1492" t="str">
            <v>Philippines</v>
          </cell>
          <cell r="I1492">
            <v>8.0500000000000007</v>
          </cell>
          <cell r="J1492" t="str">
            <v/>
          </cell>
        </row>
        <row r="1493">
          <cell r="A1493" t="str">
            <v>12023.28</v>
          </cell>
          <cell r="B1493" t="str">
            <v>7697591-SL</v>
          </cell>
          <cell r="C1493" t="str">
            <v>804314148300</v>
          </cell>
          <cell r="D1493" t="str">
            <v>Footman Loop, Chrome; 46-68 Willys CJ2A/CJ3A/CJ3B/M38</v>
          </cell>
          <cell r="E1493" t="str">
            <v>Omix-ADA</v>
          </cell>
          <cell r="F1493" t="str">
            <v>OMIX-BP</v>
          </cell>
          <cell r="G1493" t="str">
            <v>12023.28.jpg</v>
          </cell>
          <cell r="H1493" t="str">
            <v>United States</v>
          </cell>
          <cell r="I1493">
            <v>2.94</v>
          </cell>
          <cell r="J1493" t="str">
            <v/>
          </cell>
        </row>
        <row r="1494">
          <cell r="A1494" t="str">
            <v>12023.29</v>
          </cell>
          <cell r="B1494" t="str">
            <v>A-674656</v>
          </cell>
          <cell r="C1494" t="str">
            <v>804314068042</v>
          </cell>
          <cell r="D1494" t="str">
            <v>Radio Receptacle Bracket; 50-52 Willys M38</v>
          </cell>
          <cell r="E1494" t="str">
            <v>Omix-ADA</v>
          </cell>
          <cell r="F1494" t="str">
            <v>OMIX-BP</v>
          </cell>
          <cell r="G1494" t="str">
            <v>12023.29.jpg</v>
          </cell>
          <cell r="H1494" t="str">
            <v>Philippines</v>
          </cell>
          <cell r="I1494">
            <v>18.34</v>
          </cell>
          <cell r="J1494" t="str">
            <v/>
          </cell>
        </row>
        <row r="1495">
          <cell r="A1495" t="str">
            <v>12023.30</v>
          </cell>
          <cell r="B1495" t="str">
            <v>7372881</v>
          </cell>
          <cell r="C1495" t="str">
            <v>804314039097</v>
          </cell>
          <cell r="D1495" t="str">
            <v>Fuel Filler Brush Guard; 50-52 Willys M38</v>
          </cell>
          <cell r="E1495" t="str">
            <v>Omix-ADA</v>
          </cell>
          <cell r="F1495" t="str">
            <v>OMIX-BP</v>
          </cell>
          <cell r="G1495" t="str">
            <v>12023.30.jpg</v>
          </cell>
          <cell r="H1495" t="str">
            <v>Philippines</v>
          </cell>
          <cell r="I1495">
            <v>25.65</v>
          </cell>
          <cell r="J1495" t="str">
            <v/>
          </cell>
        </row>
        <row r="1496">
          <cell r="A1496" t="str">
            <v>12023.31</v>
          </cell>
          <cell r="B1496" t="str">
            <v>7375160</v>
          </cell>
          <cell r="C1496" t="str">
            <v>804314039158</v>
          </cell>
          <cell r="D1496" t="str">
            <v>Machine Gun Mounting Bracket; 50-52 Willys M38</v>
          </cell>
          <cell r="E1496" t="str">
            <v>Omix-ADA</v>
          </cell>
          <cell r="F1496" t="str">
            <v>OMIX-BP</v>
          </cell>
          <cell r="G1496" t="str">
            <v>12023.31.jpg</v>
          </cell>
          <cell r="H1496" t="str">
            <v>Philippines</v>
          </cell>
          <cell r="I1496">
            <v>36.979969183359017</v>
          </cell>
          <cell r="J1496" t="str">
            <v/>
          </cell>
        </row>
        <row r="1497">
          <cell r="A1497" t="str">
            <v>12023.32</v>
          </cell>
          <cell r="B1497" t="str">
            <v>7377541</v>
          </cell>
          <cell r="C1497" t="str">
            <v>804314039257</v>
          </cell>
          <cell r="D1497" t="str">
            <v>Door Channel, Right; 50-52 Willys M38</v>
          </cell>
          <cell r="E1497" t="str">
            <v>Omix-ADA</v>
          </cell>
          <cell r="F1497" t="str">
            <v>OMIX-BP</v>
          </cell>
          <cell r="G1497" t="str">
            <v>12023.32.jpg</v>
          </cell>
          <cell r="H1497" t="str">
            <v>Philippines</v>
          </cell>
          <cell r="I1497">
            <v>14.93</v>
          </cell>
          <cell r="J1497" t="str">
            <v/>
          </cell>
        </row>
        <row r="1498">
          <cell r="A1498" t="str">
            <v>12023.33</v>
          </cell>
          <cell r="B1498" t="str">
            <v>7377540</v>
          </cell>
          <cell r="C1498" t="str">
            <v>804314039240</v>
          </cell>
          <cell r="D1498" t="str">
            <v>Door Channel, Left; 50-52 Willys M38</v>
          </cell>
          <cell r="E1498" t="str">
            <v>Omix-ADA</v>
          </cell>
          <cell r="F1498" t="str">
            <v>OMIX-BP</v>
          </cell>
          <cell r="G1498" t="str">
            <v>12023.33.jpg</v>
          </cell>
          <cell r="H1498" t="str">
            <v>Philippines</v>
          </cell>
          <cell r="I1498">
            <v>14.93</v>
          </cell>
          <cell r="J1498" t="str">
            <v/>
          </cell>
        </row>
        <row r="1499">
          <cell r="A1499" t="str">
            <v>12023.34</v>
          </cell>
          <cell r="B1499" t="str">
            <v>7372897</v>
          </cell>
          <cell r="C1499" t="str">
            <v>804314039127</v>
          </cell>
          <cell r="D1499" t="str">
            <v>Door Hinge Socket, Right; 50-52 Willys M38</v>
          </cell>
          <cell r="E1499" t="str">
            <v>Omix-ADA</v>
          </cell>
          <cell r="F1499" t="str">
            <v>OMIX-BP</v>
          </cell>
          <cell r="G1499" t="str">
            <v>12023.34.jpg</v>
          </cell>
          <cell r="H1499" t="str">
            <v>Philippines</v>
          </cell>
          <cell r="I1499">
            <v>10.77</v>
          </cell>
          <cell r="J1499" t="str">
            <v/>
          </cell>
        </row>
        <row r="1500">
          <cell r="A1500" t="str">
            <v>12023.35</v>
          </cell>
          <cell r="B1500" t="str">
            <v>7372896</v>
          </cell>
          <cell r="C1500" t="str">
            <v>804314039110</v>
          </cell>
          <cell r="D1500" t="str">
            <v>Door Hinge Socket, Left; 50-52 Willys M38</v>
          </cell>
          <cell r="E1500" t="str">
            <v>Omix-ADA</v>
          </cell>
          <cell r="F1500" t="str">
            <v>OMIX-BP</v>
          </cell>
          <cell r="G1500" t="str">
            <v>12023.35.jpg</v>
          </cell>
          <cell r="H1500" t="str">
            <v>Philippines</v>
          </cell>
          <cell r="I1500">
            <v>10.77</v>
          </cell>
          <cell r="J1500" t="str">
            <v/>
          </cell>
        </row>
        <row r="1501">
          <cell r="A1501" t="str">
            <v>12023.36</v>
          </cell>
          <cell r="B1501" t="str">
            <v>7673448</v>
          </cell>
          <cell r="C1501" t="str">
            <v>804314039264</v>
          </cell>
          <cell r="D1501" t="str">
            <v>Instrument Cluster Panel; 50-52 Willys M38</v>
          </cell>
          <cell r="E1501" t="str">
            <v>Omix-ADA</v>
          </cell>
          <cell r="F1501" t="str">
            <v>OMIX-BP</v>
          </cell>
          <cell r="G1501" t="str">
            <v>12023.36.jpg</v>
          </cell>
          <cell r="H1501" t="str">
            <v>Philippines</v>
          </cell>
          <cell r="I1501">
            <v>27.92</v>
          </cell>
          <cell r="J1501" t="str">
            <v/>
          </cell>
        </row>
        <row r="1502">
          <cell r="A1502" t="str">
            <v>12023.37</v>
          </cell>
          <cell r="B1502" t="str">
            <v>7697522</v>
          </cell>
          <cell r="C1502" t="str">
            <v>804314039349</v>
          </cell>
          <cell r="D1502" t="str">
            <v>Master Cylinder Access Plate; 50-52 Willys M-38</v>
          </cell>
          <cell r="E1502" t="str">
            <v>Omix-ADA</v>
          </cell>
          <cell r="F1502" t="str">
            <v>OMIX-BP</v>
          </cell>
          <cell r="G1502" t="str">
            <v>12023.37.jpg</v>
          </cell>
          <cell r="H1502" t="str">
            <v>Philippines</v>
          </cell>
          <cell r="I1502">
            <v>22.91</v>
          </cell>
          <cell r="J1502" t="str">
            <v/>
          </cell>
        </row>
        <row r="1503">
          <cell r="A1503" t="str">
            <v>12023.38</v>
          </cell>
          <cell r="B1503" t="str">
            <v>7697520</v>
          </cell>
          <cell r="C1503" t="str">
            <v>804314039332</v>
          </cell>
          <cell r="D1503" t="str">
            <v>Floor Drain Hole Cover; 50-52 Willys M38</v>
          </cell>
          <cell r="E1503" t="str">
            <v>Omix-ADA</v>
          </cell>
          <cell r="F1503" t="str">
            <v>OMIX-BP</v>
          </cell>
          <cell r="G1503" t="str">
            <v>12023.38.jpg</v>
          </cell>
          <cell r="H1503" t="str">
            <v>Philippines</v>
          </cell>
          <cell r="I1503">
            <v>16.03</v>
          </cell>
          <cell r="J1503" t="str">
            <v/>
          </cell>
        </row>
        <row r="1504">
          <cell r="A1504" t="str">
            <v>12023.39</v>
          </cell>
          <cell r="B1504" t="str">
            <v>673474</v>
          </cell>
          <cell r="C1504" t="str">
            <v>804314011857</v>
          </cell>
          <cell r="D1504" t="str">
            <v>Transmission Access Cover; 50-52 Willys M38</v>
          </cell>
          <cell r="E1504" t="str">
            <v>Omix-ADA</v>
          </cell>
          <cell r="F1504" t="str">
            <v>OMIX-BP</v>
          </cell>
          <cell r="G1504" t="str">
            <v>12023.39.jpg</v>
          </cell>
          <cell r="H1504" t="str">
            <v>Philippines</v>
          </cell>
          <cell r="I1504">
            <v>82.77</v>
          </cell>
          <cell r="J1504" t="str">
            <v/>
          </cell>
        </row>
        <row r="1505">
          <cell r="A1505" t="str">
            <v>12023.40</v>
          </cell>
          <cell r="B1505" t="str">
            <v>7372677</v>
          </cell>
          <cell r="C1505" t="str">
            <v>804314039059</v>
          </cell>
          <cell r="D1505" t="str">
            <v>First Aid Kit Mounting Bracket; 50-52 Willys M38</v>
          </cell>
          <cell r="E1505" t="str">
            <v>Omix-ADA</v>
          </cell>
          <cell r="F1505" t="str">
            <v>OMIX-BP</v>
          </cell>
          <cell r="G1505" t="str">
            <v>12023.40.jpg</v>
          </cell>
          <cell r="H1505" t="str">
            <v>Philippines</v>
          </cell>
          <cell r="I1505">
            <v>27.17</v>
          </cell>
          <cell r="J1505" t="str">
            <v/>
          </cell>
        </row>
        <row r="1506">
          <cell r="A1506" t="str">
            <v>12023.41</v>
          </cell>
          <cell r="B1506" t="str">
            <v>7673964</v>
          </cell>
          <cell r="C1506" t="str">
            <v>804314039271</v>
          </cell>
          <cell r="D1506" t="str">
            <v>Glove Box Door; 50-52 Willys M38</v>
          </cell>
          <cell r="E1506" t="str">
            <v>Omix-ADA</v>
          </cell>
          <cell r="F1506" t="str">
            <v>OMIX-BP</v>
          </cell>
          <cell r="G1506" t="str">
            <v>12023.41.jpg</v>
          </cell>
          <cell r="H1506" t="str">
            <v>Philippines</v>
          </cell>
          <cell r="I1506">
            <v>36.31</v>
          </cell>
          <cell r="J1506" t="str">
            <v/>
          </cell>
        </row>
        <row r="1507">
          <cell r="A1507" t="str">
            <v>12023.42</v>
          </cell>
          <cell r="B1507" t="str">
            <v>7375350</v>
          </cell>
          <cell r="C1507" t="str">
            <v>804314039226</v>
          </cell>
          <cell r="D1507" t="str">
            <v>Tool Box Lid; 46-71 Willys/Jeep</v>
          </cell>
          <cell r="E1507" t="str">
            <v>Omix-ADA</v>
          </cell>
          <cell r="F1507" t="str">
            <v>OMIX-BP</v>
          </cell>
          <cell r="G1507" t="str">
            <v>12023.42.jpg</v>
          </cell>
          <cell r="H1507" t="str">
            <v>Philippines</v>
          </cell>
          <cell r="I1507">
            <v>55.84</v>
          </cell>
          <cell r="J1507" t="str">
            <v/>
          </cell>
        </row>
        <row r="1508">
          <cell r="A1508" t="str">
            <v>12023.43</v>
          </cell>
          <cell r="B1508" t="str">
            <v>7375167</v>
          </cell>
          <cell r="C1508" t="str">
            <v>804314039172</v>
          </cell>
          <cell r="D1508" t="str">
            <v>Axe Clamp, Rear; 50-52 Willys M38</v>
          </cell>
          <cell r="E1508" t="str">
            <v>Omix-ADA</v>
          </cell>
          <cell r="F1508" t="str">
            <v>OMIX-BP</v>
          </cell>
          <cell r="G1508" t="str">
            <v>12023.43.jpg</v>
          </cell>
          <cell r="H1508" t="str">
            <v>Philippines</v>
          </cell>
          <cell r="I1508">
            <v>32.159999999999997</v>
          </cell>
          <cell r="J1508" t="str">
            <v/>
          </cell>
        </row>
        <row r="1509">
          <cell r="A1509" t="str">
            <v>12023.44</v>
          </cell>
          <cell r="B1509" t="str">
            <v>7375320</v>
          </cell>
          <cell r="C1509" t="str">
            <v>804314039219</v>
          </cell>
          <cell r="D1509" t="str">
            <v>Windshield Pivot Bolt; 50-52 Willys M38</v>
          </cell>
          <cell r="E1509" t="str">
            <v>Omix-ADA</v>
          </cell>
          <cell r="F1509" t="str">
            <v>OMIX-AX</v>
          </cell>
          <cell r="G1509" t="str">
            <v>12023.44.jpg</v>
          </cell>
          <cell r="H1509" t="str">
            <v>Philippines</v>
          </cell>
          <cell r="I1509">
            <v>8.42</v>
          </cell>
          <cell r="J1509" t="str">
            <v/>
          </cell>
        </row>
        <row r="1510">
          <cell r="A1510" t="str">
            <v>12023.45</v>
          </cell>
          <cell r="B1510" t="str">
            <v>7355165</v>
          </cell>
          <cell r="C1510" t="str">
            <v>804314039035</v>
          </cell>
          <cell r="D1510" t="str">
            <v>Top Bow Storage Bracket; 50-52 Willys M38</v>
          </cell>
          <cell r="E1510" t="str">
            <v>Omix-ADA</v>
          </cell>
          <cell r="F1510" t="str">
            <v>OMIX-BP</v>
          </cell>
          <cell r="G1510" t="str">
            <v>12023.45.jpg</v>
          </cell>
          <cell r="H1510" t="str">
            <v>Philippines</v>
          </cell>
          <cell r="I1510">
            <v>38.479999999999997</v>
          </cell>
          <cell r="J1510" t="str">
            <v/>
          </cell>
        </row>
        <row r="1511">
          <cell r="A1511" t="str">
            <v>12023.46</v>
          </cell>
          <cell r="C1511" t="str">
            <v>804314117788</v>
          </cell>
          <cell r="D1511" t="str">
            <v>Canvas Top Retainer Channel; 50-52 Willys M38</v>
          </cell>
          <cell r="E1511" t="str">
            <v>Omix-ADA</v>
          </cell>
          <cell r="F1511" t="str">
            <v>OMIX-BP</v>
          </cell>
          <cell r="G1511" t="str">
            <v>12023.46.jpg</v>
          </cell>
          <cell r="H1511" t="str">
            <v>Philippines</v>
          </cell>
          <cell r="I1511">
            <v>30.16</v>
          </cell>
          <cell r="J1511" t="str">
            <v/>
          </cell>
        </row>
        <row r="1512">
          <cell r="A1512" t="str">
            <v>12023.47</v>
          </cell>
          <cell r="B1512" t="str">
            <v>671061-M38</v>
          </cell>
          <cell r="C1512" t="str">
            <v>804314146740</v>
          </cell>
          <cell r="D1512" t="str">
            <v>Top Cowl Panel; 50-52 Willys M38</v>
          </cell>
          <cell r="E1512" t="str">
            <v>Omix-ADA</v>
          </cell>
          <cell r="F1512" t="str">
            <v>OMIX-BP</v>
          </cell>
          <cell r="G1512" t="str">
            <v>12023.47.jpg</v>
          </cell>
          <cell r="H1512" t="str">
            <v>Philippines</v>
          </cell>
          <cell r="I1512">
            <v>179.72</v>
          </cell>
          <cell r="J1512" t="str">
            <v/>
          </cell>
        </row>
        <row r="1513">
          <cell r="A1513" t="str">
            <v>12023.48</v>
          </cell>
          <cell r="B1513" t="str">
            <v>8673477</v>
          </cell>
          <cell r="C1513" t="str">
            <v>804314171926</v>
          </cell>
          <cell r="D1513" t="str">
            <v>Intermediate Frame Crossmember; 50-52 Willys M38</v>
          </cell>
          <cell r="E1513" t="str">
            <v>Omix-ADA</v>
          </cell>
          <cell r="F1513" t="str">
            <v>OMIX-BP</v>
          </cell>
          <cell r="G1513" t="str">
            <v>12023.48.jpg</v>
          </cell>
          <cell r="H1513" t="str">
            <v>Philippines</v>
          </cell>
          <cell r="I1513">
            <v>105.67</v>
          </cell>
          <cell r="J1513" t="str">
            <v/>
          </cell>
        </row>
        <row r="1514">
          <cell r="A1514" t="str">
            <v>12023.51</v>
          </cell>
          <cell r="C1514" t="str">
            <v>804314265045</v>
          </cell>
          <cell r="D1514" t="str">
            <v>Tool Box Lid Hinge Pin Kit; 46-71 Willys/Jeep CJ</v>
          </cell>
          <cell r="E1514" t="str">
            <v>Omix-ADA</v>
          </cell>
          <cell r="F1514" t="str">
            <v>OMIX-BP</v>
          </cell>
          <cell r="G1514" t="str">
            <v>12023.51.jpg</v>
          </cell>
          <cell r="H1514" t="str">
            <v>United States</v>
          </cell>
          <cell r="I1514">
            <v>15.92</v>
          </cell>
          <cell r="J1514" t="str">
            <v/>
          </cell>
        </row>
        <row r="1515">
          <cell r="A1515" t="str">
            <v>12024.01</v>
          </cell>
          <cell r="B1515" t="str">
            <v>808969</v>
          </cell>
          <cell r="C1515" t="str">
            <v>804314269579</v>
          </cell>
          <cell r="D1515" t="str">
            <v>Front Bumper; 52-71 Willys M38-A1</v>
          </cell>
          <cell r="E1515" t="str">
            <v>Omix-ADA</v>
          </cell>
          <cell r="F1515" t="str">
            <v>OMIX-BP</v>
          </cell>
          <cell r="G1515" t="str">
            <v>12024.01.jpg</v>
          </cell>
          <cell r="H1515" t="str">
            <v>Philippines</v>
          </cell>
          <cell r="I1515">
            <v>107.12</v>
          </cell>
          <cell r="J1515" t="str">
            <v/>
          </cell>
        </row>
        <row r="1516">
          <cell r="A1516" t="str">
            <v>12025.03</v>
          </cell>
          <cell r="B1516" t="str">
            <v>663694</v>
          </cell>
          <cell r="C1516" t="str">
            <v>804314011628</v>
          </cell>
          <cell r="D1516" t="str">
            <v>Inner Windshield Frame; 46-49 Willys CJ2A</v>
          </cell>
          <cell r="E1516" t="str">
            <v>Omix-ADA</v>
          </cell>
          <cell r="F1516" t="str">
            <v>OMIX-BP</v>
          </cell>
          <cell r="G1516" t="str">
            <v>12025.03.jpg</v>
          </cell>
          <cell r="H1516" t="str">
            <v>Philippines</v>
          </cell>
          <cell r="I1516">
            <v>272.14</v>
          </cell>
          <cell r="J1516" t="str">
            <v/>
          </cell>
        </row>
        <row r="1517">
          <cell r="A1517" t="str">
            <v>12025.04</v>
          </cell>
          <cell r="B1517" t="str">
            <v>664793</v>
          </cell>
          <cell r="C1517" t="str">
            <v>804314011673</v>
          </cell>
          <cell r="D1517" t="str">
            <v>Interior Windshield Latch; 46-49 Willys CJ2A</v>
          </cell>
          <cell r="E1517" t="str">
            <v>Omix-ADA</v>
          </cell>
          <cell r="F1517" t="str">
            <v>OMIX-BP</v>
          </cell>
          <cell r="G1517" t="str">
            <v>12025.04.jpg</v>
          </cell>
          <cell r="H1517" t="str">
            <v>Philippines</v>
          </cell>
          <cell r="I1517">
            <v>50.28</v>
          </cell>
          <cell r="J1517" t="str">
            <v/>
          </cell>
        </row>
        <row r="1518">
          <cell r="A1518" t="str">
            <v>12025.05</v>
          </cell>
          <cell r="B1518" t="str">
            <v>669031K-L</v>
          </cell>
          <cell r="C1518" t="str">
            <v>804314146641</v>
          </cell>
          <cell r="D1518" t="str">
            <v>Windshield Adjusting Arm Assembly, Left; 46-49 Willys CJ2A</v>
          </cell>
          <cell r="E1518" t="str">
            <v>Omix-ADA</v>
          </cell>
          <cell r="F1518" t="str">
            <v>OMIX-BP</v>
          </cell>
          <cell r="G1518" t="str">
            <v>12025.05.jpg</v>
          </cell>
          <cell r="H1518" t="str">
            <v>Philippines</v>
          </cell>
          <cell r="I1518">
            <v>49.39</v>
          </cell>
          <cell r="J1518" t="str">
            <v/>
          </cell>
        </row>
        <row r="1519">
          <cell r="A1519" t="str">
            <v>12025.06</v>
          </cell>
          <cell r="B1519" t="str">
            <v>669031K-R</v>
          </cell>
          <cell r="C1519" t="str">
            <v>804314146658</v>
          </cell>
          <cell r="D1519" t="str">
            <v>Windshield Adjusting Arm Assembly, Right; 46-49 Willys CJ2A</v>
          </cell>
          <cell r="E1519" t="str">
            <v>Omix-ADA</v>
          </cell>
          <cell r="F1519" t="str">
            <v>OMIX-BP</v>
          </cell>
          <cell r="G1519" t="str">
            <v>12025.06.jpg</v>
          </cell>
          <cell r="H1519" t="str">
            <v>Philippines</v>
          </cell>
          <cell r="I1519">
            <v>49.39</v>
          </cell>
          <cell r="J1519" t="str">
            <v/>
          </cell>
        </row>
        <row r="1520">
          <cell r="A1520" t="str">
            <v>12025.07</v>
          </cell>
          <cell r="B1520" t="str">
            <v>669031</v>
          </cell>
          <cell r="C1520" t="str">
            <v>804314011703</v>
          </cell>
          <cell r="D1520" t="str">
            <v>Windshield Adjusting Arm Thumb Bolt; 46-49 Willys CJ2A</v>
          </cell>
          <cell r="E1520" t="str">
            <v>Omix-ADA</v>
          </cell>
          <cell r="F1520" t="str">
            <v>OMIX-BP</v>
          </cell>
          <cell r="G1520" t="str">
            <v>12025.07.jpg</v>
          </cell>
          <cell r="H1520" t="str">
            <v>Philippines</v>
          </cell>
          <cell r="I1520">
            <v>15.32</v>
          </cell>
          <cell r="J1520" t="str">
            <v/>
          </cell>
        </row>
        <row r="1521">
          <cell r="A1521" t="str">
            <v>12025.08</v>
          </cell>
          <cell r="B1521" t="str">
            <v>671240K</v>
          </cell>
          <cell r="C1521" t="str">
            <v>804314146771</v>
          </cell>
          <cell r="D1521" t="str">
            <v>Windshield Ventilation Cover Kit; 49-53 Willys CJ3A</v>
          </cell>
          <cell r="E1521" t="str">
            <v>Omix-ADA</v>
          </cell>
          <cell r="F1521" t="str">
            <v>OMIX-BP</v>
          </cell>
          <cell r="G1521" t="str">
            <v>12025.08.jpg</v>
          </cell>
          <cell r="H1521" t="str">
            <v>Philippines</v>
          </cell>
          <cell r="I1521">
            <v>50.539291217257322</v>
          </cell>
          <cell r="J1521" t="str">
            <v/>
          </cell>
        </row>
        <row r="1522">
          <cell r="A1522" t="str">
            <v>12025.09</v>
          </cell>
          <cell r="B1522" t="str">
            <v>671381K</v>
          </cell>
          <cell r="C1522" t="str">
            <v>804314146788</v>
          </cell>
          <cell r="D1522" t="str">
            <v>Windshield Vent Handle; 49-53 Willys CJ3A</v>
          </cell>
          <cell r="E1522" t="str">
            <v>Omix-ADA</v>
          </cell>
          <cell r="F1522" t="str">
            <v>OMIX-BP</v>
          </cell>
          <cell r="G1522" t="str">
            <v>12025.09.jpg</v>
          </cell>
          <cell r="H1522" t="str">
            <v>Philippines</v>
          </cell>
          <cell r="I1522">
            <v>40.93</v>
          </cell>
          <cell r="J1522" t="str">
            <v/>
          </cell>
        </row>
        <row r="1523">
          <cell r="A1523" t="str">
            <v>12025.10</v>
          </cell>
          <cell r="B1523" t="str">
            <v>A-3227K-2A</v>
          </cell>
          <cell r="C1523" t="str">
            <v>804314067342</v>
          </cell>
          <cell r="D1523" t="str">
            <v>Tool Box Assembly with Lid; 46-71 Willys/Jeep</v>
          </cell>
          <cell r="E1523" t="str">
            <v>Omix-ADA</v>
          </cell>
          <cell r="F1523" t="str">
            <v>OMIX-BP</v>
          </cell>
          <cell r="G1523" t="str">
            <v>12025.10.jpg</v>
          </cell>
          <cell r="H1523" t="str">
            <v>Philippines</v>
          </cell>
          <cell r="I1523">
            <v>293.10000000000002</v>
          </cell>
          <cell r="J1523" t="str">
            <v/>
          </cell>
        </row>
        <row r="1524">
          <cell r="A1524" t="str">
            <v>12025.11</v>
          </cell>
          <cell r="B1524" t="str">
            <v>671061</v>
          </cell>
          <cell r="C1524" t="str">
            <v>804314011758</v>
          </cell>
          <cell r="D1524" t="str">
            <v>Top Cowl Panel; 46-53 Willys CJ2A/CJ3A</v>
          </cell>
          <cell r="E1524" t="str">
            <v>Omix-ADA</v>
          </cell>
          <cell r="F1524" t="str">
            <v>OMIX-BP</v>
          </cell>
          <cell r="G1524" t="str">
            <v>12025.11.jpg</v>
          </cell>
          <cell r="H1524" t="str">
            <v>Philippines</v>
          </cell>
          <cell r="I1524">
            <v>219.89</v>
          </cell>
          <cell r="J1524" t="str">
            <v/>
          </cell>
        </row>
        <row r="1525">
          <cell r="A1525" t="str">
            <v>12025.15</v>
          </cell>
          <cell r="B1525" t="str">
            <v>PLATE-2A-1</v>
          </cell>
          <cell r="C1525" t="str">
            <v>804314078928</v>
          </cell>
          <cell r="D1525" t="str">
            <v>Dash Panel; 46-53 Willys CJ2A/CJ3A</v>
          </cell>
          <cell r="E1525" t="str">
            <v>Omix-ADA</v>
          </cell>
          <cell r="F1525" t="str">
            <v>OMIX-BP</v>
          </cell>
          <cell r="G1525" t="str">
            <v>12025.15.jpg</v>
          </cell>
          <cell r="H1525" t="str">
            <v>Philippines</v>
          </cell>
          <cell r="I1525">
            <v>142.93</v>
          </cell>
          <cell r="J1525" t="str">
            <v/>
          </cell>
        </row>
        <row r="1526">
          <cell r="A1526" t="str">
            <v>12025.16</v>
          </cell>
          <cell r="B1526" t="str">
            <v>PLATE-2A-2</v>
          </cell>
          <cell r="C1526" t="str">
            <v>804314078935</v>
          </cell>
          <cell r="D1526" t="str">
            <v>Firewall Panel; 46-53 Willys CJ2A/CJ3A</v>
          </cell>
          <cell r="E1526" t="str">
            <v>Omix-ADA</v>
          </cell>
          <cell r="F1526" t="str">
            <v>OMIX-BP</v>
          </cell>
          <cell r="G1526" t="str">
            <v>12025.16.jpg</v>
          </cell>
          <cell r="H1526" t="str">
            <v>Philippines</v>
          </cell>
          <cell r="I1526">
            <v>123.46</v>
          </cell>
          <cell r="J1526" t="str">
            <v/>
          </cell>
        </row>
        <row r="1527">
          <cell r="A1527" t="str">
            <v>12025.17</v>
          </cell>
          <cell r="B1527" t="str">
            <v>663121</v>
          </cell>
          <cell r="C1527" t="str">
            <v>804314011512</v>
          </cell>
          <cell r="D1527" t="str">
            <v>Tail Light Panel, Left; 46-53 Willys CJ2A/CJ3A</v>
          </cell>
          <cell r="E1527" t="str">
            <v>Omix-ADA</v>
          </cell>
          <cell r="F1527" t="str">
            <v>OMIX-BP</v>
          </cell>
          <cell r="G1527" t="str">
            <v>12025.17.jpg</v>
          </cell>
          <cell r="H1527" t="str">
            <v>Philippines</v>
          </cell>
          <cell r="I1527">
            <v>59.74</v>
          </cell>
          <cell r="J1527" t="str">
            <v/>
          </cell>
        </row>
        <row r="1528">
          <cell r="A1528" t="str">
            <v>12025.18</v>
          </cell>
          <cell r="B1528" t="str">
            <v>663122</v>
          </cell>
          <cell r="C1528" t="str">
            <v>804314011529</v>
          </cell>
          <cell r="D1528" t="str">
            <v>Tail Light Panel, Right; 46-53 Willys CJ2A/CJ3A</v>
          </cell>
          <cell r="E1528" t="str">
            <v>Omix-ADA</v>
          </cell>
          <cell r="F1528" t="str">
            <v>OMIX-BP</v>
          </cell>
          <cell r="G1528" t="str">
            <v>12025.18.jpg</v>
          </cell>
          <cell r="H1528" t="str">
            <v>Philippines</v>
          </cell>
          <cell r="I1528">
            <v>59.74</v>
          </cell>
          <cell r="J1528" t="str">
            <v/>
          </cell>
        </row>
        <row r="1529">
          <cell r="A1529" t="str">
            <v>12025.19</v>
          </cell>
          <cell r="B1529" t="str">
            <v>663223</v>
          </cell>
          <cell r="C1529" t="str">
            <v>804314011543</v>
          </cell>
          <cell r="D1529" t="str">
            <v>Left Side Upper Rear Wheel Well; 49-53 Willys CJ3A</v>
          </cell>
          <cell r="E1529" t="str">
            <v>Omix-ADA</v>
          </cell>
          <cell r="F1529" t="str">
            <v>OMIX-BP</v>
          </cell>
          <cell r="G1529" t="str">
            <v>12025.19.jpg</v>
          </cell>
          <cell r="H1529" t="str">
            <v>Philippines</v>
          </cell>
          <cell r="I1529">
            <v>81.040000000000006</v>
          </cell>
          <cell r="J1529" t="str">
            <v/>
          </cell>
        </row>
        <row r="1530">
          <cell r="A1530" t="str">
            <v>12025.20</v>
          </cell>
          <cell r="B1530" t="str">
            <v>663224</v>
          </cell>
          <cell r="C1530" t="str">
            <v>804314011550</v>
          </cell>
          <cell r="D1530" t="str">
            <v>Right Side Upper Rear Wheel Well; 49-53 Willys CJ3A</v>
          </cell>
          <cell r="E1530" t="str">
            <v>Omix-ADA</v>
          </cell>
          <cell r="F1530" t="str">
            <v>OMIX-BP</v>
          </cell>
          <cell r="G1530" t="str">
            <v>12025.20.jpg</v>
          </cell>
          <cell r="H1530" t="str">
            <v>Philippines</v>
          </cell>
          <cell r="I1530">
            <v>81.040000000000006</v>
          </cell>
          <cell r="J1530" t="str">
            <v/>
          </cell>
        </row>
        <row r="1531">
          <cell r="A1531" t="str">
            <v>12025.21</v>
          </cell>
          <cell r="B1531" t="str">
            <v>663223-L</v>
          </cell>
          <cell r="C1531" t="str">
            <v>804314146535</v>
          </cell>
          <cell r="D1531" t="str">
            <v>Rear Left Side Lower Wheel Well; 49-53 Willys CJ3A</v>
          </cell>
          <cell r="E1531" t="str">
            <v>Omix-ADA</v>
          </cell>
          <cell r="F1531" t="str">
            <v>OMIX-BP</v>
          </cell>
          <cell r="G1531" t="str">
            <v>12025.21.jpg</v>
          </cell>
          <cell r="H1531" t="str">
            <v>Philippines</v>
          </cell>
          <cell r="I1531">
            <v>88.83</v>
          </cell>
          <cell r="J1531" t="str">
            <v/>
          </cell>
        </row>
        <row r="1532">
          <cell r="A1532" t="str">
            <v>12025.22</v>
          </cell>
          <cell r="B1532" t="str">
            <v>663224-L</v>
          </cell>
          <cell r="C1532" t="str">
            <v>804314146542</v>
          </cell>
          <cell r="D1532" t="str">
            <v>Rear Right Side Lower Wheel Well; 49-53 Willys CJ3A</v>
          </cell>
          <cell r="E1532" t="str">
            <v>Omix-ADA</v>
          </cell>
          <cell r="F1532" t="str">
            <v>OMIX-BP</v>
          </cell>
          <cell r="G1532" t="str">
            <v>12025.22.jpg</v>
          </cell>
          <cell r="H1532" t="str">
            <v>Philippines</v>
          </cell>
          <cell r="I1532">
            <v>88.83</v>
          </cell>
          <cell r="J1532" t="str">
            <v/>
          </cell>
        </row>
        <row r="1533">
          <cell r="A1533" t="str">
            <v>12025.23</v>
          </cell>
          <cell r="B1533" t="str">
            <v>663502</v>
          </cell>
          <cell r="C1533" t="str">
            <v>804314011581</v>
          </cell>
          <cell r="D1533" t="str">
            <v>Fuel Filler Neck Grommet; 45-71 Willys MB/Jeep CJ Models</v>
          </cell>
          <cell r="E1533" t="str">
            <v>Omix-ADA</v>
          </cell>
          <cell r="F1533" t="str">
            <v>OMIX-FL</v>
          </cell>
          <cell r="G1533" t="str">
            <v>12025.23.jpg</v>
          </cell>
          <cell r="H1533" t="str">
            <v>India</v>
          </cell>
          <cell r="I1533">
            <v>2.83</v>
          </cell>
          <cell r="J1533" t="str">
            <v/>
          </cell>
        </row>
        <row r="1534">
          <cell r="A1534" t="str">
            <v>12025.24</v>
          </cell>
          <cell r="B1534" t="str">
            <v>A-1472K</v>
          </cell>
          <cell r="C1534" t="str">
            <v>804314066444</v>
          </cell>
          <cell r="D1534" t="str">
            <v>Gas Tank Strap Kit; 45-71 Willys MB/Jeep CJ Models</v>
          </cell>
          <cell r="E1534" t="str">
            <v>Omix-ADA</v>
          </cell>
          <cell r="F1534" t="str">
            <v>OMIX-FL</v>
          </cell>
          <cell r="G1534" t="str">
            <v>12025.24.jpg</v>
          </cell>
          <cell r="H1534" t="str">
            <v>China</v>
          </cell>
          <cell r="I1534">
            <v>10.89</v>
          </cell>
          <cell r="J1534" t="str">
            <v/>
          </cell>
        </row>
        <row r="1535">
          <cell r="A1535" t="str">
            <v>12025.25</v>
          </cell>
          <cell r="B1535" t="str">
            <v>663505</v>
          </cell>
          <cell r="C1535" t="str">
            <v>804314011598</v>
          </cell>
          <cell r="D1535" t="str">
            <v>Fuel Filler Neck Housing; 46-71 Willys/Jeep CJ</v>
          </cell>
          <cell r="E1535" t="str">
            <v>Omix-ADA</v>
          </cell>
          <cell r="F1535" t="str">
            <v>OMIX-BP</v>
          </cell>
          <cell r="G1535" t="str">
            <v>12025.25.jpg</v>
          </cell>
          <cell r="H1535" t="str">
            <v>Philippines</v>
          </cell>
          <cell r="I1535">
            <v>43.67</v>
          </cell>
          <cell r="J1535" t="str">
            <v/>
          </cell>
        </row>
        <row r="1536">
          <cell r="A1536" t="str">
            <v>12025.26</v>
          </cell>
          <cell r="B1536" t="str">
            <v>646150</v>
          </cell>
          <cell r="C1536" t="str">
            <v>804314010881</v>
          </cell>
          <cell r="D1536" t="str">
            <v>Side Step; 46-71 Willys/Jeep CJ Models</v>
          </cell>
          <cell r="E1536" t="str">
            <v>Rugged Ridge</v>
          </cell>
          <cell r="F1536" t="str">
            <v>RR-BP</v>
          </cell>
          <cell r="G1536" t="str">
            <v>12025.26.jpg</v>
          </cell>
          <cell r="H1536" t="str">
            <v>India</v>
          </cell>
          <cell r="I1536">
            <v>42.704000000000008</v>
          </cell>
          <cell r="J1536">
            <v>37.99</v>
          </cell>
        </row>
        <row r="1537">
          <cell r="A1537" t="str">
            <v>12025.27</v>
          </cell>
          <cell r="B1537" t="str">
            <v>982009</v>
          </cell>
          <cell r="C1537" t="str">
            <v>804314020286</v>
          </cell>
          <cell r="D1537" t="str">
            <v>Spare Tire Carrier, Side Mount; 46-71 Willys/Jeep CJ</v>
          </cell>
          <cell r="E1537" t="str">
            <v>Omix-ADA</v>
          </cell>
          <cell r="F1537" t="str">
            <v>OMIX-BP</v>
          </cell>
          <cell r="G1537" t="str">
            <v>12025.27.jpg</v>
          </cell>
          <cell r="H1537" t="str">
            <v>India</v>
          </cell>
          <cell r="I1537">
            <v>31.05</v>
          </cell>
          <cell r="J1537" t="str">
            <v/>
          </cell>
        </row>
        <row r="1538">
          <cell r="A1538" t="str">
            <v>12025.28</v>
          </cell>
          <cell r="C1538" t="str">
            <v>804314232221</v>
          </cell>
          <cell r="D1538" t="str">
            <v>Fuel Tank Strap Kit; 41-71 Willys and Jeep Models</v>
          </cell>
          <cell r="E1538" t="str">
            <v>Omix-ADA</v>
          </cell>
          <cell r="F1538" t="str">
            <v>OMIX-FL</v>
          </cell>
          <cell r="G1538" t="str">
            <v>12025.28.jpg</v>
          </cell>
          <cell r="H1538" t="str">
            <v>China</v>
          </cell>
          <cell r="I1538">
            <v>10.89</v>
          </cell>
          <cell r="J1538" t="str">
            <v/>
          </cell>
        </row>
        <row r="1539">
          <cell r="A1539" t="str">
            <v>12025.29</v>
          </cell>
          <cell r="B1539" t="str">
            <v>809785</v>
          </cell>
          <cell r="C1539" t="str">
            <v>804314014391</v>
          </cell>
          <cell r="D1539" t="str">
            <v>F-Head Air Cleaner Horn; 52-71 Willys and Jeep Models</v>
          </cell>
          <cell r="E1539" t="str">
            <v>Omix-ADA</v>
          </cell>
          <cell r="F1539" t="str">
            <v>OMIX-EN</v>
          </cell>
          <cell r="G1539" t="str">
            <v>12025.29.jpg</v>
          </cell>
          <cell r="H1539" t="str">
            <v>India</v>
          </cell>
          <cell r="I1539">
            <v>22.4</v>
          </cell>
          <cell r="J1539" t="str">
            <v/>
          </cell>
        </row>
        <row r="1540">
          <cell r="A1540" t="str">
            <v>12025.30</v>
          </cell>
          <cell r="B1540" t="str">
            <v>641930</v>
          </cell>
          <cell r="C1540" t="str">
            <v>804314010195</v>
          </cell>
          <cell r="D1540" t="str">
            <v>Crossover Tube with Bracket; 46-53 Willys Models, 134CI L-Head</v>
          </cell>
          <cell r="E1540" t="str">
            <v>Omix-ADA</v>
          </cell>
          <cell r="F1540" t="str">
            <v>OMIX-EN</v>
          </cell>
          <cell r="G1540" t="str">
            <v>12025.30.jpg</v>
          </cell>
          <cell r="H1540" t="str">
            <v>India</v>
          </cell>
          <cell r="I1540">
            <v>37.049999999999997</v>
          </cell>
          <cell r="J1540" t="str">
            <v/>
          </cell>
        </row>
        <row r="1541">
          <cell r="A1541" t="str">
            <v>12025.31</v>
          </cell>
          <cell r="B1541" t="str">
            <v>645072</v>
          </cell>
          <cell r="C1541" t="str">
            <v>804314010645</v>
          </cell>
          <cell r="D1541" t="str">
            <v>Frame Outrigger Brackets; 41-66 Willys</v>
          </cell>
          <cell r="E1541" t="str">
            <v>Omix-ADA</v>
          </cell>
          <cell r="F1541" t="str">
            <v>OMIX-BP</v>
          </cell>
          <cell r="G1541" t="str">
            <v>12025.31.jpg</v>
          </cell>
          <cell r="H1541" t="str">
            <v>India</v>
          </cell>
          <cell r="I1541">
            <v>21.57</v>
          </cell>
          <cell r="J1541" t="str">
            <v/>
          </cell>
        </row>
        <row r="1542">
          <cell r="A1542" t="str">
            <v>12025.33</v>
          </cell>
          <cell r="B1542" t="str">
            <v>MS01106</v>
          </cell>
          <cell r="C1542" t="str">
            <v>804314075835</v>
          </cell>
          <cell r="D1542" t="str">
            <v>Windshield Wiper Vacuum Tube; 46-49 Willys CJ2A</v>
          </cell>
          <cell r="E1542" t="str">
            <v>Omix-ADA</v>
          </cell>
          <cell r="F1542" t="str">
            <v>OMIX-BP</v>
          </cell>
          <cell r="G1542" t="str">
            <v>12025.33.jpg</v>
          </cell>
          <cell r="H1542" t="str">
            <v>China</v>
          </cell>
          <cell r="I1542">
            <v>31.92</v>
          </cell>
          <cell r="J1542" t="str">
            <v/>
          </cell>
        </row>
        <row r="1543">
          <cell r="A1543" t="str">
            <v>12025.34</v>
          </cell>
          <cell r="B1543" t="str">
            <v>646150K</v>
          </cell>
          <cell r="C1543" t="str">
            <v>804314146467</v>
          </cell>
          <cell r="D1543" t="str">
            <v>Side Step Kit, Black; Universal Application</v>
          </cell>
          <cell r="E1543" t="str">
            <v>Rugged Ridge</v>
          </cell>
          <cell r="F1543" t="str">
            <v>RR-BP</v>
          </cell>
          <cell r="G1543" t="str">
            <v>12025.34.jpg</v>
          </cell>
          <cell r="H1543" t="str">
            <v>India</v>
          </cell>
          <cell r="I1543">
            <v>71.024000000000001</v>
          </cell>
          <cell r="J1543">
            <v>62.99</v>
          </cell>
        </row>
        <row r="1544">
          <cell r="A1544" t="str">
            <v>12025.35</v>
          </cell>
          <cell r="B1544" t="str">
            <v>663089</v>
          </cell>
          <cell r="C1544" t="str">
            <v>804314011482</v>
          </cell>
          <cell r="D1544" t="str">
            <v>Top Bow Bracket, Left Front; 46-53 Willys CJ2A/CJ3A</v>
          </cell>
          <cell r="E1544" t="str">
            <v>Omix-ADA</v>
          </cell>
          <cell r="F1544" t="str">
            <v>OMIX-BP</v>
          </cell>
          <cell r="G1544" t="str">
            <v>12025.35.jpg</v>
          </cell>
          <cell r="H1544" t="str">
            <v>Philippines</v>
          </cell>
          <cell r="I1544">
            <v>21.9</v>
          </cell>
          <cell r="J1544" t="str">
            <v/>
          </cell>
        </row>
        <row r="1545">
          <cell r="A1545" t="str">
            <v>12025.36</v>
          </cell>
          <cell r="B1545" t="str">
            <v>663090</v>
          </cell>
          <cell r="C1545" t="str">
            <v>804314011499</v>
          </cell>
          <cell r="D1545" t="str">
            <v>Top Bow Bracket, Right Front; 46-53 Willys CJ2A/CJ3A</v>
          </cell>
          <cell r="E1545" t="str">
            <v>Omix-ADA</v>
          </cell>
          <cell r="F1545" t="str">
            <v>OMIX-BP</v>
          </cell>
          <cell r="G1545" t="str">
            <v>12025.36.jpg</v>
          </cell>
          <cell r="H1545" t="str">
            <v>Philippines</v>
          </cell>
          <cell r="I1545">
            <v>21.9</v>
          </cell>
          <cell r="J1545" t="str">
            <v/>
          </cell>
        </row>
        <row r="1546">
          <cell r="A1546" t="str">
            <v>12025.37</v>
          </cell>
          <cell r="B1546" t="str">
            <v>663107</v>
          </cell>
          <cell r="C1546" t="str">
            <v>804314011505</v>
          </cell>
          <cell r="D1546" t="str">
            <v>Top Bow Bracket, Front Center; 46-53 Willys CJ2A/CJ3A</v>
          </cell>
          <cell r="E1546" t="str">
            <v>Omix-ADA</v>
          </cell>
          <cell r="F1546" t="str">
            <v>OMIX-BP</v>
          </cell>
          <cell r="G1546" t="str">
            <v>12025.37.jpg</v>
          </cell>
          <cell r="H1546" t="str">
            <v>Philippines</v>
          </cell>
          <cell r="I1546">
            <v>27.16</v>
          </cell>
          <cell r="J1546" t="str">
            <v/>
          </cell>
        </row>
        <row r="1547">
          <cell r="A1547" t="str">
            <v>12025.38</v>
          </cell>
          <cell r="B1547" t="str">
            <v>663680-R</v>
          </cell>
          <cell r="C1547" t="str">
            <v>804314146580</v>
          </cell>
          <cell r="D1547" t="str">
            <v>Top Bow Bracket, Right Rear; 46-53 Willys CJ2A/CJ3A</v>
          </cell>
          <cell r="E1547" t="str">
            <v>Omix-ADA</v>
          </cell>
          <cell r="F1547" t="str">
            <v>OMIX-BP</v>
          </cell>
          <cell r="G1547" t="str">
            <v>12025.38.jpg</v>
          </cell>
          <cell r="H1547" t="str">
            <v>Philippines</v>
          </cell>
          <cell r="I1547">
            <v>22.94</v>
          </cell>
          <cell r="J1547" t="str">
            <v/>
          </cell>
        </row>
        <row r="1548">
          <cell r="A1548" t="str">
            <v>12025.39</v>
          </cell>
          <cell r="B1548" t="str">
            <v>663685-L</v>
          </cell>
          <cell r="C1548" t="str">
            <v>804314146597</v>
          </cell>
          <cell r="D1548" t="str">
            <v>Top Bow Bracket, Left Rear; 46-53 Willys CJ2A/CJ3A</v>
          </cell>
          <cell r="E1548" t="str">
            <v>Omix-ADA</v>
          </cell>
          <cell r="F1548" t="str">
            <v>OMIX-BP</v>
          </cell>
          <cell r="G1548" t="str">
            <v>12025.39.jpg</v>
          </cell>
          <cell r="H1548" t="str">
            <v>Philippines</v>
          </cell>
          <cell r="I1548">
            <v>22.94</v>
          </cell>
          <cell r="J1548" t="str">
            <v/>
          </cell>
        </row>
        <row r="1549">
          <cell r="A1549" t="str">
            <v>12025.40</v>
          </cell>
          <cell r="B1549" t="str">
            <v>663685</v>
          </cell>
          <cell r="C1549" t="str">
            <v>804314011611</v>
          </cell>
          <cell r="D1549" t="str">
            <v>Rear Top Bow Bracket; 46-53 Willys CJ2A/CJ3A</v>
          </cell>
          <cell r="E1549" t="str">
            <v>Omix-ADA</v>
          </cell>
          <cell r="F1549" t="str">
            <v>OMIX-BP</v>
          </cell>
          <cell r="G1549" t="str">
            <v>12025.40.jpg</v>
          </cell>
          <cell r="H1549" t="str">
            <v>Philippines</v>
          </cell>
          <cell r="I1549">
            <v>20.85</v>
          </cell>
          <cell r="J1549" t="str">
            <v/>
          </cell>
        </row>
        <row r="1550">
          <cell r="A1550" t="str">
            <v>12025.41</v>
          </cell>
          <cell r="C1550" t="str">
            <v>804314117795</v>
          </cell>
          <cell r="D1550" t="str">
            <v>Upper Wheel Well, Left Rear; 45-49 Willys CJ2A</v>
          </cell>
          <cell r="E1550" t="str">
            <v>Omix-ADA</v>
          </cell>
          <cell r="F1550" t="str">
            <v>OMIX-BP</v>
          </cell>
          <cell r="G1550" t="str">
            <v>12025.41.jpg</v>
          </cell>
          <cell r="H1550" t="str">
            <v>Philippines</v>
          </cell>
          <cell r="I1550">
            <v>81.040000000000006</v>
          </cell>
          <cell r="J1550" t="str">
            <v/>
          </cell>
        </row>
        <row r="1551">
          <cell r="A1551" t="str">
            <v>12025.42</v>
          </cell>
          <cell r="C1551" t="str">
            <v>804314117801</v>
          </cell>
          <cell r="D1551" t="str">
            <v>Upper Wheel Well, Right Rear; 45-49 Willys CJ2A</v>
          </cell>
          <cell r="E1551" t="str">
            <v>Omix-ADA</v>
          </cell>
          <cell r="F1551" t="str">
            <v>OMIX-BP</v>
          </cell>
          <cell r="G1551" t="str">
            <v>12025.42.jpg</v>
          </cell>
          <cell r="H1551" t="str">
            <v>Philippines</v>
          </cell>
          <cell r="I1551">
            <v>81.040000000000006</v>
          </cell>
          <cell r="J1551" t="str">
            <v/>
          </cell>
        </row>
        <row r="1552">
          <cell r="A1552" t="str">
            <v>12025.43</v>
          </cell>
          <cell r="C1552" t="str">
            <v>804314117818</v>
          </cell>
          <cell r="D1552" t="str">
            <v>Lower Wheel Well, Left Rear; 45-49 Willys CJ2A</v>
          </cell>
          <cell r="E1552" t="str">
            <v>Omix-ADA</v>
          </cell>
          <cell r="F1552" t="str">
            <v>OMIX-BP</v>
          </cell>
          <cell r="G1552" t="str">
            <v>12025.43.jpg</v>
          </cell>
          <cell r="H1552" t="str">
            <v>Philippines</v>
          </cell>
          <cell r="I1552">
            <v>88.8</v>
          </cell>
          <cell r="J1552" t="str">
            <v/>
          </cell>
        </row>
        <row r="1553">
          <cell r="A1553" t="str">
            <v>12025.44</v>
          </cell>
          <cell r="C1553" t="str">
            <v>804314117825</v>
          </cell>
          <cell r="D1553" t="str">
            <v>Lower Wheel Well, Right Rear; 45-49 Willys CJ2A</v>
          </cell>
          <cell r="E1553" t="str">
            <v>Omix-ADA</v>
          </cell>
          <cell r="F1553" t="str">
            <v>OMIX-BP</v>
          </cell>
          <cell r="G1553" t="str">
            <v>12025.44.jpg</v>
          </cell>
          <cell r="H1553" t="str">
            <v>Philippines</v>
          </cell>
          <cell r="I1553">
            <v>88.8</v>
          </cell>
          <cell r="J1553" t="str">
            <v/>
          </cell>
        </row>
        <row r="1554">
          <cell r="A1554" t="str">
            <v>12027.01</v>
          </cell>
          <cell r="B1554" t="str">
            <v>8127710</v>
          </cell>
          <cell r="C1554" t="str">
            <v>804314044213</v>
          </cell>
          <cell r="D1554" t="str">
            <v>Rear Frame Crossmember; 55-75 Willys/Jeep CJ</v>
          </cell>
          <cell r="E1554" t="str">
            <v>Omix-ADA</v>
          </cell>
          <cell r="F1554" t="str">
            <v>OMIX-BP</v>
          </cell>
          <cell r="G1554" t="str">
            <v>12027.01.jpg</v>
          </cell>
          <cell r="H1554" t="str">
            <v>Taiwan</v>
          </cell>
          <cell r="I1554">
            <v>138.97</v>
          </cell>
          <cell r="J1554" t="str">
            <v/>
          </cell>
        </row>
        <row r="1555">
          <cell r="A1555" t="str">
            <v>12027.02</v>
          </cell>
          <cell r="B1555" t="str">
            <v>688966</v>
          </cell>
          <cell r="C1555" t="str">
            <v>804314012083</v>
          </cell>
          <cell r="D1555" t="str">
            <v>Transmission Access Cover; 52-71 Willys/Jeep</v>
          </cell>
          <cell r="E1555" t="str">
            <v>Omix-ADA</v>
          </cell>
          <cell r="F1555" t="str">
            <v>OMIX-BP</v>
          </cell>
          <cell r="G1555" t="str">
            <v>12027.02.jpg</v>
          </cell>
          <cell r="H1555" t="str">
            <v>Philippines</v>
          </cell>
          <cell r="I1555">
            <v>82.78</v>
          </cell>
          <cell r="J1555" t="str">
            <v/>
          </cell>
        </row>
        <row r="1556">
          <cell r="A1556" t="str">
            <v>12027.03</v>
          </cell>
          <cell r="B1556" t="str">
            <v>688933</v>
          </cell>
          <cell r="C1556" t="str">
            <v>804314164775</v>
          </cell>
          <cell r="D1556" t="str">
            <v>Windshield Hinge, Upper, Left; 52-75 Willys/Jeep</v>
          </cell>
          <cell r="E1556" t="str">
            <v>Omix-ADA</v>
          </cell>
          <cell r="F1556" t="str">
            <v>OMIX-BP</v>
          </cell>
          <cell r="G1556" t="str">
            <v>12027.03.jpg</v>
          </cell>
          <cell r="H1556" t="str">
            <v>Taiwan</v>
          </cell>
          <cell r="I1556">
            <v>54.89</v>
          </cell>
          <cell r="J1556" t="str">
            <v/>
          </cell>
        </row>
        <row r="1557">
          <cell r="A1557" t="str">
            <v>12027.04</v>
          </cell>
          <cell r="B1557" t="str">
            <v>688934</v>
          </cell>
          <cell r="C1557" t="str">
            <v>804314012069</v>
          </cell>
          <cell r="D1557" t="str">
            <v>Windshield Hinge, Upper, Right; 52-75 Willys/Jeep</v>
          </cell>
          <cell r="E1557" t="str">
            <v>Omix-ADA</v>
          </cell>
          <cell r="F1557" t="str">
            <v>OMIX-BP</v>
          </cell>
          <cell r="G1557" t="str">
            <v>12027.04.jpg</v>
          </cell>
          <cell r="H1557" t="str">
            <v>Taiwan</v>
          </cell>
          <cell r="I1557">
            <v>54.89</v>
          </cell>
          <cell r="J1557" t="str">
            <v/>
          </cell>
        </row>
        <row r="1558">
          <cell r="A1558" t="str">
            <v>12027.05</v>
          </cell>
          <cell r="B1558" t="str">
            <v>688947</v>
          </cell>
          <cell r="C1558" t="str">
            <v>804314164782</v>
          </cell>
          <cell r="D1558" t="str">
            <v>Windshield Hinge, Lower, Left; 52-75 Willys/Jeep</v>
          </cell>
          <cell r="E1558" t="str">
            <v>Omix-ADA</v>
          </cell>
          <cell r="F1558" t="str">
            <v>OMIX-BP</v>
          </cell>
          <cell r="G1558" t="str">
            <v>12027.05.jpg</v>
          </cell>
          <cell r="H1558" t="str">
            <v>China</v>
          </cell>
          <cell r="I1558">
            <v>54.89</v>
          </cell>
          <cell r="J1558" t="str">
            <v/>
          </cell>
        </row>
        <row r="1559">
          <cell r="A1559" t="str">
            <v>12027.06</v>
          </cell>
          <cell r="B1559" t="str">
            <v>688948</v>
          </cell>
          <cell r="C1559" t="str">
            <v>804314164799</v>
          </cell>
          <cell r="D1559" t="str">
            <v>Windshield Hinge, Lower, Right; 52-75 Willys/Jeep</v>
          </cell>
          <cell r="E1559" t="str">
            <v>Omix-ADA</v>
          </cell>
          <cell r="F1559" t="str">
            <v>OMIX-BP</v>
          </cell>
          <cell r="G1559" t="str">
            <v>12027.06.jpg</v>
          </cell>
          <cell r="H1559" t="str">
            <v>China</v>
          </cell>
          <cell r="I1559">
            <v>54.89</v>
          </cell>
          <cell r="J1559" t="str">
            <v/>
          </cell>
        </row>
        <row r="1560">
          <cell r="A1560" t="str">
            <v>12027.07</v>
          </cell>
          <cell r="B1560" t="str">
            <v>688947K</v>
          </cell>
          <cell r="C1560" t="str">
            <v>804314177430</v>
          </cell>
          <cell r="D1560" t="str">
            <v>Windshield Hinge Set; 52-75 Willys/Jeep</v>
          </cell>
          <cell r="E1560" t="str">
            <v>Omix-ADA</v>
          </cell>
          <cell r="F1560" t="str">
            <v>OMIX-BP</v>
          </cell>
          <cell r="G1560" t="str">
            <v>12027.07.jpg</v>
          </cell>
          <cell r="H1560" t="str">
            <v>China</v>
          </cell>
          <cell r="I1560">
            <v>219.52</v>
          </cell>
          <cell r="J1560" t="str">
            <v/>
          </cell>
        </row>
        <row r="1561">
          <cell r="A1561" t="str">
            <v>12029.01</v>
          </cell>
          <cell r="B1561" t="str">
            <v>5455348</v>
          </cell>
          <cell r="C1561" t="str">
            <v>804314037161</v>
          </cell>
          <cell r="D1561" t="str">
            <v>Hood To Grille Bumper; 76-86 Jeep CJ</v>
          </cell>
          <cell r="E1561" t="str">
            <v>Omix-ADA</v>
          </cell>
          <cell r="F1561" t="str">
            <v>OMIX-BP</v>
          </cell>
          <cell r="G1561" t="str">
            <v>12029.01.jpg</v>
          </cell>
          <cell r="H1561" t="str">
            <v>India</v>
          </cell>
          <cell r="I1561">
            <v>1.5</v>
          </cell>
          <cell r="J1561" t="str">
            <v/>
          </cell>
        </row>
        <row r="1562">
          <cell r="A1562" t="str">
            <v>12029.02</v>
          </cell>
          <cell r="B1562" t="str">
            <v>5752617</v>
          </cell>
          <cell r="C1562" t="str">
            <v>804314037918</v>
          </cell>
          <cell r="D1562" t="str">
            <v>Tailgate Cable; 76-86 Jeep CJ7/CJ8</v>
          </cell>
          <cell r="E1562" t="str">
            <v>Omix-ADA</v>
          </cell>
          <cell r="F1562" t="str">
            <v>OMIX-BP</v>
          </cell>
          <cell r="G1562" t="str">
            <v>12029.02.jpg</v>
          </cell>
          <cell r="H1562" t="str">
            <v>Taiwan</v>
          </cell>
          <cell r="I1562">
            <v>6.24</v>
          </cell>
          <cell r="J1562" t="str">
            <v/>
          </cell>
        </row>
        <row r="1563">
          <cell r="A1563" t="str">
            <v>12029.03</v>
          </cell>
          <cell r="B1563" t="str">
            <v>5355342</v>
          </cell>
          <cell r="C1563" t="str">
            <v>804314034689</v>
          </cell>
          <cell r="D1563" t="str">
            <v>Front Bumper; 55-86 Jeep CJ</v>
          </cell>
          <cell r="E1563" t="str">
            <v>Omix-ADA</v>
          </cell>
          <cell r="F1563" t="str">
            <v>OMIX-BP</v>
          </cell>
          <cell r="G1563" t="str">
            <v>12029.03.jpg</v>
          </cell>
          <cell r="H1563" t="str">
            <v>Taiwan</v>
          </cell>
          <cell r="I1563">
            <v>94.16</v>
          </cell>
          <cell r="J1563" t="str">
            <v/>
          </cell>
        </row>
        <row r="1564">
          <cell r="A1564" t="str">
            <v>12029.04</v>
          </cell>
          <cell r="B1564" t="str">
            <v>8127711</v>
          </cell>
          <cell r="C1564" t="str">
            <v>804314044220</v>
          </cell>
          <cell r="D1564" t="str">
            <v>Rear Frame Crossmember; 76-86 Jeep CJ</v>
          </cell>
          <cell r="E1564" t="str">
            <v>Omix-ADA</v>
          </cell>
          <cell r="F1564" t="str">
            <v>OMIX-BP</v>
          </cell>
          <cell r="G1564" t="str">
            <v>12029.04.jpg</v>
          </cell>
          <cell r="H1564" t="str">
            <v>Taiwan</v>
          </cell>
          <cell r="I1564">
            <v>88</v>
          </cell>
          <cell r="J1564" t="str">
            <v/>
          </cell>
        </row>
        <row r="1565">
          <cell r="A1565" t="str">
            <v>12029.06</v>
          </cell>
          <cell r="B1565" t="str">
            <v>4004956</v>
          </cell>
          <cell r="C1565" t="str">
            <v>804314028749</v>
          </cell>
          <cell r="D1565" t="str">
            <v>Windshield Hinge Screw; 76-95 Jeep CJ/Wrangler YJ</v>
          </cell>
          <cell r="E1565" t="str">
            <v>Omix-ADA</v>
          </cell>
          <cell r="F1565" t="str">
            <v>OMIX-BP</v>
          </cell>
          <cell r="G1565" t="str">
            <v>12029.06.jpg</v>
          </cell>
          <cell r="H1565" t="str">
            <v>Taiwan</v>
          </cell>
          <cell r="I1565">
            <v>1.3</v>
          </cell>
          <cell r="J1565" t="str">
            <v/>
          </cell>
        </row>
        <row r="1566">
          <cell r="A1566" t="str">
            <v>12029.07</v>
          </cell>
          <cell r="B1566" t="str">
            <v>5462426</v>
          </cell>
          <cell r="C1566" t="str">
            <v>804314037499</v>
          </cell>
          <cell r="D1566" t="str">
            <v>Windshield Hinge Set; 76-86 Jeep CJ</v>
          </cell>
          <cell r="E1566" t="str">
            <v>Omix-ADA</v>
          </cell>
          <cell r="F1566" t="str">
            <v>OMIX-BP</v>
          </cell>
          <cell r="G1566" t="str">
            <v>12029.07.jpg</v>
          </cell>
          <cell r="H1566" t="str">
            <v>Taiwan</v>
          </cell>
          <cell r="I1566">
            <v>66.930000000000007</v>
          </cell>
          <cell r="J1566" t="str">
            <v/>
          </cell>
        </row>
        <row r="1567">
          <cell r="A1567" t="str">
            <v>12029.08</v>
          </cell>
          <cell r="B1567" t="str">
            <v>5462424</v>
          </cell>
          <cell r="C1567" t="str">
            <v>804314037475</v>
          </cell>
          <cell r="D1567" t="str">
            <v>Windshield Hinge, Right; 76-86 Jeep CJ</v>
          </cell>
          <cell r="E1567" t="str">
            <v>Omix-ADA</v>
          </cell>
          <cell r="F1567" t="str">
            <v>OMIX-BP</v>
          </cell>
          <cell r="G1567" t="str">
            <v>12029.08.jpg</v>
          </cell>
          <cell r="H1567" t="str">
            <v>Taiwan</v>
          </cell>
          <cell r="I1567">
            <v>38.4</v>
          </cell>
          <cell r="J1567" t="str">
            <v/>
          </cell>
        </row>
        <row r="1568">
          <cell r="A1568" t="str">
            <v>12029.09</v>
          </cell>
          <cell r="B1568" t="str">
            <v>5462425</v>
          </cell>
          <cell r="C1568" t="str">
            <v>804314037482</v>
          </cell>
          <cell r="D1568" t="str">
            <v>Windshield Hinge, Left; 76-86 Jeep CJ</v>
          </cell>
          <cell r="E1568" t="str">
            <v>Omix-ADA</v>
          </cell>
          <cell r="F1568" t="str">
            <v>OMIX-BP</v>
          </cell>
          <cell r="G1568" t="str">
            <v>12029.09.jpg</v>
          </cell>
          <cell r="H1568" t="str">
            <v>United States</v>
          </cell>
          <cell r="I1568">
            <v>38.4</v>
          </cell>
          <cell r="J1568" t="str">
            <v/>
          </cell>
        </row>
        <row r="1569">
          <cell r="A1569" t="str">
            <v>12029.11</v>
          </cell>
          <cell r="B1569" t="str">
            <v>5463647</v>
          </cell>
          <cell r="C1569" t="str">
            <v>804314037543</v>
          </cell>
          <cell r="D1569" t="str">
            <v>Tail Light Panel, Left; 76-83 Jeep CJ5</v>
          </cell>
          <cell r="E1569" t="str">
            <v>Omix-ADA</v>
          </cell>
          <cell r="F1569" t="str">
            <v>OMIX-BP</v>
          </cell>
          <cell r="G1569" t="str">
            <v>12029.11.jpg</v>
          </cell>
          <cell r="H1569" t="str">
            <v>Philippines</v>
          </cell>
          <cell r="I1569">
            <v>66.36</v>
          </cell>
          <cell r="J1569" t="str">
            <v/>
          </cell>
        </row>
        <row r="1570">
          <cell r="A1570" t="str">
            <v>12029.12</v>
          </cell>
          <cell r="B1570" t="str">
            <v>5463648</v>
          </cell>
          <cell r="C1570" t="str">
            <v>804314037550</v>
          </cell>
          <cell r="D1570" t="str">
            <v>Tail Light Panel, Right; 76-83 Jeep CJ5</v>
          </cell>
          <cell r="E1570" t="str">
            <v>Omix-ADA</v>
          </cell>
          <cell r="F1570" t="str">
            <v>OMIX-BP</v>
          </cell>
          <cell r="G1570" t="str">
            <v>12029.12.jpg</v>
          </cell>
          <cell r="H1570" t="str">
            <v>Philippines</v>
          </cell>
          <cell r="I1570">
            <v>66.36</v>
          </cell>
          <cell r="J1570" t="str">
            <v/>
          </cell>
        </row>
        <row r="1571">
          <cell r="A1571" t="str">
            <v>12029.13</v>
          </cell>
          <cell r="B1571" t="str">
            <v>5764221</v>
          </cell>
          <cell r="C1571" t="str">
            <v>804314038434</v>
          </cell>
          <cell r="D1571" t="str">
            <v>Tail Light Panel, Left; 76-86 Jeep CJ7</v>
          </cell>
          <cell r="E1571" t="str">
            <v>Omix-ADA</v>
          </cell>
          <cell r="F1571" t="str">
            <v>OMIX-BP</v>
          </cell>
          <cell r="G1571" t="str">
            <v>12029.13.jpg</v>
          </cell>
          <cell r="H1571" t="str">
            <v>Philippines</v>
          </cell>
          <cell r="I1571">
            <v>53.33</v>
          </cell>
          <cell r="J1571" t="str">
            <v/>
          </cell>
        </row>
        <row r="1572">
          <cell r="A1572" t="str">
            <v>12029.14</v>
          </cell>
          <cell r="B1572" t="str">
            <v>5764220</v>
          </cell>
          <cell r="C1572" t="str">
            <v>804314038427</v>
          </cell>
          <cell r="D1572" t="str">
            <v>Tail Light Panel, Right; 76-86 Jeep CJ7</v>
          </cell>
          <cell r="E1572" t="str">
            <v>Omix-ADA</v>
          </cell>
          <cell r="F1572" t="str">
            <v>OMIX-BP</v>
          </cell>
          <cell r="G1572" t="str">
            <v>12029.14.jpg</v>
          </cell>
          <cell r="H1572" t="str">
            <v>Philippines</v>
          </cell>
          <cell r="I1572">
            <v>53.33</v>
          </cell>
          <cell r="J1572" t="str">
            <v/>
          </cell>
        </row>
        <row r="1573">
          <cell r="A1573" t="str">
            <v>12029.15</v>
          </cell>
          <cell r="B1573" t="str">
            <v>55010579</v>
          </cell>
          <cell r="C1573" t="str">
            <v>804314056148</v>
          </cell>
          <cell r="D1573" t="str">
            <v>Right Rear Wheel Housing; 87-95 Jeep Wrangler YJ</v>
          </cell>
          <cell r="E1573" t="str">
            <v>Omix-ADA</v>
          </cell>
          <cell r="F1573" t="str">
            <v>OMIX-BP</v>
          </cell>
          <cell r="G1573" t="str">
            <v>12029.15.jpg</v>
          </cell>
          <cell r="H1573" t="str">
            <v>Philippines</v>
          </cell>
          <cell r="I1573">
            <v>244.32</v>
          </cell>
          <cell r="J1573" t="str">
            <v/>
          </cell>
        </row>
        <row r="1574">
          <cell r="A1574" t="str">
            <v>12029.16</v>
          </cell>
          <cell r="B1574" t="str">
            <v>55010578</v>
          </cell>
          <cell r="C1574" t="str">
            <v>804314056131</v>
          </cell>
          <cell r="D1574" t="str">
            <v>Left Rear Wheel Housing; 87-95 Jeep Wrangler YJ</v>
          </cell>
          <cell r="E1574" t="str">
            <v>Omix-ADA</v>
          </cell>
          <cell r="F1574" t="str">
            <v>OMIX-BP</v>
          </cell>
          <cell r="G1574" t="str">
            <v>12029.16.jpg</v>
          </cell>
          <cell r="H1574" t="str">
            <v>Philippines</v>
          </cell>
          <cell r="I1574">
            <v>244.32</v>
          </cell>
          <cell r="J1574" t="str">
            <v/>
          </cell>
        </row>
        <row r="1575">
          <cell r="A1575" t="str">
            <v>12029.17</v>
          </cell>
          <cell r="B1575" t="str">
            <v>5758706</v>
          </cell>
          <cell r="C1575" t="str">
            <v>804314038205</v>
          </cell>
          <cell r="D1575" t="str">
            <v>Top Cowl Panel; 76-86 Jeep CJ</v>
          </cell>
          <cell r="E1575" t="str">
            <v>Omix-ADA</v>
          </cell>
          <cell r="F1575" t="str">
            <v>OMIX-BP</v>
          </cell>
          <cell r="G1575" t="str">
            <v>12029.17.jpg</v>
          </cell>
          <cell r="H1575" t="str">
            <v>Philippines</v>
          </cell>
          <cell r="I1575">
            <v>367.92</v>
          </cell>
          <cell r="J1575" t="str">
            <v/>
          </cell>
        </row>
        <row r="1576">
          <cell r="A1576" t="str">
            <v>12029.18</v>
          </cell>
          <cell r="B1576" t="str">
            <v>5763510</v>
          </cell>
          <cell r="C1576" t="str">
            <v>804314038342</v>
          </cell>
          <cell r="D1576" t="str">
            <v>Firewall Panel; 76-86 Jeep CJ5/CJ7/CJ8</v>
          </cell>
          <cell r="E1576" t="str">
            <v>Omix-ADA</v>
          </cell>
          <cell r="F1576" t="str">
            <v>OMIX-BP</v>
          </cell>
          <cell r="G1576" t="str">
            <v>12029.18.jpg</v>
          </cell>
          <cell r="H1576" t="str">
            <v>Philippines</v>
          </cell>
          <cell r="I1576">
            <v>383.92</v>
          </cell>
          <cell r="J1576" t="str">
            <v/>
          </cell>
        </row>
        <row r="1577">
          <cell r="A1577" t="str">
            <v>12029.19</v>
          </cell>
          <cell r="B1577" t="str">
            <v>4005695</v>
          </cell>
          <cell r="C1577" t="str">
            <v>804314028787</v>
          </cell>
          <cell r="D1577" t="str">
            <v>1 Inch Drain Plug for Floor Pan; 76-86 Jeep CJ7/CJ8</v>
          </cell>
          <cell r="E1577" t="str">
            <v>Omix-ADA</v>
          </cell>
          <cell r="F1577" t="str">
            <v>OMIX-BP</v>
          </cell>
          <cell r="G1577" t="str">
            <v>12029.19.jpg</v>
          </cell>
          <cell r="H1577" t="str">
            <v>United States</v>
          </cell>
          <cell r="I1577">
            <v>0.56000000000000005</v>
          </cell>
          <cell r="J1577" t="str">
            <v/>
          </cell>
        </row>
        <row r="1578">
          <cell r="A1578" t="str">
            <v>12029.20</v>
          </cell>
          <cell r="B1578" t="str">
            <v>5355457</v>
          </cell>
          <cell r="C1578" t="str">
            <v>804314034719</v>
          </cell>
          <cell r="D1578" t="str">
            <v>Rear Bumperette; 76-06 Jeep CJ/Wrangler YJ/TJ</v>
          </cell>
          <cell r="E1578" t="str">
            <v>Rugged Ridge</v>
          </cell>
          <cell r="F1578" t="str">
            <v>RR-EX</v>
          </cell>
          <cell r="G1578" t="str">
            <v>12029.20.jpg</v>
          </cell>
          <cell r="H1578" t="str">
            <v>Taiwan</v>
          </cell>
          <cell r="I1578">
            <v>37.744</v>
          </cell>
          <cell r="J1578">
            <v>32.99</v>
          </cell>
        </row>
        <row r="1579">
          <cell r="A1579" t="str">
            <v>12029.21</v>
          </cell>
          <cell r="B1579" t="str">
            <v>4005695</v>
          </cell>
          <cell r="C1579" t="str">
            <v>804314270308</v>
          </cell>
          <cell r="D1579" t="str">
            <v>Floor Drain Plug Kit, 1 Inch; 76-86 Jeep CJ7/CJ8</v>
          </cell>
          <cell r="E1579" t="str">
            <v>Omix-ADA</v>
          </cell>
          <cell r="F1579" t="str">
            <v>OMIX-BP</v>
          </cell>
          <cell r="G1579" t="str">
            <v>12029.21.jpg</v>
          </cell>
          <cell r="H1579" t="str">
            <v>United States</v>
          </cell>
          <cell r="I1579">
            <v>2.2400000000000002</v>
          </cell>
          <cell r="J1579" t="str">
            <v/>
          </cell>
        </row>
        <row r="1580">
          <cell r="A1580" t="str">
            <v>12029.25</v>
          </cell>
          <cell r="B1580" t="str">
            <v>5454030</v>
          </cell>
          <cell r="C1580" t="str">
            <v>804314037031</v>
          </cell>
          <cell r="D1580" t="str">
            <v>Tailgate Latch Bracket; 76-86 Jeep CJ7/CJ8</v>
          </cell>
          <cell r="E1580" t="str">
            <v>Omix-ADA</v>
          </cell>
          <cell r="F1580" t="str">
            <v>OMIX-BP</v>
          </cell>
          <cell r="G1580" t="str">
            <v>12029.25.jpg</v>
          </cell>
          <cell r="H1580" t="str">
            <v>Taiwan</v>
          </cell>
          <cell r="I1580">
            <v>10.65</v>
          </cell>
          <cell r="J1580" t="str">
            <v/>
          </cell>
        </row>
        <row r="1581">
          <cell r="A1581" t="str">
            <v>12029.26</v>
          </cell>
          <cell r="B1581" t="str">
            <v>5454030K</v>
          </cell>
          <cell r="C1581" t="str">
            <v>804314141752</v>
          </cell>
          <cell r="D1581" t="str">
            <v>Tailgate Latch Bracket Kit; 76-86 Jeep CJ7/CJ8</v>
          </cell>
          <cell r="E1581" t="str">
            <v>Omix-ADA</v>
          </cell>
          <cell r="F1581" t="str">
            <v>OMIX-BP</v>
          </cell>
          <cell r="G1581" t="str">
            <v>12029.26.jpg</v>
          </cell>
          <cell r="H1581" t="str">
            <v>Taiwan</v>
          </cell>
          <cell r="I1581">
            <v>15.03</v>
          </cell>
          <cell r="J1581" t="str">
            <v/>
          </cell>
        </row>
        <row r="1582">
          <cell r="A1582" t="str">
            <v>12029.27</v>
          </cell>
          <cell r="B1582" t="str">
            <v>5454030-K2</v>
          </cell>
          <cell r="C1582" t="str">
            <v>804314141769</v>
          </cell>
          <cell r="D1582" t="str">
            <v>Tailgate Latch Brackets; 76-86 Jeep CJ7/CJ8</v>
          </cell>
          <cell r="E1582" t="str">
            <v>Omix-ADA</v>
          </cell>
          <cell r="F1582" t="str">
            <v>OMIX-BP</v>
          </cell>
          <cell r="G1582" t="str">
            <v>12029.27.jpg</v>
          </cell>
          <cell r="H1582" t="str">
            <v>Taiwan</v>
          </cell>
          <cell r="I1582">
            <v>30.09</v>
          </cell>
          <cell r="J1582" t="str">
            <v/>
          </cell>
        </row>
        <row r="1583">
          <cell r="A1583" t="str">
            <v>12029.28</v>
          </cell>
          <cell r="B1583" t="str">
            <v>957717</v>
          </cell>
          <cell r="C1583" t="str">
            <v>804314020095</v>
          </cell>
          <cell r="D1583" t="str">
            <v>Tailgate Latch Bolt; 76-86 Jeep CJ7/CJ8 Scrambler</v>
          </cell>
          <cell r="E1583" t="str">
            <v>Omix-ADA</v>
          </cell>
          <cell r="F1583" t="str">
            <v>OMIX-BP</v>
          </cell>
          <cell r="G1583" t="str">
            <v>12029.28.jpg</v>
          </cell>
          <cell r="H1583" t="str">
            <v>Taiwan</v>
          </cell>
          <cell r="I1583">
            <v>3.28</v>
          </cell>
          <cell r="J1583" t="str">
            <v/>
          </cell>
        </row>
        <row r="1584">
          <cell r="A1584" t="str">
            <v>12029.29</v>
          </cell>
          <cell r="B1584" t="str">
            <v>958649</v>
          </cell>
          <cell r="C1584" t="str">
            <v>804314020125</v>
          </cell>
          <cell r="D1584" t="str">
            <v>Tailgate Latch Wave Washer; 76-86 Jeep CJ7/CJ8</v>
          </cell>
          <cell r="E1584" t="str">
            <v>Omix-ADA</v>
          </cell>
          <cell r="F1584" t="str">
            <v>OMIX-BP</v>
          </cell>
          <cell r="G1584" t="str">
            <v>12029.29.jpg</v>
          </cell>
          <cell r="H1584" t="str">
            <v>Taiwan</v>
          </cell>
          <cell r="I1584">
            <v>1.2</v>
          </cell>
          <cell r="J1584" t="str">
            <v/>
          </cell>
        </row>
        <row r="1585">
          <cell r="A1585" t="str">
            <v>12029.30</v>
          </cell>
          <cell r="B1585" t="str">
            <v>4004455</v>
          </cell>
          <cell r="C1585" t="str">
            <v>804314028688</v>
          </cell>
          <cell r="D1585" t="str">
            <v>Hood Hinge Bolt; 55-95 Jeep CJ/Wrangler YJ</v>
          </cell>
          <cell r="E1585" t="str">
            <v>Omix-ADA</v>
          </cell>
          <cell r="F1585" t="str">
            <v>OMIX-BP</v>
          </cell>
          <cell r="G1585" t="str">
            <v>12029.30.jpg</v>
          </cell>
          <cell r="H1585" t="str">
            <v>Taiwan</v>
          </cell>
          <cell r="I1585">
            <v>1.44</v>
          </cell>
          <cell r="J1585" t="str">
            <v/>
          </cell>
        </row>
        <row r="1586">
          <cell r="A1586" t="str">
            <v>12029.31</v>
          </cell>
          <cell r="B1586" t="str">
            <v>974764</v>
          </cell>
          <cell r="C1586" t="str">
            <v>804314020170</v>
          </cell>
          <cell r="D1586" t="str">
            <v>Dash pad Screw; 76-86 Jeep CJ5/CJ7/CJ8</v>
          </cell>
          <cell r="E1586" t="str">
            <v>Omix-ADA</v>
          </cell>
          <cell r="F1586" t="str">
            <v>OMIX-BP</v>
          </cell>
          <cell r="G1586" t="str">
            <v>12029.31.jpg</v>
          </cell>
          <cell r="H1586" t="str">
            <v>Taiwan</v>
          </cell>
          <cell r="I1586">
            <v>1.2</v>
          </cell>
          <cell r="J1586" t="str">
            <v/>
          </cell>
        </row>
        <row r="1587">
          <cell r="A1587" t="str">
            <v>12029.32</v>
          </cell>
          <cell r="B1587" t="str">
            <v>974764-K8</v>
          </cell>
          <cell r="C1587" t="str">
            <v>804314153601</v>
          </cell>
          <cell r="D1587" t="str">
            <v>Dash pad Screw Kit; 76-86 Jeep CJ5/CJ7/CJ8</v>
          </cell>
          <cell r="E1587" t="str">
            <v>Omix-ADA</v>
          </cell>
          <cell r="F1587" t="str">
            <v>OMIX-BP</v>
          </cell>
          <cell r="G1587" t="str">
            <v>12029.32.jpg</v>
          </cell>
          <cell r="H1587" t="str">
            <v>Taiwan</v>
          </cell>
          <cell r="I1587">
            <v>9.6300000000000008</v>
          </cell>
          <cell r="J1587" t="str">
            <v/>
          </cell>
        </row>
        <row r="1588">
          <cell r="A1588" t="str">
            <v>12029.33</v>
          </cell>
          <cell r="B1588" t="str">
            <v>5758723</v>
          </cell>
          <cell r="C1588" t="str">
            <v>804314163693</v>
          </cell>
          <cell r="D1588" t="str">
            <v>Left Rear Wheel Housing; 81-86 Jeep CJ8 Scrambler</v>
          </cell>
          <cell r="E1588" t="str">
            <v>Omix-ADA</v>
          </cell>
          <cell r="F1588" t="str">
            <v>OMIX-BP</v>
          </cell>
          <cell r="G1588" t="str">
            <v>12029.33.jpg</v>
          </cell>
          <cell r="H1588" t="str">
            <v>Taiwan</v>
          </cell>
          <cell r="I1588">
            <v>53.13</v>
          </cell>
          <cell r="J1588" t="str">
            <v/>
          </cell>
        </row>
        <row r="1589">
          <cell r="A1589" t="str">
            <v>12029.34</v>
          </cell>
          <cell r="B1589" t="str">
            <v>5758722</v>
          </cell>
          <cell r="C1589" t="str">
            <v>804314163686</v>
          </cell>
          <cell r="D1589" t="str">
            <v>Right Rear Wheel Housing; 81-86 Jeep CJ8 Scrambler</v>
          </cell>
          <cell r="E1589" t="str">
            <v>Omix-ADA</v>
          </cell>
          <cell r="F1589" t="str">
            <v>OMIX-BP</v>
          </cell>
          <cell r="G1589" t="str">
            <v>12029.34.jpg</v>
          </cell>
          <cell r="H1589" t="str">
            <v>Taiwan</v>
          </cell>
          <cell r="I1589">
            <v>53.13</v>
          </cell>
          <cell r="J1589" t="str">
            <v/>
          </cell>
        </row>
        <row r="1590">
          <cell r="A1590" t="str">
            <v>12029.36</v>
          </cell>
          <cell r="B1590" t="str">
            <v>55078134AD</v>
          </cell>
          <cell r="C1590" t="str">
            <v>804314240462</v>
          </cell>
          <cell r="D1590" t="str">
            <v>Right Fender Flare Support Bracket; 07-16 Jeep Wrangler JK</v>
          </cell>
          <cell r="E1590" t="str">
            <v>Rugged Ridge</v>
          </cell>
          <cell r="F1590" t="str">
            <v>RR-EX</v>
          </cell>
          <cell r="G1590" t="str">
            <v>12029.36.jpg</v>
          </cell>
          <cell r="H1590" t="str">
            <v>United States</v>
          </cell>
          <cell r="I1590">
            <v>95.824000000000012</v>
          </cell>
          <cell r="J1590">
            <v>85.99</v>
          </cell>
        </row>
        <row r="1591">
          <cell r="A1591" t="str">
            <v>12029.37</v>
          </cell>
          <cell r="B1591" t="str">
            <v>55078135AD</v>
          </cell>
          <cell r="C1591" t="str">
            <v>804314240479</v>
          </cell>
          <cell r="D1591" t="str">
            <v>Left Fender Flare Support Bracket; 07-16 Jeep Wrangler JK</v>
          </cell>
          <cell r="E1591" t="str">
            <v>Rugged Ridge</v>
          </cell>
          <cell r="F1591" t="str">
            <v>RR-EX</v>
          </cell>
          <cell r="G1591" t="str">
            <v>12029.37.jpg</v>
          </cell>
          <cell r="H1591" t="str">
            <v>United States</v>
          </cell>
          <cell r="I1591">
            <v>95.824000000000012</v>
          </cell>
          <cell r="J1591">
            <v>85.99</v>
          </cell>
        </row>
        <row r="1592">
          <cell r="A1592" t="str">
            <v>12029.38</v>
          </cell>
          <cell r="B1592" t="str">
            <v/>
          </cell>
          <cell r="C1592" t="str">
            <v>804314283421</v>
          </cell>
          <cell r="D1592" t="str">
            <v>Wheel Well, Left; 76-95 Jeep CJ &amp; Wrangler</v>
          </cell>
          <cell r="E1592" t="str">
            <v>Omix-ADA</v>
          </cell>
          <cell r="F1592" t="str">
            <v>OMIX-BP</v>
          </cell>
          <cell r="G1592" t="str">
            <v>12029.38.jpg</v>
          </cell>
          <cell r="H1592" t="str">
            <v>Philippines</v>
          </cell>
          <cell r="I1592">
            <v>242.29</v>
          </cell>
          <cell r="J1592" t="str">
            <v/>
          </cell>
        </row>
        <row r="1593">
          <cell r="A1593" t="str">
            <v>12029.39</v>
          </cell>
          <cell r="B1593" t="str">
            <v/>
          </cell>
          <cell r="C1593" t="str">
            <v>804314283438</v>
          </cell>
          <cell r="D1593" t="str">
            <v>Wheel Well, Right; 76-95 CJ &amp; Wrangler</v>
          </cell>
          <cell r="E1593" t="str">
            <v>Omix-ADA</v>
          </cell>
          <cell r="F1593" t="str">
            <v>OMIX-BP</v>
          </cell>
          <cell r="G1593" t="str">
            <v>12029.39.jpg</v>
          </cell>
          <cell r="H1593" t="str">
            <v>Philippines</v>
          </cell>
          <cell r="I1593">
            <v>242.29</v>
          </cell>
          <cell r="J1593" t="str">
            <v/>
          </cell>
        </row>
        <row r="1594">
          <cell r="A1594" t="str">
            <v>12029.40</v>
          </cell>
          <cell r="B1594" t="str">
            <v>6035757K</v>
          </cell>
          <cell r="C1594" t="str">
            <v>804314275068</v>
          </cell>
          <cell r="D1594" t="str">
            <v>Windshield Hinge Screw Set, 16; 76-95 Jeep CJ &amp; Wrangler</v>
          </cell>
          <cell r="E1594" t="str">
            <v>Omix-ADA</v>
          </cell>
          <cell r="F1594" t="str">
            <v>OMIX-BP</v>
          </cell>
          <cell r="G1594" t="str">
            <v>12029.40.jpg</v>
          </cell>
          <cell r="H1594" t="str">
            <v>Taiwan</v>
          </cell>
          <cell r="I1594">
            <v>20.8</v>
          </cell>
          <cell r="J1594" t="str">
            <v/>
          </cell>
        </row>
        <row r="1595">
          <cell r="A1595" t="str">
            <v>12031.01</v>
          </cell>
          <cell r="B1595" t="str">
            <v>4007504</v>
          </cell>
          <cell r="C1595" t="str">
            <v>804314028923</v>
          </cell>
          <cell r="D1595" t="str">
            <v>Hood to Grille Bumper; 87-95 Jeep Wrangler YJ</v>
          </cell>
          <cell r="E1595" t="str">
            <v>Omix-ADA</v>
          </cell>
          <cell r="F1595" t="str">
            <v>OMIX-BP</v>
          </cell>
          <cell r="G1595" t="str">
            <v>12031.01.jpg</v>
          </cell>
          <cell r="H1595" t="str">
            <v>Taiwan</v>
          </cell>
          <cell r="I1595">
            <v>1.48</v>
          </cell>
          <cell r="J1595" t="str">
            <v/>
          </cell>
        </row>
        <row r="1596">
          <cell r="A1596" t="str">
            <v>12031.02</v>
          </cell>
          <cell r="B1596" t="str">
            <v>4007541</v>
          </cell>
          <cell r="C1596" t="str">
            <v>804314028930</v>
          </cell>
          <cell r="D1596" t="str">
            <v>Hood to Fender Bumper; 87-06 Jeep Wrangler YJ/TJ</v>
          </cell>
          <cell r="E1596" t="str">
            <v>Omix-ADA</v>
          </cell>
          <cell r="F1596" t="str">
            <v>OMIX-BP</v>
          </cell>
          <cell r="G1596" t="str">
            <v>12031.02.jpg</v>
          </cell>
          <cell r="H1596" t="str">
            <v>Taiwan</v>
          </cell>
          <cell r="I1596">
            <v>2.56</v>
          </cell>
          <cell r="J1596" t="str">
            <v/>
          </cell>
        </row>
        <row r="1597">
          <cell r="A1597" t="str">
            <v>12031.03</v>
          </cell>
          <cell r="B1597" t="str">
            <v>55234777</v>
          </cell>
          <cell r="C1597" t="str">
            <v>804314058029</v>
          </cell>
          <cell r="D1597" t="str">
            <v>Front Bumper; 87-95 Jeep Wrangler YJ</v>
          </cell>
          <cell r="E1597" t="str">
            <v>Omix-ADA</v>
          </cell>
          <cell r="F1597" t="str">
            <v>OMIX-BP</v>
          </cell>
          <cell r="G1597" t="str">
            <v>12031.03.jpg</v>
          </cell>
          <cell r="H1597" t="str">
            <v>Taiwan</v>
          </cell>
          <cell r="I1597">
            <v>96.75</v>
          </cell>
          <cell r="J1597" t="str">
            <v/>
          </cell>
        </row>
        <row r="1598">
          <cell r="A1598" t="str">
            <v>12031.04</v>
          </cell>
          <cell r="B1598" t="str">
            <v>82200529</v>
          </cell>
          <cell r="C1598" t="str">
            <v>804314059613</v>
          </cell>
          <cell r="D1598" t="str">
            <v>Front Bumper Extensions; 87-95 Jeep Wrangler YJ</v>
          </cell>
          <cell r="E1598" t="str">
            <v>Omix-ADA</v>
          </cell>
          <cell r="F1598" t="str">
            <v>OMIX-BP</v>
          </cell>
          <cell r="G1598" t="str">
            <v>12031.04.jpg</v>
          </cell>
          <cell r="H1598" t="str">
            <v>Taiwan</v>
          </cell>
          <cell r="I1598">
            <v>16.97</v>
          </cell>
          <cell r="J1598" t="str">
            <v/>
          </cell>
        </row>
        <row r="1599">
          <cell r="A1599" t="str">
            <v>12031.05</v>
          </cell>
          <cell r="B1599" t="str">
            <v>55006578</v>
          </cell>
          <cell r="C1599" t="str">
            <v>804314055936</v>
          </cell>
          <cell r="D1599" t="str">
            <v>Floor Pan Plug; 84-95 Jeep Cherokee/Wrangler XJ/YJ</v>
          </cell>
          <cell r="E1599" t="str">
            <v>Omix-ADA</v>
          </cell>
          <cell r="F1599" t="str">
            <v>OMIX-BP</v>
          </cell>
          <cell r="G1599" t="str">
            <v>12031.05.jpg</v>
          </cell>
          <cell r="H1599" t="str">
            <v>Taiwan</v>
          </cell>
          <cell r="I1599">
            <v>5.41</v>
          </cell>
          <cell r="J1599" t="str">
            <v/>
          </cell>
        </row>
        <row r="1600">
          <cell r="A1600" t="str">
            <v>12031.06</v>
          </cell>
          <cell r="B1600" t="str">
            <v>52040027</v>
          </cell>
          <cell r="C1600" t="str">
            <v>804314052317</v>
          </cell>
          <cell r="D1600" t="str">
            <v>Front Bumper Extension; 87-95 Jeep Wrangler YJ</v>
          </cell>
          <cell r="E1600" t="str">
            <v>Omix-ADA</v>
          </cell>
          <cell r="F1600" t="str">
            <v>OMIX-BP</v>
          </cell>
          <cell r="G1600" t="str">
            <v>12031.06.jpg</v>
          </cell>
          <cell r="H1600" t="str">
            <v>Taiwan</v>
          </cell>
          <cell r="I1600">
            <v>8.8699999999999992</v>
          </cell>
          <cell r="J1600" t="str">
            <v/>
          </cell>
        </row>
        <row r="1601">
          <cell r="A1601" t="str">
            <v>12031.07</v>
          </cell>
          <cell r="B1601" t="str">
            <v>55155757AA</v>
          </cell>
          <cell r="C1601" t="str">
            <v>804314142919</v>
          </cell>
          <cell r="D1601" t="str">
            <v>Front Bumper Extension, Left; 97-06 Jeep Wrangler TJ</v>
          </cell>
          <cell r="E1601" t="str">
            <v>Omix-ADA</v>
          </cell>
          <cell r="F1601" t="str">
            <v>OMIX-BP</v>
          </cell>
          <cell r="G1601" t="str">
            <v>12031.07.jpg</v>
          </cell>
          <cell r="H1601" t="str">
            <v>Taiwan</v>
          </cell>
          <cell r="I1601">
            <v>15.94</v>
          </cell>
          <cell r="J1601" t="str">
            <v/>
          </cell>
        </row>
        <row r="1602">
          <cell r="A1602" t="str">
            <v>12031.08</v>
          </cell>
          <cell r="B1602" t="str">
            <v>55155756AA</v>
          </cell>
          <cell r="C1602" t="str">
            <v>804314142902</v>
          </cell>
          <cell r="D1602" t="str">
            <v>Front Bumper Extension, Right; 97-06 Jeep Wrangler TJ</v>
          </cell>
          <cell r="E1602" t="str">
            <v>Omix-ADA</v>
          </cell>
          <cell r="F1602" t="str">
            <v>OMIX-BP</v>
          </cell>
          <cell r="G1602" t="str">
            <v>12031.08.jpg</v>
          </cell>
          <cell r="H1602" t="str">
            <v>Taiwan</v>
          </cell>
          <cell r="I1602">
            <v>15.94</v>
          </cell>
          <cell r="J1602" t="str">
            <v/>
          </cell>
        </row>
        <row r="1603">
          <cell r="A1603" t="str">
            <v>12031.09</v>
          </cell>
          <cell r="B1603" t="str">
            <v>55155761AB</v>
          </cell>
          <cell r="C1603" t="str">
            <v>804314142933</v>
          </cell>
          <cell r="D1603" t="str">
            <v>Rear Bumper Extension, Left; 97-06 Jeep Wrangler</v>
          </cell>
          <cell r="E1603" t="str">
            <v>Omix-ADA</v>
          </cell>
          <cell r="F1603" t="str">
            <v>OMIX-BP</v>
          </cell>
          <cell r="G1603" t="str">
            <v>12031.09.jpg</v>
          </cell>
          <cell r="H1603" t="str">
            <v>Taiwan</v>
          </cell>
          <cell r="I1603">
            <v>16.8</v>
          </cell>
          <cell r="J1603" t="str">
            <v/>
          </cell>
        </row>
        <row r="1604">
          <cell r="A1604" t="str">
            <v>12031.10</v>
          </cell>
          <cell r="B1604" t="str">
            <v>55155760AB</v>
          </cell>
          <cell r="C1604" t="str">
            <v>804314142926</v>
          </cell>
          <cell r="D1604" t="str">
            <v>Rear Bumper Extension, Right; 97-06 Jeep Wrangler</v>
          </cell>
          <cell r="E1604" t="str">
            <v>Omix-ADA</v>
          </cell>
          <cell r="F1604" t="str">
            <v>OMIX-BP</v>
          </cell>
          <cell r="G1604" t="str">
            <v>12031.10.jpg</v>
          </cell>
          <cell r="H1604" t="str">
            <v>Taiwan</v>
          </cell>
          <cell r="I1604">
            <v>16.8</v>
          </cell>
          <cell r="J1604" t="str">
            <v/>
          </cell>
        </row>
        <row r="1605">
          <cell r="A1605" t="str">
            <v>12032.01</v>
          </cell>
          <cell r="B1605" t="str">
            <v>6504212</v>
          </cell>
          <cell r="C1605" t="str">
            <v>804314038977</v>
          </cell>
          <cell r="D1605" t="str">
            <v>Bumper End Screw; 97-06 Jeep Wrangler TJ</v>
          </cell>
          <cell r="E1605" t="str">
            <v>Omix-ADA</v>
          </cell>
          <cell r="F1605" t="str">
            <v>OMIX-BP</v>
          </cell>
          <cell r="G1605" t="str">
            <v>12032.01.jpg</v>
          </cell>
          <cell r="H1605" t="str">
            <v>Taiwan</v>
          </cell>
          <cell r="I1605">
            <v>1.81</v>
          </cell>
          <cell r="J1605" t="str">
            <v/>
          </cell>
        </row>
        <row r="1606">
          <cell r="A1606" t="str">
            <v>12033.01</v>
          </cell>
          <cell r="B1606" t="str">
            <v>207924</v>
          </cell>
          <cell r="C1606" t="str">
            <v>804314007522</v>
          </cell>
          <cell r="D1606" t="str">
            <v>Chrome Grille Overlay; 97-06 Jeep Wrangler</v>
          </cell>
          <cell r="E1606" t="str">
            <v>Omix-ADA</v>
          </cell>
          <cell r="F1606" t="str">
            <v>OMIX-BP</v>
          </cell>
          <cell r="G1606" t="str">
            <v>12033.01.jpg</v>
          </cell>
          <cell r="H1606" t="str">
            <v>United States</v>
          </cell>
          <cell r="I1606">
            <v>394.25</v>
          </cell>
          <cell r="J1606" t="str">
            <v/>
          </cell>
        </row>
        <row r="1607">
          <cell r="A1607" t="str">
            <v>12033.02</v>
          </cell>
          <cell r="B1607" t="str">
            <v>5ED16T3X</v>
          </cell>
          <cell r="C1607" t="str">
            <v>804314132606</v>
          </cell>
          <cell r="D1607" t="str">
            <v>Front Bumper; 97-06 Jeep Wrangler TJ</v>
          </cell>
          <cell r="E1607" t="str">
            <v>Omix-ADA</v>
          </cell>
          <cell r="F1607" t="str">
            <v>OMIX-BP</v>
          </cell>
          <cell r="G1607" t="str">
            <v>12033.02.jpg</v>
          </cell>
          <cell r="H1607" t="str">
            <v>Taiwan</v>
          </cell>
          <cell r="I1607">
            <v>174.42</v>
          </cell>
          <cell r="J1607" t="str">
            <v/>
          </cell>
        </row>
        <row r="1608">
          <cell r="A1608" t="str">
            <v>12033.03</v>
          </cell>
          <cell r="B1608" t="str">
            <v>5ED18JX8AB</v>
          </cell>
          <cell r="C1608" t="str">
            <v>804314132620</v>
          </cell>
          <cell r="D1608" t="str">
            <v>Rear Bumper, Black; 97-06 Jeep Wrangler</v>
          </cell>
          <cell r="E1608" t="str">
            <v>Omix-ADA</v>
          </cell>
          <cell r="F1608" t="str">
            <v>OMIX-BP</v>
          </cell>
          <cell r="G1608" t="str">
            <v>12033.03.jpg</v>
          </cell>
          <cell r="H1608" t="str">
            <v>Taiwan</v>
          </cell>
          <cell r="I1608">
            <v>138.32</v>
          </cell>
          <cell r="J1608" t="str">
            <v/>
          </cell>
        </row>
        <row r="1609">
          <cell r="A1609" t="str">
            <v>12033.05</v>
          </cell>
          <cell r="B1609" t="str">
            <v>82210558AC</v>
          </cell>
          <cell r="C1609" t="str">
            <v>804314158958</v>
          </cell>
          <cell r="D1609" t="str">
            <v>Chrome Grille Overlay; 07-16 Jeep Wrangler JK</v>
          </cell>
          <cell r="E1609" t="str">
            <v>Omix-ADA</v>
          </cell>
          <cell r="F1609" t="str">
            <v>OMIX-BP</v>
          </cell>
          <cell r="G1609" t="str">
            <v>12033.05.jpg</v>
          </cell>
          <cell r="H1609" t="str">
            <v>United States</v>
          </cell>
          <cell r="I1609">
            <v>675.50077041602469</v>
          </cell>
          <cell r="J1609" t="str">
            <v/>
          </cell>
        </row>
        <row r="1610">
          <cell r="A1610" t="str">
            <v>12033.06</v>
          </cell>
          <cell r="B1610" t="str">
            <v>82200727</v>
          </cell>
          <cell r="C1610" t="str">
            <v>804314059651</v>
          </cell>
          <cell r="D1610" t="str">
            <v>Chrome Grille Overlay; 87-95 Jeep Wrangler YJ</v>
          </cell>
          <cell r="E1610" t="str">
            <v>Omix-ADA</v>
          </cell>
          <cell r="F1610" t="str">
            <v>OMIX-BP</v>
          </cell>
          <cell r="G1610" t="str">
            <v>12033.06.jpg</v>
          </cell>
          <cell r="H1610" t="str">
            <v>United States</v>
          </cell>
          <cell r="I1610">
            <v>368.5</v>
          </cell>
          <cell r="J1610" t="str">
            <v/>
          </cell>
        </row>
        <row r="1611">
          <cell r="A1611" t="str">
            <v>12033.07</v>
          </cell>
          <cell r="C1611" t="str">
            <v>804314276539</v>
          </cell>
          <cell r="D1611" t="str">
            <v>Front Bumper Kit; 97-06 Jeep Wrangler TJ</v>
          </cell>
          <cell r="E1611" t="str">
            <v>Omix-ADA</v>
          </cell>
          <cell r="F1611" t="str">
            <v>OMIX-BP</v>
          </cell>
          <cell r="G1611" t="str">
            <v>12033.07.jpg</v>
          </cell>
          <cell r="H1611" t="str">
            <v>Taiwan</v>
          </cell>
          <cell r="I1611">
            <v>175.92</v>
          </cell>
          <cell r="J1611" t="str">
            <v/>
          </cell>
        </row>
        <row r="1612">
          <cell r="A1612" t="str">
            <v>12033.12</v>
          </cell>
          <cell r="B1612" t="str">
            <v/>
          </cell>
          <cell r="C1612" t="str">
            <v>804314290474</v>
          </cell>
          <cell r="D1612" t="str">
            <v>Bumper Kit, Rear; 97-06 Jeep Wrangler TJ/LJ</v>
          </cell>
          <cell r="E1612" t="str">
            <v>Omix-ADA</v>
          </cell>
          <cell r="F1612" t="str">
            <v>OMIX-BP</v>
          </cell>
          <cell r="G1612" t="str">
            <v>12033.12.jpg</v>
          </cell>
          <cell r="H1612" t="str">
            <v>Taiwan</v>
          </cell>
          <cell r="I1612">
            <v>127.98</v>
          </cell>
          <cell r="J1612" t="str">
            <v/>
          </cell>
        </row>
        <row r="1613">
          <cell r="A1613" t="str">
            <v>12034.01</v>
          </cell>
          <cell r="C1613" t="str">
            <v>804314268992</v>
          </cell>
          <cell r="D1613" t="str">
            <v>Spartan Grille; 07-16 Jeep Wrangler JK</v>
          </cell>
          <cell r="E1613" t="str">
            <v>Rugged Ridge</v>
          </cell>
          <cell r="F1613" t="str">
            <v>RR-EX</v>
          </cell>
          <cell r="G1613" t="str">
            <v>12034.01.jpg</v>
          </cell>
          <cell r="H1613" t="str">
            <v>China</v>
          </cell>
          <cell r="I1613">
            <v>292.464</v>
          </cell>
          <cell r="J1613">
            <v>262.99</v>
          </cell>
        </row>
        <row r="1614">
          <cell r="A1614" t="str">
            <v>12034.13</v>
          </cell>
          <cell r="B1614" t="str">
            <v/>
          </cell>
          <cell r="C1614" t="str">
            <v>804314270490</v>
          </cell>
          <cell r="D1614" t="str">
            <v>Grille Insert Kit With Dual 3.5 Inch LEDs; 07-16 Jeep Wrangler JK/JKU</v>
          </cell>
          <cell r="E1614" t="str">
            <v>Rugged Ridge</v>
          </cell>
          <cell r="F1614" t="str">
            <v>RR-EX</v>
          </cell>
          <cell r="G1614" t="str">
            <v>12034.13.jpg</v>
          </cell>
          <cell r="H1614" t="str">
            <v>China</v>
          </cell>
          <cell r="I1614">
            <v>223.18</v>
          </cell>
          <cell r="J1614" t="str">
            <v>s</v>
          </cell>
        </row>
        <row r="1615">
          <cell r="A1615" t="str">
            <v>12034.21</v>
          </cell>
          <cell r="C1615" t="str">
            <v>804314270599</v>
          </cell>
          <cell r="D1615" t="str">
            <v>Spartan Grille Insert, Military Star; 07-16 Jeep Wrangler JK</v>
          </cell>
          <cell r="E1615" t="str">
            <v>Rugged Ridge</v>
          </cell>
          <cell r="F1615" t="str">
            <v>RR-EX</v>
          </cell>
          <cell r="G1615" t="str">
            <v>12034.21.jpg</v>
          </cell>
          <cell r="H1615" t="str">
            <v>China</v>
          </cell>
          <cell r="I1615">
            <v>81.904000000000011</v>
          </cell>
          <cell r="J1615">
            <v>72.989999999999995</v>
          </cell>
        </row>
        <row r="1616">
          <cell r="A1616" t="str">
            <v>12034.22</v>
          </cell>
          <cell r="C1616" t="str">
            <v>804314270605</v>
          </cell>
          <cell r="D1616" t="str">
            <v>Spartan Grille Insert, American Flag; 07-16 Jeep Wrangler JK</v>
          </cell>
          <cell r="E1616" t="str">
            <v>Rugged Ridge</v>
          </cell>
          <cell r="F1616" t="str">
            <v>RR-EX</v>
          </cell>
          <cell r="G1616" t="str">
            <v>12034.22.jpg</v>
          </cell>
          <cell r="H1616" t="str">
            <v>China</v>
          </cell>
          <cell r="I1616">
            <v>81.904000000000011</v>
          </cell>
          <cell r="J1616">
            <v>72.989999999999995</v>
          </cell>
        </row>
        <row r="1617">
          <cell r="A1617" t="str">
            <v>12034.23</v>
          </cell>
          <cell r="B1617" t="str">
            <v/>
          </cell>
          <cell r="C1617" t="str">
            <v>804314270704</v>
          </cell>
          <cell r="D1617" t="str">
            <v>Spartan Grille Insert, Skull; 07-16 Jeep Wrangler JK</v>
          </cell>
          <cell r="E1617" t="str">
            <v>Rugged Ridge</v>
          </cell>
          <cell r="F1617" t="str">
            <v>RR-EX</v>
          </cell>
          <cell r="G1617" t="str">
            <v>12034.23.jpg</v>
          </cell>
          <cell r="H1617" t="str">
            <v>Taiwan</v>
          </cell>
          <cell r="I1617">
            <v>81.900000000000006</v>
          </cell>
          <cell r="J1617">
            <v>72.989999999999995</v>
          </cell>
        </row>
        <row r="1618">
          <cell r="A1618" t="str">
            <v>12034.24</v>
          </cell>
          <cell r="C1618" t="str">
            <v>804314270711</v>
          </cell>
          <cell r="D1618" t="str">
            <v>Spartan Grille Insert, Land Shark; 07-16 Jeep Wrangler JK</v>
          </cell>
          <cell r="E1618" t="str">
            <v>Rugged Ridge</v>
          </cell>
          <cell r="F1618" t="str">
            <v>RR-EX</v>
          </cell>
          <cell r="G1618" t="str">
            <v>12034.24.jpg</v>
          </cell>
          <cell r="H1618" t="str">
            <v>China</v>
          </cell>
          <cell r="I1618">
            <v>81.904000000000011</v>
          </cell>
          <cell r="J1618">
            <v>72.989999999999995</v>
          </cell>
        </row>
        <row r="1619">
          <cell r="A1619" t="str">
            <v>12034.31</v>
          </cell>
          <cell r="B1619" t="str">
            <v/>
          </cell>
          <cell r="C1619" t="str">
            <v>804314284039</v>
          </cell>
          <cell r="D1619" t="str">
            <v>Spartan Grille Kit, Star; 07-16 Jeep Wrangler JK</v>
          </cell>
          <cell r="E1619" t="str">
            <v>Rugged Ridge</v>
          </cell>
          <cell r="F1619" t="str">
            <v>RR-EX</v>
          </cell>
          <cell r="G1619" t="str">
            <v>12034.31.jpg</v>
          </cell>
          <cell r="H1619" t="str">
            <v>China</v>
          </cell>
          <cell r="I1619">
            <v>367.82400000000007</v>
          </cell>
          <cell r="J1619">
            <v>330.99</v>
          </cell>
        </row>
        <row r="1620">
          <cell r="A1620" t="str">
            <v>12034.32</v>
          </cell>
          <cell r="B1620" t="str">
            <v/>
          </cell>
          <cell r="C1620" t="str">
            <v>804314284046</v>
          </cell>
          <cell r="D1620" t="str">
            <v>Spartan Grille Kit, American Flag; 07-16 Jeep Wrangler JK</v>
          </cell>
          <cell r="E1620" t="str">
            <v>Rugged Ridge</v>
          </cell>
          <cell r="F1620" t="str">
            <v>RR-EX</v>
          </cell>
          <cell r="G1620" t="str">
            <v>12034.32.jpg</v>
          </cell>
          <cell r="H1620" t="str">
            <v>China</v>
          </cell>
          <cell r="I1620">
            <v>367.82400000000007</v>
          </cell>
          <cell r="J1620">
            <v>330.99</v>
          </cell>
        </row>
        <row r="1621">
          <cell r="A1621" t="str">
            <v>12034.33</v>
          </cell>
          <cell r="B1621" t="str">
            <v/>
          </cell>
          <cell r="C1621" t="str">
            <v>804314284053</v>
          </cell>
          <cell r="D1621" t="str">
            <v>Spartan Grille Kit, Skull; 07-16 Jeep Wrangler JK</v>
          </cell>
          <cell r="E1621" t="str">
            <v>Rugged Ridge</v>
          </cell>
          <cell r="F1621" t="str">
            <v>RR-EX</v>
          </cell>
          <cell r="G1621" t="str">
            <v>12034.33.jpg</v>
          </cell>
          <cell r="H1621" t="str">
            <v>Taiwan</v>
          </cell>
          <cell r="I1621">
            <v>367.82</v>
          </cell>
          <cell r="J1621">
            <v>330.99</v>
          </cell>
        </row>
        <row r="1622">
          <cell r="A1622" t="str">
            <v>12034.34</v>
          </cell>
          <cell r="B1622" t="str">
            <v/>
          </cell>
          <cell r="C1622" t="str">
            <v>804314284060</v>
          </cell>
          <cell r="D1622" t="str">
            <v>Spartan Grille Kit, Land Shark; 07-16 Jeep Wrangler JK</v>
          </cell>
          <cell r="E1622" t="str">
            <v>Rugged Ridge</v>
          </cell>
          <cell r="F1622" t="str">
            <v>RR-EX</v>
          </cell>
          <cell r="G1622" t="str">
            <v>12034.34.jpg</v>
          </cell>
          <cell r="H1622" t="str">
            <v>China</v>
          </cell>
          <cell r="I1622">
            <v>367.82400000000007</v>
          </cell>
          <cell r="J1622">
            <v>330.99</v>
          </cell>
        </row>
        <row r="1623">
          <cell r="A1623" t="str">
            <v>12034.35</v>
          </cell>
          <cell r="B1623" t="str">
            <v/>
          </cell>
          <cell r="C1623" t="str">
            <v>804314290962</v>
          </cell>
          <cell r="D1623" t="str">
            <v>Spartan Grille Mesh Insert Kit W/Round LED Driving Lights; 07-16 JK</v>
          </cell>
          <cell r="E1623" t="str">
            <v>Rugged Ridge</v>
          </cell>
          <cell r="F1623" t="str">
            <v>RR-EX</v>
          </cell>
          <cell r="G1623" t="str">
            <v>12034.35.jpg</v>
          </cell>
          <cell r="H1623" t="str">
            <v>United States</v>
          </cell>
          <cell r="I1623">
            <v>511.98</v>
          </cell>
          <cell r="J1623">
            <v>459.99</v>
          </cell>
        </row>
        <row r="1624">
          <cell r="A1624" t="str">
            <v>12035.01</v>
          </cell>
          <cell r="B1624" t="str">
            <v>57000051</v>
          </cell>
          <cell r="C1624" t="str">
            <v>804314059569</v>
          </cell>
          <cell r="D1624" t="str">
            <v>Hood; 84-86 Jeep Cherokee XJ</v>
          </cell>
          <cell r="E1624" t="str">
            <v>Omix-ADA</v>
          </cell>
          <cell r="F1624" t="str">
            <v>OMIX-BP</v>
          </cell>
          <cell r="G1624" t="str">
            <v>12035.01.jpg</v>
          </cell>
          <cell r="H1624" t="str">
            <v>Taiwan</v>
          </cell>
          <cell r="I1624">
            <v>296</v>
          </cell>
          <cell r="J1624" t="str">
            <v/>
          </cell>
        </row>
        <row r="1625">
          <cell r="A1625" t="str">
            <v>12035.02</v>
          </cell>
          <cell r="B1625" t="str">
            <v>55254574</v>
          </cell>
          <cell r="C1625" t="str">
            <v>804314058128</v>
          </cell>
          <cell r="D1625" t="str">
            <v>Hood; 87-96 Jeep Cherokee/Comanche XJ/MJ</v>
          </cell>
          <cell r="E1625" t="str">
            <v>Omix-ADA</v>
          </cell>
          <cell r="F1625" t="str">
            <v>OMIX-BP</v>
          </cell>
          <cell r="G1625" t="str">
            <v>12035.02.jpg</v>
          </cell>
          <cell r="H1625" t="str">
            <v>Taiwan</v>
          </cell>
          <cell r="I1625">
            <v>344</v>
          </cell>
          <cell r="J1625" t="str">
            <v/>
          </cell>
        </row>
        <row r="1626">
          <cell r="A1626" t="str">
            <v>12035.03</v>
          </cell>
          <cell r="B1626" t="str">
            <v>55235439</v>
          </cell>
          <cell r="C1626" t="str">
            <v>804314058098</v>
          </cell>
          <cell r="D1626" t="str">
            <v>Hood; 97-01 Jeep Cherokee XJ</v>
          </cell>
          <cell r="E1626" t="str">
            <v>Omix-ADA</v>
          </cell>
          <cell r="F1626" t="str">
            <v>OMIX-BP</v>
          </cell>
          <cell r="G1626" t="str">
            <v>12035.03.jpg</v>
          </cell>
          <cell r="H1626" t="str">
            <v>Taiwan</v>
          </cell>
          <cell r="I1626">
            <v>352</v>
          </cell>
          <cell r="J1626" t="str">
            <v/>
          </cell>
        </row>
        <row r="1627">
          <cell r="A1627" t="str">
            <v>12035.04</v>
          </cell>
          <cell r="B1627" t="str">
            <v>57000066</v>
          </cell>
          <cell r="C1627" t="str">
            <v>804314059576</v>
          </cell>
          <cell r="D1627" t="str">
            <v>Front Fender, Right; 84-96 Jeep Cherokee XJ</v>
          </cell>
          <cell r="E1627" t="str">
            <v>Omix-ADA</v>
          </cell>
          <cell r="F1627" t="str">
            <v>OMIX-BP</v>
          </cell>
          <cell r="G1627" t="str">
            <v>12035.04.jpg</v>
          </cell>
          <cell r="H1627" t="str">
            <v>Taiwan</v>
          </cell>
          <cell r="I1627">
            <v>113.6</v>
          </cell>
          <cell r="J1627" t="str">
            <v/>
          </cell>
        </row>
        <row r="1628">
          <cell r="A1628" t="str">
            <v>12035.05</v>
          </cell>
          <cell r="B1628" t="str">
            <v>57000067</v>
          </cell>
          <cell r="C1628" t="str">
            <v>804314059583</v>
          </cell>
          <cell r="D1628" t="str">
            <v>Front Fender, Left; 84-96 Jeep Cherokee XJ</v>
          </cell>
          <cell r="E1628" t="str">
            <v>Omix-ADA</v>
          </cell>
          <cell r="F1628" t="str">
            <v>OMIX-BP</v>
          </cell>
          <cell r="G1628" t="str">
            <v>12035.05.jpg</v>
          </cell>
          <cell r="H1628" t="str">
            <v>Taiwan</v>
          </cell>
          <cell r="I1628">
            <v>113.6</v>
          </cell>
          <cell r="J1628" t="str">
            <v/>
          </cell>
        </row>
        <row r="1629">
          <cell r="A1629" t="str">
            <v>12035.06</v>
          </cell>
          <cell r="B1629" t="str">
            <v>56022320AA</v>
          </cell>
          <cell r="C1629" t="str">
            <v>804314144081</v>
          </cell>
          <cell r="D1629" t="str">
            <v>Front Fender, Right; 97-01 Jeep Cherokee XJ</v>
          </cell>
          <cell r="E1629" t="str">
            <v>Omix-ADA</v>
          </cell>
          <cell r="F1629" t="str">
            <v>OMIX-BP</v>
          </cell>
          <cell r="G1629" t="str">
            <v>12035.06.jpg</v>
          </cell>
          <cell r="H1629" t="str">
            <v>Taiwan</v>
          </cell>
          <cell r="I1629">
            <v>217.8</v>
          </cell>
          <cell r="J1629" t="str">
            <v/>
          </cell>
        </row>
        <row r="1630">
          <cell r="A1630" t="str">
            <v>12035.07</v>
          </cell>
          <cell r="B1630" t="str">
            <v>56022321AA</v>
          </cell>
          <cell r="C1630" t="str">
            <v>804314144098</v>
          </cell>
          <cell r="D1630" t="str">
            <v>Front Fender, Left; 97-01 Jeep Cherokee XJ</v>
          </cell>
          <cell r="E1630" t="str">
            <v>Omix-ADA</v>
          </cell>
          <cell r="F1630" t="str">
            <v>OMIX-BP</v>
          </cell>
          <cell r="G1630" t="str">
            <v>12035.07.jpg</v>
          </cell>
          <cell r="H1630" t="str">
            <v>Taiwan</v>
          </cell>
          <cell r="I1630">
            <v>217.8</v>
          </cell>
          <cell r="J1630" t="str">
            <v/>
          </cell>
        </row>
        <row r="1631">
          <cell r="A1631" t="str">
            <v>12035.08</v>
          </cell>
          <cell r="B1631" t="str">
            <v>55007818</v>
          </cell>
          <cell r="C1631" t="str">
            <v>804314055998</v>
          </cell>
          <cell r="D1631" t="str">
            <v>Black Manual Right Side Mirror; 84-96 Jeep Cherokee XJ</v>
          </cell>
          <cell r="E1631" t="str">
            <v>Omix-ADA</v>
          </cell>
          <cell r="F1631" t="str">
            <v>OMIX-BP</v>
          </cell>
          <cell r="G1631" t="str">
            <v>12035.08.jpg</v>
          </cell>
          <cell r="H1631" t="str">
            <v>Taiwan</v>
          </cell>
          <cell r="I1631">
            <v>72</v>
          </cell>
          <cell r="J1631" t="str">
            <v/>
          </cell>
        </row>
        <row r="1632">
          <cell r="A1632" t="str">
            <v>12035.09</v>
          </cell>
          <cell r="B1632" t="str">
            <v>55034131</v>
          </cell>
          <cell r="C1632" t="str">
            <v>804314056728</v>
          </cell>
          <cell r="D1632" t="str">
            <v>Black Manual Left Side Mirror; 84-96 Jeep Cherokee XJ</v>
          </cell>
          <cell r="E1632" t="str">
            <v>Omix-ADA</v>
          </cell>
          <cell r="F1632" t="str">
            <v>OMIX-BP</v>
          </cell>
          <cell r="G1632" t="str">
            <v>12035.09.jpg</v>
          </cell>
          <cell r="H1632" t="str">
            <v>Taiwan</v>
          </cell>
          <cell r="I1632">
            <v>73.209999999999994</v>
          </cell>
          <cell r="J1632" t="str">
            <v/>
          </cell>
        </row>
        <row r="1633">
          <cell r="A1633" t="str">
            <v>12035.10</v>
          </cell>
          <cell r="B1633" t="str">
            <v>55034122</v>
          </cell>
          <cell r="C1633" t="str">
            <v>804314056704</v>
          </cell>
          <cell r="D1633" t="str">
            <v>Right Black Mirror; 84-96 Jeep Cherokee XJ</v>
          </cell>
          <cell r="E1633" t="str">
            <v>Omix-ADA</v>
          </cell>
          <cell r="F1633" t="str">
            <v>OMIX-BP</v>
          </cell>
          <cell r="G1633" t="str">
            <v>12035.10.jpg</v>
          </cell>
          <cell r="H1633" t="str">
            <v>Taiwan</v>
          </cell>
          <cell r="I1633">
            <v>110.4</v>
          </cell>
          <cell r="J1633" t="str">
            <v/>
          </cell>
        </row>
        <row r="1634">
          <cell r="A1634" t="str">
            <v>12035.11</v>
          </cell>
          <cell r="B1634" t="str">
            <v>55034123</v>
          </cell>
          <cell r="C1634" t="str">
            <v>804314056711</v>
          </cell>
          <cell r="D1634" t="str">
            <v>Left Black Mirror; 84-96 Jeep Cherokee XJ</v>
          </cell>
          <cell r="E1634" t="str">
            <v>Omix-ADA</v>
          </cell>
          <cell r="F1634" t="str">
            <v>OMIX-BP</v>
          </cell>
          <cell r="G1634" t="str">
            <v>12035.11.jpg</v>
          </cell>
          <cell r="H1634" t="str">
            <v>Taiwan</v>
          </cell>
          <cell r="I1634">
            <v>110.4</v>
          </cell>
          <cell r="J1634" t="str">
            <v/>
          </cell>
        </row>
        <row r="1635">
          <cell r="A1635" t="str">
            <v>12035.12</v>
          </cell>
          <cell r="B1635" t="str">
            <v>55075432</v>
          </cell>
          <cell r="C1635" t="str">
            <v>804314057176</v>
          </cell>
          <cell r="D1635" t="str">
            <v>Right Black Mirror; 84-96 Jeep Cherokee XJ</v>
          </cell>
          <cell r="E1635" t="str">
            <v>Omix-ADA</v>
          </cell>
          <cell r="F1635" t="str">
            <v>OMIX-BP</v>
          </cell>
          <cell r="G1635" t="str">
            <v>12035.12.jpg</v>
          </cell>
          <cell r="H1635" t="str">
            <v>Taiwan</v>
          </cell>
          <cell r="I1635">
            <v>107.32</v>
          </cell>
          <cell r="J1635" t="str">
            <v/>
          </cell>
        </row>
        <row r="1636">
          <cell r="A1636" t="str">
            <v>12035.13</v>
          </cell>
          <cell r="B1636" t="str">
            <v>55075433</v>
          </cell>
          <cell r="C1636" t="str">
            <v>804314057183</v>
          </cell>
          <cell r="D1636" t="str">
            <v>Left Black Mirror; 84-96 Jeep Cherokee XJ</v>
          </cell>
          <cell r="E1636" t="str">
            <v>Omix-ADA</v>
          </cell>
          <cell r="F1636" t="str">
            <v>OMIX-BP</v>
          </cell>
          <cell r="G1636" t="str">
            <v>12035.13.jpg</v>
          </cell>
          <cell r="H1636" t="str">
            <v>Taiwan</v>
          </cell>
          <cell r="I1636">
            <v>107.32</v>
          </cell>
          <cell r="J1636" t="str">
            <v/>
          </cell>
        </row>
        <row r="1637">
          <cell r="A1637" t="str">
            <v>12035.14</v>
          </cell>
          <cell r="B1637" t="str">
            <v>55034120</v>
          </cell>
          <cell r="C1637" t="str">
            <v>804314056681</v>
          </cell>
          <cell r="D1637" t="str">
            <v>Right Chrome Mirror; 84-96 Jeep Cherokee XJ</v>
          </cell>
          <cell r="E1637" t="str">
            <v>Omix-ADA</v>
          </cell>
          <cell r="F1637" t="str">
            <v>OMIX-BP</v>
          </cell>
          <cell r="G1637" t="str">
            <v>12035.14.jpg</v>
          </cell>
          <cell r="H1637" t="str">
            <v>Taiwan</v>
          </cell>
          <cell r="I1637">
            <v>110.4</v>
          </cell>
          <cell r="J1637" t="str">
            <v/>
          </cell>
        </row>
        <row r="1638">
          <cell r="A1638" t="str">
            <v>12035.15</v>
          </cell>
          <cell r="B1638" t="str">
            <v>55034121</v>
          </cell>
          <cell r="C1638" t="str">
            <v>804314056698</v>
          </cell>
          <cell r="D1638" t="str">
            <v>Left Chrome Mirror; 84-96 Jeep Cherokee XJ</v>
          </cell>
          <cell r="E1638" t="str">
            <v>Omix-ADA</v>
          </cell>
          <cell r="F1638" t="str">
            <v>OMIX-BP</v>
          </cell>
          <cell r="G1638" t="str">
            <v>12035.15.jpg</v>
          </cell>
          <cell r="H1638" t="str">
            <v>Taiwan</v>
          </cell>
          <cell r="I1638">
            <v>110.4</v>
          </cell>
          <cell r="J1638" t="str">
            <v/>
          </cell>
        </row>
        <row r="1639">
          <cell r="A1639" t="str">
            <v>12035.16</v>
          </cell>
          <cell r="B1639" t="str">
            <v>55154946AC</v>
          </cell>
          <cell r="C1639" t="str">
            <v>804314142698</v>
          </cell>
          <cell r="D1639" t="str">
            <v>Right Black Mirror; 97-01 Jeep Cherokee XJ</v>
          </cell>
          <cell r="E1639" t="str">
            <v>Omix-ADA</v>
          </cell>
          <cell r="F1639" t="str">
            <v>OMIX-BP</v>
          </cell>
          <cell r="G1639" t="str">
            <v>12035.16.jpg</v>
          </cell>
          <cell r="H1639" t="str">
            <v>Taiwan</v>
          </cell>
          <cell r="I1639">
            <v>76.8</v>
          </cell>
          <cell r="J1639" t="str">
            <v/>
          </cell>
        </row>
        <row r="1640">
          <cell r="A1640" t="str">
            <v>12035.17</v>
          </cell>
          <cell r="B1640" t="str">
            <v>55154947AC</v>
          </cell>
          <cell r="C1640" t="str">
            <v>804314142704</v>
          </cell>
          <cell r="D1640" t="str">
            <v>Left Black Mirror; 97-01 Jeep Cherokee XJ</v>
          </cell>
          <cell r="E1640" t="str">
            <v>Omix-ADA</v>
          </cell>
          <cell r="F1640" t="str">
            <v>OMIX-BP</v>
          </cell>
          <cell r="G1640" t="str">
            <v>12035.17.jpg</v>
          </cell>
          <cell r="H1640" t="str">
            <v>Taiwan</v>
          </cell>
          <cell r="I1640">
            <v>76.8</v>
          </cell>
          <cell r="J1640" t="str">
            <v/>
          </cell>
        </row>
        <row r="1641">
          <cell r="A1641" t="str">
            <v>12035.18</v>
          </cell>
          <cell r="B1641" t="str">
            <v>55154948AC</v>
          </cell>
          <cell r="C1641" t="str">
            <v>804314142711</v>
          </cell>
          <cell r="D1641" t="str">
            <v>Right Black Mirror; 97-01 Jeep Cherokee XJ</v>
          </cell>
          <cell r="E1641" t="str">
            <v>Omix-ADA</v>
          </cell>
          <cell r="F1641" t="str">
            <v>OMIX-BP</v>
          </cell>
          <cell r="G1641" t="str">
            <v>12035.18.jpg</v>
          </cell>
          <cell r="H1641" t="str">
            <v>Taiwan</v>
          </cell>
          <cell r="I1641">
            <v>108.8</v>
          </cell>
          <cell r="J1641" t="str">
            <v/>
          </cell>
        </row>
        <row r="1642">
          <cell r="A1642" t="str">
            <v>12035.19</v>
          </cell>
          <cell r="B1642" t="str">
            <v>55154949AC</v>
          </cell>
          <cell r="C1642" t="str">
            <v>804314142728</v>
          </cell>
          <cell r="D1642" t="str">
            <v>Left Black Mirror; 97-01 Jeep Cherokee XJ</v>
          </cell>
          <cell r="E1642" t="str">
            <v>Omix-ADA</v>
          </cell>
          <cell r="F1642" t="str">
            <v>OMIX-BP</v>
          </cell>
          <cell r="G1642" t="str">
            <v>12035.19.jpg</v>
          </cell>
          <cell r="H1642" t="str">
            <v>Taiwan</v>
          </cell>
          <cell r="I1642">
            <v>108.8</v>
          </cell>
          <cell r="J1642" t="str">
            <v/>
          </cell>
        </row>
        <row r="1643">
          <cell r="A1643" t="str">
            <v>12035.20</v>
          </cell>
          <cell r="B1643" t="str">
            <v>55154950AC</v>
          </cell>
          <cell r="C1643" t="str">
            <v>804314142735</v>
          </cell>
          <cell r="D1643" t="str">
            <v>Right Black Mirror; 97-01 Jeep Cherokee XJ</v>
          </cell>
          <cell r="E1643" t="str">
            <v>Omix-ADA</v>
          </cell>
          <cell r="F1643" t="str">
            <v>OMIX-BP</v>
          </cell>
          <cell r="G1643" t="str">
            <v>12035.20.jpg</v>
          </cell>
          <cell r="H1643" t="str">
            <v>Taiwan</v>
          </cell>
          <cell r="I1643">
            <v>150.78</v>
          </cell>
          <cell r="J1643" t="str">
            <v/>
          </cell>
        </row>
        <row r="1644">
          <cell r="A1644" t="str">
            <v>12035.21</v>
          </cell>
          <cell r="B1644" t="str">
            <v>55154951AC</v>
          </cell>
          <cell r="C1644" t="str">
            <v>804314142742</v>
          </cell>
          <cell r="D1644" t="str">
            <v>Left Black Mirror; 97-01 Jeep Cherokee XJ</v>
          </cell>
          <cell r="E1644" t="str">
            <v>Omix-ADA</v>
          </cell>
          <cell r="F1644" t="str">
            <v>OMIX-BP</v>
          </cell>
          <cell r="G1644" t="str">
            <v>12035.21.jpg</v>
          </cell>
          <cell r="H1644" t="str">
            <v>Taiwan</v>
          </cell>
          <cell r="I1644">
            <v>150.78</v>
          </cell>
          <cell r="J1644" t="str">
            <v/>
          </cell>
        </row>
        <row r="1645">
          <cell r="A1645" t="str">
            <v>12035.23</v>
          </cell>
          <cell r="B1645" t="str">
            <v>55294926</v>
          </cell>
          <cell r="C1645" t="str">
            <v>804314058234</v>
          </cell>
          <cell r="D1645" t="str">
            <v>Grille Support; 91-96 Jeep Cherokee XJ</v>
          </cell>
          <cell r="E1645" t="str">
            <v>Omix-ADA</v>
          </cell>
          <cell r="F1645" t="str">
            <v>OMIX-BP</v>
          </cell>
          <cell r="G1645" t="str">
            <v>12035.23.jpg</v>
          </cell>
          <cell r="H1645" t="str">
            <v>Taiwan</v>
          </cell>
          <cell r="I1645">
            <v>107.2</v>
          </cell>
          <cell r="J1645" t="str">
            <v/>
          </cell>
        </row>
        <row r="1646">
          <cell r="A1646" t="str">
            <v>12035.24</v>
          </cell>
          <cell r="B1646" t="str">
            <v>55055233AD</v>
          </cell>
          <cell r="C1646" t="str">
            <v>804314142452</v>
          </cell>
          <cell r="D1646" t="str">
            <v>Grille Support; 97-01 Jeep Cherokee XJ</v>
          </cell>
          <cell r="E1646" t="str">
            <v>Omix-ADA</v>
          </cell>
          <cell r="F1646" t="str">
            <v>OMIX-BP</v>
          </cell>
          <cell r="G1646" t="str">
            <v>12035.24.jpg</v>
          </cell>
          <cell r="H1646" t="str">
            <v>Taiwan</v>
          </cell>
          <cell r="I1646">
            <v>269.37</v>
          </cell>
          <cell r="J1646" t="str">
            <v/>
          </cell>
        </row>
        <row r="1647">
          <cell r="A1647" t="str">
            <v>12035.25</v>
          </cell>
          <cell r="B1647" t="str">
            <v>55000153</v>
          </cell>
          <cell r="C1647" t="str">
            <v>804314055769</v>
          </cell>
          <cell r="D1647" t="str">
            <v>Grille Insert, Black/Gray; 84-87 Jeep Cherokee XJ</v>
          </cell>
          <cell r="E1647" t="str">
            <v>Omix-ADA</v>
          </cell>
          <cell r="F1647" t="str">
            <v>OMIX-BP</v>
          </cell>
          <cell r="G1647" t="str">
            <v>12035.25.jpg</v>
          </cell>
          <cell r="H1647" t="str">
            <v>Taiwan</v>
          </cell>
          <cell r="I1647">
            <v>47.56</v>
          </cell>
          <cell r="J1647" t="str">
            <v/>
          </cell>
        </row>
        <row r="1648">
          <cell r="A1648" t="str">
            <v>12035.26</v>
          </cell>
          <cell r="B1648" t="str">
            <v>55002229</v>
          </cell>
          <cell r="C1648" t="str">
            <v>804314055844</v>
          </cell>
          <cell r="D1648" t="str">
            <v>Grille Insert, Black/Chrome; 84-87 Jeep Cherokee XJ</v>
          </cell>
          <cell r="E1648" t="str">
            <v>Omix-ADA</v>
          </cell>
          <cell r="F1648" t="str">
            <v>OMIX-BP</v>
          </cell>
          <cell r="G1648" t="str">
            <v>12035.26.jpg</v>
          </cell>
          <cell r="H1648" t="str">
            <v>Taiwan</v>
          </cell>
          <cell r="I1648">
            <v>60.31</v>
          </cell>
          <cell r="J1648" t="str">
            <v/>
          </cell>
        </row>
        <row r="1649">
          <cell r="A1649" t="str">
            <v>12035.27</v>
          </cell>
          <cell r="B1649" t="str">
            <v>55013145</v>
          </cell>
          <cell r="C1649" t="str">
            <v>804314056223</v>
          </cell>
          <cell r="D1649" t="str">
            <v>Grille Insert, Black; 88-90 Jeep Cherokee XJ</v>
          </cell>
          <cell r="E1649" t="str">
            <v>Omix-ADA</v>
          </cell>
          <cell r="F1649" t="str">
            <v>OMIX-BP</v>
          </cell>
          <cell r="G1649" t="str">
            <v>12035.27.jpg</v>
          </cell>
          <cell r="H1649" t="str">
            <v>Taiwan</v>
          </cell>
          <cell r="I1649">
            <v>38.4</v>
          </cell>
          <cell r="J1649" t="str">
            <v/>
          </cell>
        </row>
        <row r="1650">
          <cell r="A1650" t="str">
            <v>12035.28</v>
          </cell>
          <cell r="B1650" t="str">
            <v>55034044</v>
          </cell>
          <cell r="C1650" t="str">
            <v>804314056643</v>
          </cell>
          <cell r="D1650" t="str">
            <v>Grille Insert, Black; 91-92 Jeep Cherokee XJ</v>
          </cell>
          <cell r="E1650" t="str">
            <v>Omix-ADA</v>
          </cell>
          <cell r="F1650" t="str">
            <v>OMIX-BP</v>
          </cell>
          <cell r="G1650" t="str">
            <v>12035.28.jpg</v>
          </cell>
          <cell r="H1650" t="str">
            <v>Taiwan</v>
          </cell>
          <cell r="I1650">
            <v>44.8</v>
          </cell>
          <cell r="J1650" t="str">
            <v/>
          </cell>
        </row>
        <row r="1651">
          <cell r="A1651" t="str">
            <v>12035.29</v>
          </cell>
          <cell r="B1651" t="str">
            <v>55054945</v>
          </cell>
          <cell r="C1651" t="str">
            <v>804314057008</v>
          </cell>
          <cell r="D1651" t="str">
            <v>Grille Insert, Black; 93-96 Jeep Cherokee XJ</v>
          </cell>
          <cell r="E1651" t="str">
            <v>Omix-ADA</v>
          </cell>
          <cell r="F1651" t="str">
            <v>OMIX-BP</v>
          </cell>
          <cell r="G1651" t="str">
            <v>12035.29.jpg</v>
          </cell>
          <cell r="H1651" t="str">
            <v>Taiwan</v>
          </cell>
          <cell r="I1651">
            <v>44.8</v>
          </cell>
          <cell r="J1651" t="str">
            <v/>
          </cell>
        </row>
        <row r="1652">
          <cell r="A1652" t="str">
            <v>12035.30</v>
          </cell>
          <cell r="B1652" t="str">
            <v>55034046</v>
          </cell>
          <cell r="C1652" t="str">
            <v>804314056650</v>
          </cell>
          <cell r="D1652" t="str">
            <v>Grille Insert, Black/Chrome; 91-96 Jeep Cherokee XJ</v>
          </cell>
          <cell r="E1652" t="str">
            <v>Omix-ADA</v>
          </cell>
          <cell r="F1652" t="str">
            <v>OMIX-BP</v>
          </cell>
          <cell r="G1652" t="str">
            <v>12035.30.jpg</v>
          </cell>
          <cell r="H1652" t="str">
            <v>Taiwan</v>
          </cell>
          <cell r="I1652">
            <v>64</v>
          </cell>
          <cell r="J1652" t="str">
            <v/>
          </cell>
        </row>
        <row r="1653">
          <cell r="A1653" t="str">
            <v>12035.31</v>
          </cell>
          <cell r="B1653" t="str">
            <v>5EM65DX8</v>
          </cell>
          <cell r="C1653" t="str">
            <v>804314132699</v>
          </cell>
          <cell r="D1653" t="str">
            <v>Grille Insert, Black; 97-01 Jeep Cherokee XJ</v>
          </cell>
          <cell r="E1653" t="str">
            <v>Omix-ADA</v>
          </cell>
          <cell r="F1653" t="str">
            <v>OMIX-BP</v>
          </cell>
          <cell r="G1653" t="str">
            <v>12035.31.jpg</v>
          </cell>
          <cell r="H1653" t="str">
            <v>Taiwan</v>
          </cell>
          <cell r="I1653">
            <v>91.61</v>
          </cell>
          <cell r="J1653" t="str">
            <v/>
          </cell>
        </row>
        <row r="1654">
          <cell r="A1654" t="str">
            <v>12035.32</v>
          </cell>
          <cell r="B1654" t="str">
            <v>55055150</v>
          </cell>
          <cell r="C1654" t="str">
            <v>804314057114</v>
          </cell>
          <cell r="D1654" t="str">
            <v>Grille Insert, Black; 97-01 Jeep Cherokee Sport/SE XJ</v>
          </cell>
          <cell r="E1654" t="str">
            <v>Omix-ADA</v>
          </cell>
          <cell r="F1654" t="str">
            <v>OMIX-BP</v>
          </cell>
          <cell r="G1654" t="str">
            <v>12035.32.jpg</v>
          </cell>
          <cell r="H1654" t="str">
            <v>Taiwan</v>
          </cell>
          <cell r="I1654">
            <v>52.35</v>
          </cell>
          <cell r="J1654" t="str">
            <v/>
          </cell>
        </row>
        <row r="1655">
          <cell r="A1655" t="str">
            <v>12035.34</v>
          </cell>
          <cell r="B1655" t="str">
            <v>52000462</v>
          </cell>
          <cell r="C1655" t="str">
            <v>804314049959</v>
          </cell>
          <cell r="D1655" t="str">
            <v>Front Bumper Guard, Right; 84-96 Jeep Cherokee XJ</v>
          </cell>
          <cell r="E1655" t="str">
            <v>Omix-ADA</v>
          </cell>
          <cell r="F1655" t="str">
            <v>OMIX-BP</v>
          </cell>
          <cell r="G1655" t="str">
            <v>12035.34.jpg</v>
          </cell>
          <cell r="H1655" t="str">
            <v>China</v>
          </cell>
          <cell r="I1655">
            <v>18.399999999999999</v>
          </cell>
          <cell r="J1655" t="str">
            <v/>
          </cell>
        </row>
        <row r="1656">
          <cell r="A1656" t="str">
            <v>12035.35</v>
          </cell>
          <cell r="B1656" t="str">
            <v>52000463</v>
          </cell>
          <cell r="C1656" t="str">
            <v>804314049966</v>
          </cell>
          <cell r="D1656" t="str">
            <v>Front Bumper Guard, Left.; 84-96 Jeep Cherokee XJ</v>
          </cell>
          <cell r="E1656" t="str">
            <v>Omix-ADA</v>
          </cell>
          <cell r="F1656" t="str">
            <v>OMIX-BP</v>
          </cell>
          <cell r="G1656" t="str">
            <v>12035.35.jpg</v>
          </cell>
          <cell r="H1656" t="str">
            <v>China</v>
          </cell>
          <cell r="I1656">
            <v>18.399999999999999</v>
          </cell>
          <cell r="J1656" t="str">
            <v/>
          </cell>
        </row>
        <row r="1657">
          <cell r="A1657" t="str">
            <v>12035.36</v>
          </cell>
          <cell r="B1657" t="str">
            <v>52000468</v>
          </cell>
          <cell r="C1657" t="str">
            <v>804314049973</v>
          </cell>
          <cell r="D1657" t="str">
            <v>Rear Bumper Guard, Right; 84-96 Jeep Cherokee XJ</v>
          </cell>
          <cell r="E1657" t="str">
            <v>Omix-ADA</v>
          </cell>
          <cell r="F1657" t="str">
            <v>OMIX-BP</v>
          </cell>
          <cell r="G1657" t="str">
            <v>12035.36.jpg</v>
          </cell>
          <cell r="H1657" t="str">
            <v>China</v>
          </cell>
          <cell r="I1657">
            <v>14.4</v>
          </cell>
          <cell r="J1657" t="str">
            <v/>
          </cell>
        </row>
        <row r="1658">
          <cell r="A1658" t="str">
            <v>12035.37</v>
          </cell>
          <cell r="B1658" t="str">
            <v>52000469</v>
          </cell>
          <cell r="C1658" t="str">
            <v>804314049980</v>
          </cell>
          <cell r="D1658" t="str">
            <v>Left Rear Bumper Guard; 84-96 Jeep Cherokee XJ</v>
          </cell>
          <cell r="E1658" t="str">
            <v>Omix-ADA</v>
          </cell>
          <cell r="F1658" t="str">
            <v>OMIX-BP</v>
          </cell>
          <cell r="G1658" t="str">
            <v>12035.37.jpg</v>
          </cell>
          <cell r="H1658" t="str">
            <v>China</v>
          </cell>
          <cell r="I1658">
            <v>14.4</v>
          </cell>
          <cell r="J1658" t="str">
            <v/>
          </cell>
        </row>
        <row r="1659">
          <cell r="A1659" t="str">
            <v>12035.38</v>
          </cell>
          <cell r="B1659" t="str">
            <v>55024926</v>
          </cell>
          <cell r="C1659" t="str">
            <v>804314056452</v>
          </cell>
          <cell r="D1659" t="str">
            <v>Exterior Door Handle, Right; 84-96 Jeep Cherokee XJ</v>
          </cell>
          <cell r="E1659" t="str">
            <v>Omix-ADA</v>
          </cell>
          <cell r="F1659" t="str">
            <v>OMIX-BP</v>
          </cell>
          <cell r="G1659" t="str">
            <v>12035.38.jpg</v>
          </cell>
          <cell r="H1659" t="str">
            <v>Taiwan</v>
          </cell>
          <cell r="I1659">
            <v>25.6</v>
          </cell>
          <cell r="J1659" t="str">
            <v/>
          </cell>
        </row>
        <row r="1660">
          <cell r="A1660" t="str">
            <v>12035.39</v>
          </cell>
          <cell r="B1660" t="str">
            <v>55024927</v>
          </cell>
          <cell r="C1660" t="str">
            <v>804314056469</v>
          </cell>
          <cell r="D1660" t="str">
            <v>Exterior Door Handle, Left; 84-96 Jeep Cherokee XJ</v>
          </cell>
          <cell r="E1660" t="str">
            <v>Omix-ADA</v>
          </cell>
          <cell r="F1660" t="str">
            <v>OMIX-BP</v>
          </cell>
          <cell r="G1660" t="str">
            <v>12035.39.jpg</v>
          </cell>
          <cell r="H1660" t="str">
            <v>Taiwan</v>
          </cell>
          <cell r="I1660">
            <v>25.6</v>
          </cell>
          <cell r="J1660" t="str">
            <v/>
          </cell>
        </row>
        <row r="1661">
          <cell r="A1661" t="str">
            <v>12035.40</v>
          </cell>
          <cell r="B1661" t="str">
            <v>52000185</v>
          </cell>
          <cell r="C1661" t="str">
            <v>804314049911</v>
          </cell>
          <cell r="D1661" t="str">
            <v>Front Bumper, Black; 84-96 Jeep Cherokee XJ</v>
          </cell>
          <cell r="E1661" t="str">
            <v>Omix-ADA</v>
          </cell>
          <cell r="F1661" t="str">
            <v>OMIX-BP</v>
          </cell>
          <cell r="G1661" t="str">
            <v>12035.40.jpg</v>
          </cell>
          <cell r="H1661" t="str">
            <v>Taiwan</v>
          </cell>
          <cell r="I1661">
            <v>72</v>
          </cell>
          <cell r="J1661" t="str">
            <v/>
          </cell>
        </row>
        <row r="1662">
          <cell r="A1662" t="str">
            <v>12035.41</v>
          </cell>
          <cell r="B1662" t="str">
            <v>55026257</v>
          </cell>
          <cell r="C1662" t="str">
            <v>804314056483</v>
          </cell>
          <cell r="D1662" t="str">
            <v>Rear Black Bumper; 84-96 Jeep Cherokee XJ</v>
          </cell>
          <cell r="E1662" t="str">
            <v>Omix-ADA</v>
          </cell>
          <cell r="F1662" t="str">
            <v>OMIX-BP</v>
          </cell>
          <cell r="G1662" t="str">
            <v>12035.41.jpg</v>
          </cell>
          <cell r="H1662" t="str">
            <v>Taiwan</v>
          </cell>
          <cell r="I1662">
            <v>70.400000000000006</v>
          </cell>
          <cell r="J1662" t="str">
            <v/>
          </cell>
        </row>
        <row r="1663">
          <cell r="A1663" t="str">
            <v>12035.42</v>
          </cell>
          <cell r="B1663" t="str">
            <v>52000177</v>
          </cell>
          <cell r="C1663" t="str">
            <v>804314049881</v>
          </cell>
          <cell r="D1663" t="str">
            <v>Front Bumper, Chrome; 84-96 Jeep Cherokee XJ</v>
          </cell>
          <cell r="E1663" t="str">
            <v>Omix-ADA</v>
          </cell>
          <cell r="F1663" t="str">
            <v>OMIX-BP</v>
          </cell>
          <cell r="G1663" t="str">
            <v>12035.42.jpg</v>
          </cell>
          <cell r="H1663" t="str">
            <v>Taiwan</v>
          </cell>
          <cell r="I1663">
            <v>117.27</v>
          </cell>
          <cell r="J1663" t="str">
            <v/>
          </cell>
        </row>
        <row r="1664">
          <cell r="A1664" t="str">
            <v>12035.43</v>
          </cell>
          <cell r="B1664" t="str">
            <v>55234619</v>
          </cell>
          <cell r="C1664" t="str">
            <v>804314058012</v>
          </cell>
          <cell r="D1664" t="str">
            <v>Rear Bumper, Chrome; 84-96 Jeep Cherokee XJ</v>
          </cell>
          <cell r="E1664" t="str">
            <v>Omix-ADA</v>
          </cell>
          <cell r="F1664" t="str">
            <v>OMIX-BP</v>
          </cell>
          <cell r="G1664" t="str">
            <v>12035.43.jpg</v>
          </cell>
          <cell r="H1664" t="str">
            <v>Taiwan</v>
          </cell>
          <cell r="I1664">
            <v>108.8</v>
          </cell>
          <cell r="J1664" t="str">
            <v/>
          </cell>
        </row>
        <row r="1665">
          <cell r="A1665" t="str">
            <v>12035.44</v>
          </cell>
          <cell r="B1665" t="str">
            <v>5EE85DX8AB</v>
          </cell>
          <cell r="C1665" t="str">
            <v>804314132651</v>
          </cell>
          <cell r="D1665" t="str">
            <v>Front Bumper, Black; 97-01 Jeep Cherokee XJ</v>
          </cell>
          <cell r="E1665" t="str">
            <v>Omix-ADA</v>
          </cell>
          <cell r="F1665" t="str">
            <v>OMIX-BP</v>
          </cell>
          <cell r="G1665" t="str">
            <v>12035.44.jpg</v>
          </cell>
          <cell r="H1665" t="str">
            <v>Taiwan</v>
          </cell>
          <cell r="I1665">
            <v>76.8</v>
          </cell>
          <cell r="J1665" t="str">
            <v/>
          </cell>
        </row>
        <row r="1666">
          <cell r="A1666" t="str">
            <v>12035.45</v>
          </cell>
          <cell r="B1666" t="str">
            <v>5EE84SW1AC</v>
          </cell>
          <cell r="C1666" t="str">
            <v>804314132644</v>
          </cell>
          <cell r="D1666" t="str">
            <v>Rear Bumper, Black; 97-01 Jeep Cherokee XJ</v>
          </cell>
          <cell r="E1666" t="str">
            <v>Omix-ADA</v>
          </cell>
          <cell r="F1666" t="str">
            <v>OMIX-BP</v>
          </cell>
          <cell r="G1666" t="str">
            <v>12035.45.jpg</v>
          </cell>
          <cell r="H1666" t="str">
            <v>Taiwan</v>
          </cell>
          <cell r="I1666">
            <v>110.25</v>
          </cell>
          <cell r="J1666" t="str">
            <v/>
          </cell>
        </row>
        <row r="1667">
          <cell r="A1667" t="str">
            <v>12035.46</v>
          </cell>
          <cell r="B1667" t="str">
            <v>52000178</v>
          </cell>
          <cell r="C1667" t="str">
            <v>804314049898</v>
          </cell>
          <cell r="D1667" t="str">
            <v>Right Front Bumper End Cap; 84-96 Jeep Cherokee XJ</v>
          </cell>
          <cell r="E1667" t="str">
            <v>Omix-ADA</v>
          </cell>
          <cell r="F1667" t="str">
            <v>OMIX-BP</v>
          </cell>
          <cell r="G1667" t="str">
            <v>12035.46.jpg</v>
          </cell>
          <cell r="H1667" t="str">
            <v>Taiwan</v>
          </cell>
          <cell r="I1667">
            <v>11.2</v>
          </cell>
          <cell r="J1667" t="str">
            <v/>
          </cell>
        </row>
        <row r="1668">
          <cell r="A1668" t="str">
            <v>12035.47</v>
          </cell>
          <cell r="B1668" t="str">
            <v>52000179</v>
          </cell>
          <cell r="C1668" t="str">
            <v>804314049904</v>
          </cell>
          <cell r="D1668" t="str">
            <v>Left Front Bumper End Cap; 84-96 Jeep Cherokee XJ</v>
          </cell>
          <cell r="E1668" t="str">
            <v>Omix-ADA</v>
          </cell>
          <cell r="F1668" t="str">
            <v>OMIX-BP</v>
          </cell>
          <cell r="G1668" t="str">
            <v>12035.47.jpg</v>
          </cell>
          <cell r="H1668" t="str">
            <v>Taiwan</v>
          </cell>
          <cell r="I1668">
            <v>11.2</v>
          </cell>
          <cell r="J1668" t="str">
            <v/>
          </cell>
        </row>
        <row r="1669">
          <cell r="A1669" t="str">
            <v>12035.48</v>
          </cell>
          <cell r="B1669" t="str">
            <v>52000192</v>
          </cell>
          <cell r="C1669" t="str">
            <v>804314049928</v>
          </cell>
          <cell r="D1669" t="str">
            <v>Right Rear End Cap Bumper; 84-96 Jeep Cherokee XJ</v>
          </cell>
          <cell r="E1669" t="str">
            <v>Omix-ADA</v>
          </cell>
          <cell r="F1669" t="str">
            <v>OMIX-BP</v>
          </cell>
          <cell r="G1669" t="str">
            <v>12035.48.jpg</v>
          </cell>
          <cell r="H1669" t="str">
            <v>Taiwan</v>
          </cell>
          <cell r="I1669">
            <v>10.4</v>
          </cell>
          <cell r="J1669" t="str">
            <v/>
          </cell>
        </row>
        <row r="1670">
          <cell r="A1670" t="str">
            <v>12035.49</v>
          </cell>
          <cell r="B1670" t="str">
            <v>55022077</v>
          </cell>
          <cell r="C1670" t="str">
            <v>804314056384</v>
          </cell>
          <cell r="D1670" t="str">
            <v>Left Rear End Cap Bumper; 84-96 Jeep Cherokee XJ</v>
          </cell>
          <cell r="E1670" t="str">
            <v>Omix-ADA</v>
          </cell>
          <cell r="F1670" t="str">
            <v>OMIX-BP</v>
          </cell>
          <cell r="G1670" t="str">
            <v>12035.49.jpg</v>
          </cell>
          <cell r="H1670" t="str">
            <v>Taiwan</v>
          </cell>
          <cell r="I1670">
            <v>10.24</v>
          </cell>
          <cell r="J1670" t="str">
            <v/>
          </cell>
        </row>
        <row r="1671">
          <cell r="A1671" t="str">
            <v>12035.50</v>
          </cell>
          <cell r="B1671" t="str">
            <v>CH-1</v>
          </cell>
          <cell r="C1671" t="str">
            <v>804314069735</v>
          </cell>
          <cell r="D1671" t="str">
            <v>Dual Cup Holder; 84-96 Jeep Cherokee XJ</v>
          </cell>
          <cell r="E1671" t="str">
            <v>Omix-ADA</v>
          </cell>
          <cell r="F1671" t="str">
            <v>OMIX-BP</v>
          </cell>
          <cell r="G1671" t="str">
            <v>12035.50.jpg</v>
          </cell>
          <cell r="H1671" t="str">
            <v>Taiwan</v>
          </cell>
          <cell r="I1671">
            <v>7.36</v>
          </cell>
          <cell r="J1671" t="str">
            <v/>
          </cell>
        </row>
        <row r="1672">
          <cell r="A1672" t="str">
            <v>12035.51</v>
          </cell>
          <cell r="C1672" t="str">
            <v>804314117849</v>
          </cell>
          <cell r="D1672" t="str">
            <v>Stiffener Frame Brace; 84-01 Jeep Cherokee/Grand Cherokee XJ/ZJ</v>
          </cell>
          <cell r="E1672" t="str">
            <v>Rugged Ridge</v>
          </cell>
          <cell r="F1672" t="str">
            <v>RR-HD</v>
          </cell>
          <cell r="G1672" t="str">
            <v>12035.51.jpg</v>
          </cell>
          <cell r="H1672" t="str">
            <v>Taiwan</v>
          </cell>
          <cell r="I1672">
            <v>70.544000000000011</v>
          </cell>
          <cell r="J1672">
            <v>62.99</v>
          </cell>
        </row>
        <row r="1673">
          <cell r="A1673" t="str">
            <v>12035.55</v>
          </cell>
          <cell r="B1673" t="str">
            <v>55026265</v>
          </cell>
          <cell r="C1673" t="str">
            <v>804314217341</v>
          </cell>
          <cell r="D1673" t="str">
            <v>Rear Bumper Bracket; 84-96 Jeep Cherokee XJ</v>
          </cell>
          <cell r="E1673" t="str">
            <v>Omix-ADA</v>
          </cell>
          <cell r="F1673" t="str">
            <v>OMIX-BP</v>
          </cell>
          <cell r="G1673" t="str">
            <v>12035.55.jpg</v>
          </cell>
          <cell r="H1673" t="str">
            <v>Taiwan</v>
          </cell>
          <cell r="I1673">
            <v>26.48</v>
          </cell>
          <cell r="J1673" t="str">
            <v/>
          </cell>
        </row>
        <row r="1674">
          <cell r="A1674" t="str">
            <v>12035.56</v>
          </cell>
          <cell r="B1674" t="str">
            <v>55217068</v>
          </cell>
          <cell r="C1674" t="str">
            <v>804314237240</v>
          </cell>
          <cell r="D1674" t="str">
            <v>Under hood Insulation Liner; 84-01 Jeep Cherokee XJ</v>
          </cell>
          <cell r="E1674" t="str">
            <v>Omix-ADA</v>
          </cell>
          <cell r="F1674" t="str">
            <v>OMIX-BP</v>
          </cell>
          <cell r="G1674" t="str">
            <v>12035.56.jpg</v>
          </cell>
          <cell r="H1674" t="str">
            <v>China</v>
          </cell>
          <cell r="I1674">
            <v>125.57</v>
          </cell>
          <cell r="J1674" t="str">
            <v/>
          </cell>
        </row>
        <row r="1675">
          <cell r="A1675" t="str">
            <v>12035.57</v>
          </cell>
          <cell r="B1675" t="str">
            <v>56003898</v>
          </cell>
          <cell r="C1675" t="str">
            <v>804314238704</v>
          </cell>
          <cell r="D1675" t="str">
            <v>Rear License Plate Light; 84-01 Jeep Cherokee XJ, Export</v>
          </cell>
          <cell r="E1675" t="str">
            <v>Omix-ADA</v>
          </cell>
          <cell r="F1675" t="str">
            <v>OMIX-EE</v>
          </cell>
          <cell r="G1675" t="str">
            <v>12035.57.jpg</v>
          </cell>
          <cell r="H1675" t="str">
            <v>China</v>
          </cell>
          <cell r="I1675">
            <v>15.92</v>
          </cell>
          <cell r="J1675" t="str">
            <v/>
          </cell>
        </row>
        <row r="1676">
          <cell r="A1676" t="str">
            <v>12035.58</v>
          </cell>
          <cell r="B1676" t="str">
            <v>55235391</v>
          </cell>
          <cell r="C1676" t="str">
            <v>804314239077</v>
          </cell>
          <cell r="D1676" t="str">
            <v>One Piece Windshield Molding; 94-01 Jeep Cherokee XJ</v>
          </cell>
          <cell r="E1676" t="str">
            <v>Omix-ADA</v>
          </cell>
          <cell r="F1676" t="str">
            <v>OMIX-BP</v>
          </cell>
          <cell r="G1676" t="str">
            <v>12035.58.jpg</v>
          </cell>
          <cell r="H1676" t="str">
            <v>China</v>
          </cell>
          <cell r="I1676">
            <v>50.17</v>
          </cell>
          <cell r="J1676" t="str">
            <v/>
          </cell>
        </row>
        <row r="1677">
          <cell r="A1677" t="str">
            <v>12035.60</v>
          </cell>
          <cell r="C1677" t="str">
            <v>804314117856</v>
          </cell>
          <cell r="D1677" t="str">
            <v>Heavy Duty Transfer Case Crossmember; 84-01 Jeep Cherokee XJ</v>
          </cell>
          <cell r="E1677" t="str">
            <v>Rugged Ridge</v>
          </cell>
          <cell r="F1677" t="str">
            <v>RR-HD</v>
          </cell>
          <cell r="G1677" t="str">
            <v>12035.60.jpg</v>
          </cell>
          <cell r="H1677" t="str">
            <v>Taiwan</v>
          </cell>
          <cell r="I1677">
            <v>176.304</v>
          </cell>
          <cell r="J1677">
            <v>157.99</v>
          </cell>
        </row>
        <row r="1678">
          <cell r="A1678" t="str">
            <v>12035.61</v>
          </cell>
          <cell r="B1678" t="str">
            <v>5FF85TZZAF</v>
          </cell>
          <cell r="C1678" t="str">
            <v>804314158552</v>
          </cell>
          <cell r="D1678" t="str">
            <v>Front Bumper, Chrome; 97-01 Jeep Cherokee XJ</v>
          </cell>
          <cell r="E1678" t="str">
            <v>Omix-ADA</v>
          </cell>
          <cell r="F1678" t="str">
            <v>OMIX-BP</v>
          </cell>
          <cell r="G1678" t="str">
            <v>12035.61.jpg</v>
          </cell>
          <cell r="H1678" t="str">
            <v>Taiwan</v>
          </cell>
          <cell r="I1678">
            <v>217.32</v>
          </cell>
          <cell r="J1678" t="str">
            <v/>
          </cell>
        </row>
        <row r="1679">
          <cell r="A1679" t="str">
            <v>12035.62</v>
          </cell>
          <cell r="B1679" t="str">
            <v>5FF84TZZAF</v>
          </cell>
          <cell r="C1679" t="str">
            <v>804314158545</v>
          </cell>
          <cell r="D1679" t="str">
            <v>Rear Bumper, Chrome; 97-01 Jeep Cherokee XJ</v>
          </cell>
          <cell r="E1679" t="str">
            <v>Omix-ADA</v>
          </cell>
          <cell r="F1679" t="str">
            <v>OMIX-BP</v>
          </cell>
          <cell r="G1679" t="str">
            <v>12035.62.jpg</v>
          </cell>
          <cell r="H1679" t="str">
            <v>Taiwan</v>
          </cell>
          <cell r="I1679">
            <v>217.32</v>
          </cell>
          <cell r="J1679" t="str">
            <v/>
          </cell>
        </row>
        <row r="1680">
          <cell r="A1680" t="str">
            <v>12035.63</v>
          </cell>
          <cell r="B1680" t="str">
            <v>5DY40DX9AC</v>
          </cell>
          <cell r="C1680" t="str">
            <v>804314285340</v>
          </cell>
          <cell r="D1680" t="str">
            <v>Bumper End, Right, Front, Black; 97-01 Jeep Cherokee XJ</v>
          </cell>
          <cell r="E1680" t="str">
            <v>Omix-ADA</v>
          </cell>
          <cell r="F1680" t="str">
            <v>OMIX-BP</v>
          </cell>
          <cell r="G1680" t="str">
            <v>12035.63.jpg</v>
          </cell>
          <cell r="H1680" t="str">
            <v>Taiwan</v>
          </cell>
          <cell r="I1680">
            <v>63.984000000000002</v>
          </cell>
          <cell r="J1680" t="str">
            <v/>
          </cell>
        </row>
        <row r="1681">
          <cell r="A1681" t="str">
            <v>12035.64</v>
          </cell>
          <cell r="B1681" t="str">
            <v>5DY41DX9AC</v>
          </cell>
          <cell r="C1681" t="str">
            <v>804314285357</v>
          </cell>
          <cell r="D1681" t="str">
            <v>Bumper End, Left, Front, Black; 97-01 Jeep Cherokee XJ</v>
          </cell>
          <cell r="E1681" t="str">
            <v>Omix-ADA</v>
          </cell>
          <cell r="F1681" t="str">
            <v>OMIX-BP</v>
          </cell>
          <cell r="G1681" t="str">
            <v>12035.64.jpg</v>
          </cell>
          <cell r="H1681" t="str">
            <v>Taiwan</v>
          </cell>
          <cell r="I1681">
            <v>63.984000000000002</v>
          </cell>
          <cell r="J1681" t="str">
            <v/>
          </cell>
        </row>
        <row r="1682">
          <cell r="A1682" t="str">
            <v>12035.70</v>
          </cell>
          <cell r="B1682" t="str">
            <v>6503070</v>
          </cell>
          <cell r="C1682" t="str">
            <v>804314237042</v>
          </cell>
          <cell r="D1682" t="str">
            <v>Spare Tire Wing Nut; 84-96 Jeep Cherokee XJ</v>
          </cell>
          <cell r="E1682" t="str">
            <v>Omix-ADA</v>
          </cell>
          <cell r="F1682" t="str">
            <v>OMIX-EX</v>
          </cell>
          <cell r="G1682" t="str">
            <v>12035.70.jpg</v>
          </cell>
          <cell r="H1682" t="str">
            <v>China</v>
          </cell>
          <cell r="I1682">
            <v>3.85</v>
          </cell>
          <cell r="J1682" t="str">
            <v/>
          </cell>
        </row>
        <row r="1683">
          <cell r="A1683" t="str">
            <v>12037.01</v>
          </cell>
          <cell r="B1683" t="str">
            <v>55295753</v>
          </cell>
          <cell r="C1683" t="str">
            <v>804314058241</v>
          </cell>
          <cell r="D1683" t="str">
            <v>Hood; 93-98 Jeep Grand Cherokee ZJ</v>
          </cell>
          <cell r="E1683" t="str">
            <v>Omix-ADA</v>
          </cell>
          <cell r="F1683" t="str">
            <v>OMIX-BP</v>
          </cell>
          <cell r="G1683" t="str">
            <v>12037.01.jpg</v>
          </cell>
          <cell r="H1683" t="str">
            <v>Taiwan</v>
          </cell>
          <cell r="I1683">
            <v>427.52</v>
          </cell>
          <cell r="J1683" t="str">
            <v/>
          </cell>
        </row>
        <row r="1684">
          <cell r="A1684" t="str">
            <v>12037.02</v>
          </cell>
          <cell r="B1684" t="str">
            <v>55031834</v>
          </cell>
          <cell r="C1684" t="str">
            <v>804314056612</v>
          </cell>
          <cell r="D1684" t="str">
            <v>Front Fender, Right; 93-98 Jeep Grand Cherokee ZJ</v>
          </cell>
          <cell r="E1684" t="str">
            <v>Omix-ADA</v>
          </cell>
          <cell r="F1684" t="str">
            <v>OMIX-BP</v>
          </cell>
          <cell r="G1684" t="str">
            <v>12037.02.jpg</v>
          </cell>
          <cell r="H1684" t="str">
            <v>Taiwan</v>
          </cell>
          <cell r="I1684">
            <v>104</v>
          </cell>
          <cell r="J1684" t="str">
            <v/>
          </cell>
        </row>
        <row r="1685">
          <cell r="A1685" t="str">
            <v>12037.03</v>
          </cell>
          <cell r="B1685" t="str">
            <v>55031835</v>
          </cell>
          <cell r="C1685" t="str">
            <v>804314056629</v>
          </cell>
          <cell r="D1685" t="str">
            <v>Front Fender, Left; 93-98 Jeep Grand Cherokee ZJ</v>
          </cell>
          <cell r="E1685" t="str">
            <v>Omix-ADA</v>
          </cell>
          <cell r="F1685" t="str">
            <v>OMIX-BP</v>
          </cell>
          <cell r="G1685" t="str">
            <v>12037.03.jpg</v>
          </cell>
          <cell r="H1685" t="str">
            <v>Taiwan</v>
          </cell>
          <cell r="I1685">
            <v>104</v>
          </cell>
          <cell r="J1685" t="str">
            <v/>
          </cell>
        </row>
        <row r="1686">
          <cell r="A1686" t="str">
            <v>12037.04</v>
          </cell>
          <cell r="B1686" t="str">
            <v>55054886</v>
          </cell>
          <cell r="C1686" t="str">
            <v>804314056964</v>
          </cell>
          <cell r="D1686" t="str">
            <v>Grille Support; 93-95 Jeep Grand Cherokee ZJ</v>
          </cell>
          <cell r="E1686" t="str">
            <v>Omix-ADA</v>
          </cell>
          <cell r="F1686" t="str">
            <v>OMIX-BP</v>
          </cell>
          <cell r="G1686" t="str">
            <v>12037.04.jpg</v>
          </cell>
          <cell r="H1686" t="str">
            <v>Taiwan</v>
          </cell>
          <cell r="I1686">
            <v>70.400000000000006</v>
          </cell>
          <cell r="J1686" t="str">
            <v/>
          </cell>
        </row>
        <row r="1687">
          <cell r="A1687" t="str">
            <v>12037.05</v>
          </cell>
          <cell r="B1687" t="str">
            <v>55054996</v>
          </cell>
          <cell r="C1687" t="str">
            <v>804314057015</v>
          </cell>
          <cell r="D1687" t="str">
            <v>Grille Support; 96-98 Jeep Grand Cherokee ZJ</v>
          </cell>
          <cell r="E1687" t="str">
            <v>Omix-ADA</v>
          </cell>
          <cell r="F1687" t="str">
            <v>OMIX-BP</v>
          </cell>
          <cell r="G1687" t="str">
            <v>12037.05.jpg</v>
          </cell>
          <cell r="H1687" t="str">
            <v>Taiwan</v>
          </cell>
          <cell r="I1687" t="str">
            <v>96.00</v>
          </cell>
          <cell r="J1687" t="str">
            <v/>
          </cell>
        </row>
        <row r="1688">
          <cell r="A1688" t="str">
            <v>12037.12</v>
          </cell>
          <cell r="B1688" t="str">
            <v>55054890</v>
          </cell>
          <cell r="C1688" t="str">
            <v>804314056971</v>
          </cell>
          <cell r="D1688" t="str">
            <v>Grille Insert, Gray/Chrome; 93-98 Grand Cherokee ZJ</v>
          </cell>
          <cell r="E1688" t="str">
            <v>Omix-ADA</v>
          </cell>
          <cell r="F1688" t="str">
            <v>OMIX-BP</v>
          </cell>
          <cell r="G1688" t="str">
            <v>12037.12.jpg</v>
          </cell>
          <cell r="H1688" t="str">
            <v>Taiwan</v>
          </cell>
          <cell r="I1688">
            <v>75.040000000000006</v>
          </cell>
          <cell r="J1688" t="str">
            <v/>
          </cell>
        </row>
        <row r="1689">
          <cell r="A1689" t="str">
            <v>12037.13</v>
          </cell>
          <cell r="B1689" t="str">
            <v>5DF54MX8</v>
          </cell>
          <cell r="C1689" t="str">
            <v>804314132453</v>
          </cell>
          <cell r="D1689" t="str">
            <v>Grille Insert, Black; 93-95 Jeep Grand Cherokee ZJ</v>
          </cell>
          <cell r="E1689" t="str">
            <v>Omix-ADA</v>
          </cell>
          <cell r="F1689" t="str">
            <v>OMIX-BP</v>
          </cell>
          <cell r="G1689" t="str">
            <v>12037.13.jpg</v>
          </cell>
          <cell r="H1689" t="str">
            <v>Taiwan</v>
          </cell>
          <cell r="I1689">
            <v>63.23</v>
          </cell>
          <cell r="J1689" t="str">
            <v/>
          </cell>
        </row>
        <row r="1690">
          <cell r="A1690" t="str">
            <v>12037.14</v>
          </cell>
          <cell r="B1690" t="str">
            <v>55055059</v>
          </cell>
          <cell r="C1690" t="str">
            <v>804314057046</v>
          </cell>
          <cell r="D1690" t="str">
            <v>Chrome Grille Insert; 96-98 Jeep Grand Cherokee ZJ</v>
          </cell>
          <cell r="E1690" t="str">
            <v>Omix-ADA</v>
          </cell>
          <cell r="F1690" t="str">
            <v>OMIX-BP</v>
          </cell>
          <cell r="G1690" t="str">
            <v>12037.14.jpg</v>
          </cell>
          <cell r="H1690" t="str">
            <v>Taiwan</v>
          </cell>
          <cell r="I1690">
            <v>72</v>
          </cell>
          <cell r="J1690" t="str">
            <v/>
          </cell>
        </row>
        <row r="1691">
          <cell r="A1691" t="str">
            <v>12037.15</v>
          </cell>
          <cell r="B1691" t="str">
            <v>5DN46SX8</v>
          </cell>
          <cell r="C1691" t="str">
            <v>804314132477</v>
          </cell>
          <cell r="D1691" t="str">
            <v>Grille Insert, Dark Argent; 96-98 Jeep Grand Cherokee ZJ</v>
          </cell>
          <cell r="E1691" t="str">
            <v>Omix-ADA</v>
          </cell>
          <cell r="F1691" t="str">
            <v>OMIX-BP</v>
          </cell>
          <cell r="G1691" t="str">
            <v>12037.15.jpg</v>
          </cell>
          <cell r="H1691" t="str">
            <v>Taiwan</v>
          </cell>
          <cell r="I1691">
            <v>50.26</v>
          </cell>
          <cell r="J1691" t="str">
            <v/>
          </cell>
        </row>
        <row r="1692">
          <cell r="A1692" t="str">
            <v>12037.16</v>
          </cell>
          <cell r="B1692" t="str">
            <v>55154810</v>
          </cell>
          <cell r="C1692" t="str">
            <v>804314057572</v>
          </cell>
          <cell r="D1692" t="str">
            <v>Right Side Remote Power Mirror; 93-95 Jeep Grand Cherokee ZJ</v>
          </cell>
          <cell r="E1692" t="str">
            <v>Omix-ADA</v>
          </cell>
          <cell r="F1692" t="str">
            <v>OMIX-BP</v>
          </cell>
          <cell r="G1692" t="str">
            <v>12037.16.jpg</v>
          </cell>
          <cell r="H1692" t="str">
            <v>Taiwan</v>
          </cell>
          <cell r="I1692">
            <v>93.18</v>
          </cell>
          <cell r="J1692" t="str">
            <v/>
          </cell>
        </row>
        <row r="1693">
          <cell r="A1693" t="str">
            <v>12037.17</v>
          </cell>
          <cell r="B1693" t="str">
            <v>55154811</v>
          </cell>
          <cell r="C1693" t="str">
            <v>804314057589</v>
          </cell>
          <cell r="D1693" t="str">
            <v>Left Side Remote Power Mirror; 93-95 Jeep Grand Cherokee ZJ</v>
          </cell>
          <cell r="E1693" t="str">
            <v>Omix-ADA</v>
          </cell>
          <cell r="F1693" t="str">
            <v>OMIX-BP</v>
          </cell>
          <cell r="G1693" t="str">
            <v>12037.17.jpg</v>
          </cell>
          <cell r="H1693" t="str">
            <v>Taiwan</v>
          </cell>
          <cell r="I1693">
            <v>93.18</v>
          </cell>
          <cell r="J1693" t="str">
            <v/>
          </cell>
        </row>
        <row r="1694">
          <cell r="A1694" t="str">
            <v>12037.18</v>
          </cell>
          <cell r="B1694" t="str">
            <v>4883022</v>
          </cell>
          <cell r="C1694" t="str">
            <v>804314032685</v>
          </cell>
          <cell r="D1694" t="str">
            <v>Remote Heated Power Mirror, Right; 93-95 Jeep Grand Cherokee ZJ</v>
          </cell>
          <cell r="E1694" t="str">
            <v>Omix-ADA</v>
          </cell>
          <cell r="F1694" t="str">
            <v>OMIX-BP</v>
          </cell>
          <cell r="G1694" t="str">
            <v>12037.18.jpg</v>
          </cell>
          <cell r="H1694" t="str">
            <v>Taiwan</v>
          </cell>
          <cell r="I1694">
            <v>119.6</v>
          </cell>
          <cell r="J1694" t="str">
            <v/>
          </cell>
        </row>
        <row r="1695">
          <cell r="A1695" t="str">
            <v>12037.19</v>
          </cell>
          <cell r="B1695" t="str">
            <v>4883023</v>
          </cell>
          <cell r="C1695" t="str">
            <v>804314032692</v>
          </cell>
          <cell r="D1695" t="str">
            <v>Remote Heated Power Mirror, Left; 93-95 Jeep Grand Cherokee ZJ</v>
          </cell>
          <cell r="E1695" t="str">
            <v>Omix-ADA</v>
          </cell>
          <cell r="F1695" t="str">
            <v>OMIX-BP</v>
          </cell>
          <cell r="G1695" t="str">
            <v>12037.19.jpg</v>
          </cell>
          <cell r="H1695" t="str">
            <v>Taiwan</v>
          </cell>
          <cell r="I1695">
            <v>119.6</v>
          </cell>
          <cell r="J1695" t="str">
            <v/>
          </cell>
        </row>
        <row r="1696">
          <cell r="A1696" t="str">
            <v>12037.20</v>
          </cell>
          <cell r="B1696" t="str">
            <v>55154802</v>
          </cell>
          <cell r="C1696" t="str">
            <v>804314057558</v>
          </cell>
          <cell r="D1696" t="str">
            <v>RH Heated Remote Power Mirror; 96-98 Jeep Grand Cherokee ZJ</v>
          </cell>
          <cell r="E1696" t="str">
            <v>Omix-ADA</v>
          </cell>
          <cell r="F1696" t="str">
            <v>OMIX-BP</v>
          </cell>
          <cell r="G1696" t="str">
            <v>12037.20.jpg</v>
          </cell>
          <cell r="H1696" t="str">
            <v>Taiwan</v>
          </cell>
          <cell r="I1696">
            <v>96.51</v>
          </cell>
          <cell r="J1696" t="str">
            <v/>
          </cell>
        </row>
        <row r="1697">
          <cell r="A1697" t="str">
            <v>12037.21</v>
          </cell>
          <cell r="B1697" t="str">
            <v>55154803</v>
          </cell>
          <cell r="C1697" t="str">
            <v>804314057565</v>
          </cell>
          <cell r="D1697" t="str">
            <v>LH Heated Remote Power Mirror; 96-98 Jeep Grand Cherokee ZJ</v>
          </cell>
          <cell r="E1697" t="str">
            <v>Omix-ADA</v>
          </cell>
          <cell r="F1697" t="str">
            <v>OMIX-BP</v>
          </cell>
          <cell r="G1697" t="str">
            <v>12037.21.jpg</v>
          </cell>
          <cell r="H1697" t="str">
            <v>Taiwan</v>
          </cell>
          <cell r="I1697">
            <v>96.51</v>
          </cell>
          <cell r="J1697" t="str">
            <v/>
          </cell>
        </row>
        <row r="1698">
          <cell r="A1698" t="str">
            <v>12037.22</v>
          </cell>
          <cell r="B1698" t="str">
            <v>55075652</v>
          </cell>
          <cell r="C1698" t="str">
            <v>804314057190</v>
          </cell>
          <cell r="D1698" t="str">
            <v>Exterior Door Handle, Right Front; 93-98 Jeep Grand Cherokee ZJ</v>
          </cell>
          <cell r="E1698" t="str">
            <v>Omix-ADA</v>
          </cell>
          <cell r="F1698" t="str">
            <v>OMIX-BP</v>
          </cell>
          <cell r="G1698" t="str">
            <v>12037.22.jpg</v>
          </cell>
          <cell r="H1698" t="str">
            <v>Taiwan</v>
          </cell>
          <cell r="I1698">
            <v>22.46</v>
          </cell>
          <cell r="J1698" t="str">
            <v/>
          </cell>
        </row>
        <row r="1699">
          <cell r="A1699" t="str">
            <v>12037.23</v>
          </cell>
          <cell r="B1699" t="str">
            <v>55075653</v>
          </cell>
          <cell r="C1699" t="str">
            <v>804314057206</v>
          </cell>
          <cell r="D1699" t="str">
            <v>Exterior Door Handle, Left Front; 93-98 Jeep Grand Cherokee ZJ</v>
          </cell>
          <cell r="E1699" t="str">
            <v>Omix-ADA</v>
          </cell>
          <cell r="F1699" t="str">
            <v>OMIX-BP</v>
          </cell>
          <cell r="G1699" t="str">
            <v>12037.23.jpg</v>
          </cell>
          <cell r="H1699" t="str">
            <v>Taiwan</v>
          </cell>
          <cell r="I1699">
            <v>22.46</v>
          </cell>
          <cell r="J1699" t="str">
            <v/>
          </cell>
        </row>
        <row r="1700">
          <cell r="A1700" t="str">
            <v>12037.24</v>
          </cell>
          <cell r="B1700" t="str">
            <v>55075654</v>
          </cell>
          <cell r="C1700" t="str">
            <v>804314057213</v>
          </cell>
          <cell r="D1700" t="str">
            <v>Exterior Door Handle, Right Rear; 93-98 Jeep Grand Cherokee ZJ</v>
          </cell>
          <cell r="E1700" t="str">
            <v>Omix-ADA</v>
          </cell>
          <cell r="F1700" t="str">
            <v>OMIX-BP</v>
          </cell>
          <cell r="G1700" t="str">
            <v>12037.24.jpg</v>
          </cell>
          <cell r="H1700" t="str">
            <v>Taiwan</v>
          </cell>
          <cell r="I1700">
            <v>20.46</v>
          </cell>
          <cell r="J1700" t="str">
            <v/>
          </cell>
        </row>
        <row r="1701">
          <cell r="A1701" t="str">
            <v>12037.25</v>
          </cell>
          <cell r="B1701" t="str">
            <v>55075655</v>
          </cell>
          <cell r="C1701" t="str">
            <v>804314057220</v>
          </cell>
          <cell r="D1701" t="str">
            <v>Exterior Door Handle, Left Rear; 93-98 Jeep Grand Cherokee ZJ</v>
          </cell>
          <cell r="E1701" t="str">
            <v>Omix-ADA</v>
          </cell>
          <cell r="F1701" t="str">
            <v>OMIX-BP</v>
          </cell>
          <cell r="G1701" t="str">
            <v>12037.25.jpg</v>
          </cell>
          <cell r="H1701" t="str">
            <v>Taiwan</v>
          </cell>
          <cell r="I1701">
            <v>20.46</v>
          </cell>
          <cell r="J1701" t="str">
            <v/>
          </cell>
        </row>
        <row r="1702">
          <cell r="A1702" t="str">
            <v>12037.28</v>
          </cell>
          <cell r="B1702" t="str">
            <v>5DN63SS5</v>
          </cell>
          <cell r="C1702" t="str">
            <v>804314158514</v>
          </cell>
          <cell r="D1702" t="str">
            <v>Front Bumper Cover, w/ Fog Lights; 96-98 Jeep Grand Cherokee ZJ</v>
          </cell>
          <cell r="E1702" t="str">
            <v>Omix-ADA</v>
          </cell>
          <cell r="F1702" t="str">
            <v>OMIX-BP</v>
          </cell>
          <cell r="G1702" t="str">
            <v>12037.28.jpg</v>
          </cell>
          <cell r="H1702" t="str">
            <v>Taiwan</v>
          </cell>
          <cell r="I1702">
            <v>149.76</v>
          </cell>
          <cell r="J1702" t="str">
            <v/>
          </cell>
        </row>
        <row r="1703">
          <cell r="A1703" t="str">
            <v>12037.29</v>
          </cell>
          <cell r="B1703" t="str">
            <v>5DS04SS5</v>
          </cell>
          <cell r="C1703" t="str">
            <v>804314158521</v>
          </cell>
          <cell r="D1703" t="str">
            <v>Front Bumper Cover, w/o Fog Lights; 96-98 Jeep Grand Cherokee ZJ</v>
          </cell>
          <cell r="E1703" t="str">
            <v>Omix-ADA</v>
          </cell>
          <cell r="F1703" t="str">
            <v>OMIX-BP</v>
          </cell>
          <cell r="G1703" t="str">
            <v>12037.29.jpg</v>
          </cell>
          <cell r="H1703" t="str">
            <v>Taiwan</v>
          </cell>
          <cell r="I1703">
            <v>159.16</v>
          </cell>
          <cell r="J1703" t="str">
            <v/>
          </cell>
        </row>
        <row r="1704">
          <cell r="A1704" t="str">
            <v>12039.01</v>
          </cell>
          <cell r="B1704" t="str">
            <v>55076470AD</v>
          </cell>
          <cell r="C1704" t="str">
            <v>804314142520</v>
          </cell>
          <cell r="D1704" t="str">
            <v>Hood; 99-04 Jeep Grand Cherokee WJ</v>
          </cell>
          <cell r="E1704" t="str">
            <v>Omix-ADA</v>
          </cell>
          <cell r="F1704" t="str">
            <v>OMIX-BP</v>
          </cell>
          <cell r="G1704" t="str">
            <v>12039.01.jpg</v>
          </cell>
          <cell r="H1704" t="str">
            <v>Taiwan</v>
          </cell>
          <cell r="I1704">
            <v>480</v>
          </cell>
          <cell r="J1704" t="str">
            <v/>
          </cell>
        </row>
        <row r="1705">
          <cell r="A1705" t="str">
            <v>12039.02</v>
          </cell>
          <cell r="B1705" t="str">
            <v>55135900AC</v>
          </cell>
          <cell r="C1705" t="str">
            <v>804314142605</v>
          </cell>
          <cell r="D1705" t="str">
            <v>Front Fender, Right; 99-04 Jeep Grand Cherokee WJ</v>
          </cell>
          <cell r="E1705" t="str">
            <v>Omix-ADA</v>
          </cell>
          <cell r="F1705" t="str">
            <v>OMIX-BP</v>
          </cell>
          <cell r="G1705" t="str">
            <v>12039.02.jpg</v>
          </cell>
          <cell r="H1705" t="str">
            <v>Taiwan</v>
          </cell>
          <cell r="I1705">
            <v>245.54</v>
          </cell>
          <cell r="J1705" t="str">
            <v/>
          </cell>
        </row>
        <row r="1706">
          <cell r="A1706" t="str">
            <v>12039.03</v>
          </cell>
          <cell r="B1706" t="str">
            <v>55135901AC</v>
          </cell>
          <cell r="C1706" t="str">
            <v>804314142612</v>
          </cell>
          <cell r="D1706" t="str">
            <v>Front Fender, Left; 99-04 Jeep Grand Cherokee WJ</v>
          </cell>
          <cell r="E1706" t="str">
            <v>Omix-ADA</v>
          </cell>
          <cell r="F1706" t="str">
            <v>OMIX-BP</v>
          </cell>
          <cell r="G1706" t="str">
            <v>12039.03.jpg</v>
          </cell>
          <cell r="H1706" t="str">
            <v>Taiwan</v>
          </cell>
          <cell r="I1706">
            <v>373.54</v>
          </cell>
          <cell r="J1706" t="str">
            <v/>
          </cell>
        </row>
        <row r="1707">
          <cell r="A1707" t="str">
            <v>12039.04</v>
          </cell>
          <cell r="B1707" t="str">
            <v>55155498</v>
          </cell>
          <cell r="C1707" t="str">
            <v>804314057732</v>
          </cell>
          <cell r="D1707" t="str">
            <v>Grille Support; 99-03 Jeep Grand Cherokee WJ</v>
          </cell>
          <cell r="E1707" t="str">
            <v>Omix-ADA</v>
          </cell>
          <cell r="F1707" t="str">
            <v>OMIX-BP</v>
          </cell>
          <cell r="G1707" t="str">
            <v>12039.04.jpg</v>
          </cell>
          <cell r="H1707" t="str">
            <v>Taiwan</v>
          </cell>
          <cell r="I1707">
            <v>329.04</v>
          </cell>
          <cell r="J1707" t="str">
            <v/>
          </cell>
        </row>
        <row r="1708">
          <cell r="A1708" t="str">
            <v>12039.05</v>
          </cell>
          <cell r="B1708" t="str">
            <v>5FT35DX9</v>
          </cell>
          <cell r="C1708" t="str">
            <v>804314132897</v>
          </cell>
          <cell r="D1708" t="str">
            <v>Inner Grille; 99-03 Jeep Grand Cherokee WJ</v>
          </cell>
          <cell r="E1708" t="str">
            <v>Omix-ADA</v>
          </cell>
          <cell r="F1708" t="str">
            <v>OMIX-BP</v>
          </cell>
          <cell r="G1708" t="str">
            <v>12039.05.jpg</v>
          </cell>
          <cell r="H1708" t="str">
            <v>Taiwan</v>
          </cell>
          <cell r="I1708">
            <v>58.63</v>
          </cell>
          <cell r="J1708" t="str">
            <v/>
          </cell>
        </row>
        <row r="1709">
          <cell r="A1709" t="str">
            <v>12039.06</v>
          </cell>
          <cell r="B1709" t="str">
            <v>55155446</v>
          </cell>
          <cell r="C1709" t="str">
            <v>804314057718</v>
          </cell>
          <cell r="D1709" t="str">
            <v>Right Remote Power Mirror; 99-04 Jeep Grand Cherokee WJ</v>
          </cell>
          <cell r="E1709" t="str">
            <v>Omix-ADA</v>
          </cell>
          <cell r="F1709" t="str">
            <v>OMIX-BP</v>
          </cell>
          <cell r="G1709" t="str">
            <v>12039.06.jpg</v>
          </cell>
          <cell r="H1709" t="str">
            <v>Taiwan</v>
          </cell>
          <cell r="I1709">
            <v>86.4</v>
          </cell>
          <cell r="J1709" t="str">
            <v/>
          </cell>
        </row>
        <row r="1710">
          <cell r="A1710" t="str">
            <v>12039.07</v>
          </cell>
          <cell r="B1710" t="str">
            <v>55155447</v>
          </cell>
          <cell r="C1710" t="str">
            <v>804314057725</v>
          </cell>
          <cell r="D1710" t="str">
            <v>Left Remote Power Mirror; 99-04 Jeep Grand Cherokee WJ</v>
          </cell>
          <cell r="E1710" t="str">
            <v>Omix-ADA</v>
          </cell>
          <cell r="F1710" t="str">
            <v>OMIX-BP</v>
          </cell>
          <cell r="G1710" t="str">
            <v>12039.07.jpg</v>
          </cell>
          <cell r="H1710" t="str">
            <v>Taiwan</v>
          </cell>
          <cell r="I1710">
            <v>86.4</v>
          </cell>
          <cell r="J1710" t="str">
            <v/>
          </cell>
        </row>
        <row r="1711">
          <cell r="A1711" t="str">
            <v>12039.08</v>
          </cell>
          <cell r="B1711" t="str">
            <v>55155232</v>
          </cell>
          <cell r="C1711" t="str">
            <v>804314057664</v>
          </cell>
          <cell r="D1711" t="str">
            <v>Remote Heated Power Mirror, Right; 99-04 Jeep Grand Cherokee WJ</v>
          </cell>
          <cell r="E1711" t="str">
            <v>Omix-ADA</v>
          </cell>
          <cell r="F1711" t="str">
            <v>OMIX-BP</v>
          </cell>
          <cell r="G1711" t="str">
            <v>12039.08.jpg</v>
          </cell>
          <cell r="H1711" t="str">
            <v>Taiwan</v>
          </cell>
          <cell r="I1711">
            <v>128.71</v>
          </cell>
          <cell r="J1711" t="str">
            <v/>
          </cell>
        </row>
        <row r="1712">
          <cell r="A1712" t="str">
            <v>12039.09</v>
          </cell>
          <cell r="B1712" t="str">
            <v>55155233</v>
          </cell>
          <cell r="C1712" t="str">
            <v>804314057671</v>
          </cell>
          <cell r="D1712" t="str">
            <v>Remote Heated Power Mirror, Left; 99-04 Jeep Grand Cherokee WJ</v>
          </cell>
          <cell r="E1712" t="str">
            <v>Omix-ADA</v>
          </cell>
          <cell r="F1712" t="str">
            <v>OMIX-BP</v>
          </cell>
          <cell r="G1712" t="str">
            <v>12039.09.jpg</v>
          </cell>
          <cell r="H1712" t="str">
            <v>Taiwan</v>
          </cell>
          <cell r="I1712">
            <v>128.71</v>
          </cell>
          <cell r="J1712" t="str">
            <v/>
          </cell>
        </row>
        <row r="1713">
          <cell r="A1713" t="str">
            <v>12039.10</v>
          </cell>
          <cell r="B1713" t="str">
            <v>55156454AE</v>
          </cell>
          <cell r="C1713" t="str">
            <v>804314229368</v>
          </cell>
          <cell r="D1713" t="str">
            <v>Right Side Remote Power Mirror; 05-10 Jeep Grand Cherokee WK.</v>
          </cell>
          <cell r="E1713" t="str">
            <v>Omix-ADA</v>
          </cell>
          <cell r="F1713" t="str">
            <v>OMIX-BP</v>
          </cell>
          <cell r="G1713" t="str">
            <v>12039.10.jpg</v>
          </cell>
          <cell r="H1713" t="str">
            <v>Taiwan</v>
          </cell>
          <cell r="I1713">
            <v>108.89</v>
          </cell>
          <cell r="J1713" t="str">
            <v/>
          </cell>
        </row>
        <row r="1714">
          <cell r="A1714" t="str">
            <v>12039.11</v>
          </cell>
          <cell r="B1714" t="str">
            <v>55156455AE</v>
          </cell>
          <cell r="C1714" t="str">
            <v>804314229375</v>
          </cell>
          <cell r="D1714" t="str">
            <v>Left Side Remote Power Mirror; 05-10 Jeep Grand Cherokee WK</v>
          </cell>
          <cell r="E1714" t="str">
            <v>Omix-ADA</v>
          </cell>
          <cell r="F1714" t="str">
            <v>OMIX-BP</v>
          </cell>
          <cell r="G1714" t="str">
            <v>12039.11.jpg</v>
          </cell>
          <cell r="H1714" t="str">
            <v>Taiwan</v>
          </cell>
          <cell r="I1714">
            <v>108.89</v>
          </cell>
          <cell r="J1714" t="str">
            <v/>
          </cell>
        </row>
        <row r="1715">
          <cell r="A1715" t="str">
            <v>12039.12</v>
          </cell>
          <cell r="B1715" t="str">
            <v>55156452AE</v>
          </cell>
          <cell r="C1715" t="str">
            <v>804314229399</v>
          </cell>
          <cell r="D1715" t="str">
            <v>Right Side Remote Heated Mirror; 05-10 Jeep Grand Cherokee WK</v>
          </cell>
          <cell r="E1715" t="str">
            <v>Omix-ADA</v>
          </cell>
          <cell r="F1715" t="str">
            <v>OMIX-BP</v>
          </cell>
          <cell r="G1715" t="str">
            <v>12039.12.jpg</v>
          </cell>
          <cell r="H1715" t="str">
            <v>Taiwan</v>
          </cell>
          <cell r="I1715">
            <v>114.46</v>
          </cell>
          <cell r="J1715" t="str">
            <v/>
          </cell>
        </row>
        <row r="1716">
          <cell r="A1716" t="str">
            <v>12039.13</v>
          </cell>
          <cell r="B1716" t="str">
            <v>55156453AE</v>
          </cell>
          <cell r="C1716" t="str">
            <v>804314229405</v>
          </cell>
          <cell r="D1716" t="str">
            <v>Left Side Remote Heated Mirror; 05-10 Jeep Grand Cherokee WK</v>
          </cell>
          <cell r="E1716" t="str">
            <v>Omix-ADA</v>
          </cell>
          <cell r="F1716" t="str">
            <v>OMIX-BP</v>
          </cell>
          <cell r="G1716" t="str">
            <v>12039.13.jpg</v>
          </cell>
          <cell r="H1716" t="str">
            <v>Taiwan</v>
          </cell>
          <cell r="I1716">
            <v>114.46</v>
          </cell>
          <cell r="J1716" t="str">
            <v/>
          </cell>
        </row>
        <row r="1717">
          <cell r="A1717" t="str">
            <v>12039.14</v>
          </cell>
          <cell r="B1717" t="str">
            <v>QR38XBQAC</v>
          </cell>
          <cell r="C1717" t="str">
            <v>804314253905</v>
          </cell>
          <cell r="D1717" t="str">
            <v>Exterior Door Handle, Front Right, Black; 99-04 Jeep Grand Cherokee WJ</v>
          </cell>
          <cell r="E1717" t="str">
            <v>Omix-ADA</v>
          </cell>
          <cell r="F1717" t="str">
            <v>OMIX-BP</v>
          </cell>
          <cell r="G1717" t="str">
            <v>12039.14.jpg</v>
          </cell>
          <cell r="H1717" t="str">
            <v>China</v>
          </cell>
          <cell r="I1717">
            <v>23.92</v>
          </cell>
          <cell r="J1717" t="str">
            <v/>
          </cell>
        </row>
        <row r="1718">
          <cell r="A1718" t="str">
            <v>12039.15</v>
          </cell>
          <cell r="B1718" t="str">
            <v>5GG27XBQAB</v>
          </cell>
          <cell r="C1718" t="str">
            <v>804314253912</v>
          </cell>
          <cell r="D1718" t="str">
            <v>Exterior Door Handle, Front Left, Black; 99-04 Jeep Grand Cherokee WJ</v>
          </cell>
          <cell r="E1718" t="str">
            <v>Omix-ADA</v>
          </cell>
          <cell r="F1718" t="str">
            <v>OMIX-BP</v>
          </cell>
          <cell r="G1718" t="str">
            <v>12039.15.jpg</v>
          </cell>
          <cell r="H1718" t="str">
            <v>China</v>
          </cell>
          <cell r="I1718">
            <v>23.92</v>
          </cell>
          <cell r="J1718" t="str">
            <v/>
          </cell>
        </row>
        <row r="1719">
          <cell r="A1719" t="str">
            <v>12039.23</v>
          </cell>
          <cell r="B1719" t="str">
            <v>5012668AA</v>
          </cell>
          <cell r="C1719" t="str">
            <v>804314133429</v>
          </cell>
          <cell r="D1719" t="str">
            <v>Front Bumper Cover; 99-00 Jeep Grand Cherokee Limited WJ</v>
          </cell>
          <cell r="E1719" t="str">
            <v>Omix-ADA</v>
          </cell>
          <cell r="F1719" t="str">
            <v>OMIX-BP</v>
          </cell>
          <cell r="G1719" t="str">
            <v>12039.23.jpg</v>
          </cell>
          <cell r="H1719" t="str">
            <v>Taiwan</v>
          </cell>
          <cell r="I1719">
            <v>208</v>
          </cell>
          <cell r="J1719" t="str">
            <v/>
          </cell>
        </row>
        <row r="1720">
          <cell r="A1720" t="str">
            <v>12039.25</v>
          </cell>
          <cell r="B1720" t="str">
            <v>55155446AG</v>
          </cell>
          <cell r="C1720" t="str">
            <v>804314258030</v>
          </cell>
          <cell r="D1720" t="str">
            <v>Side Mirror, RH, Power, Non-Heated; 99-04 Jeep Grand Cherokee WJ</v>
          </cell>
          <cell r="E1720" t="str">
            <v>Omix-ADA</v>
          </cell>
          <cell r="F1720" t="str">
            <v>OMIX-BP</v>
          </cell>
          <cell r="G1720" t="str">
            <v>12039.25.jpg</v>
          </cell>
          <cell r="H1720" t="str">
            <v>Taiwan</v>
          </cell>
          <cell r="I1720">
            <v>79.92</v>
          </cell>
          <cell r="J1720" t="str">
            <v/>
          </cell>
        </row>
        <row r="1721">
          <cell r="A1721" t="str">
            <v>12039.26</v>
          </cell>
          <cell r="B1721" t="str">
            <v>55155447AF</v>
          </cell>
          <cell r="C1721" t="str">
            <v>804314258047</v>
          </cell>
          <cell r="D1721" t="str">
            <v>Side Mirror, LH, Power, Non-Heated; 99-04 Jeep Grand Cherokee WJ</v>
          </cell>
          <cell r="E1721" t="str">
            <v>Omix-ADA</v>
          </cell>
          <cell r="F1721" t="str">
            <v>OMIX-BP</v>
          </cell>
          <cell r="G1721" t="str">
            <v>12039.26.jpg</v>
          </cell>
          <cell r="H1721" t="str">
            <v>Taiwan</v>
          </cell>
          <cell r="I1721">
            <v>79.92</v>
          </cell>
          <cell r="J1721" t="str">
            <v/>
          </cell>
        </row>
        <row r="1722">
          <cell r="A1722" t="str">
            <v>12040.01</v>
          </cell>
          <cell r="B1722" t="str">
            <v>68002350AB</v>
          </cell>
          <cell r="C1722" t="str">
            <v>804314170691</v>
          </cell>
          <cell r="D1722" t="str">
            <v>Hood; 07-16 Jeep Wrangler JK</v>
          </cell>
          <cell r="E1722" t="str">
            <v>Omix-ADA</v>
          </cell>
          <cell r="F1722" t="str">
            <v>OMIX-BP</v>
          </cell>
          <cell r="G1722" t="str">
            <v>12040.01.jpg</v>
          </cell>
          <cell r="H1722" t="str">
            <v>Taiwan</v>
          </cell>
          <cell r="I1722">
            <v>599.98</v>
          </cell>
          <cell r="J1722" t="str">
            <v/>
          </cell>
        </row>
        <row r="1723">
          <cell r="A1723" t="str">
            <v>12040.02</v>
          </cell>
          <cell r="B1723" t="str">
            <v>68002398AC</v>
          </cell>
          <cell r="C1723" t="str">
            <v>804314170721</v>
          </cell>
          <cell r="D1723" t="str">
            <v>Front Fender, Right; 07-16 Jeep Wrangler JK</v>
          </cell>
          <cell r="E1723" t="str">
            <v>Omix-ADA</v>
          </cell>
          <cell r="F1723" t="str">
            <v>OMIX-BP</v>
          </cell>
          <cell r="G1723" t="str">
            <v>12040.02.jpg</v>
          </cell>
          <cell r="H1723" t="str">
            <v>Taiwan</v>
          </cell>
          <cell r="I1723">
            <v>159.91999999999999</v>
          </cell>
          <cell r="J1723" t="str">
            <v/>
          </cell>
        </row>
        <row r="1724">
          <cell r="A1724" t="str">
            <v>12040.03</v>
          </cell>
          <cell r="B1724" t="str">
            <v>68002399AC</v>
          </cell>
          <cell r="C1724" t="str">
            <v>804314170714</v>
          </cell>
          <cell r="D1724" t="str">
            <v>Front Fender, Left; 07-16 Jeep Wrangler JK</v>
          </cell>
          <cell r="E1724" t="str">
            <v>Omix-ADA</v>
          </cell>
          <cell r="F1724" t="str">
            <v>OMIX-BP</v>
          </cell>
          <cell r="G1724" t="str">
            <v>12040.03.jpg</v>
          </cell>
          <cell r="H1724" t="str">
            <v>Taiwan</v>
          </cell>
          <cell r="I1724">
            <v>159.91999999999999</v>
          </cell>
          <cell r="J1724" t="str">
            <v/>
          </cell>
        </row>
        <row r="1725">
          <cell r="A1725" t="str">
            <v>12040.05</v>
          </cell>
          <cell r="B1725" t="str">
            <v>1FN67RXFAA</v>
          </cell>
          <cell r="C1725" t="str">
            <v>804314168124</v>
          </cell>
          <cell r="D1725" t="str">
            <v>Front Bumper Cover; 07-16 Jeep Wrangler JK</v>
          </cell>
          <cell r="E1725" t="str">
            <v>Omix-ADA</v>
          </cell>
          <cell r="F1725" t="str">
            <v>OMIX-BP</v>
          </cell>
          <cell r="G1725" t="str">
            <v>12040.05.jpg</v>
          </cell>
          <cell r="H1725" t="str">
            <v>Taiwan</v>
          </cell>
          <cell r="I1725">
            <v>338.29</v>
          </cell>
          <cell r="J1725" t="str">
            <v/>
          </cell>
        </row>
        <row r="1726">
          <cell r="A1726" t="str">
            <v>12040.08</v>
          </cell>
          <cell r="B1726" t="str">
            <v>1ML27WS2AA</v>
          </cell>
          <cell r="C1726" t="str">
            <v>804314230265</v>
          </cell>
          <cell r="D1726" t="str">
            <v>Front Bumper Applique, Silver; 07-16 Jeep Wrangler JK</v>
          </cell>
          <cell r="E1726" t="str">
            <v>Rugged Ridge</v>
          </cell>
          <cell r="F1726" t="str">
            <v>RR-EX</v>
          </cell>
          <cell r="G1726" t="str">
            <v>12040.08.jpg</v>
          </cell>
          <cell r="H1726" t="str">
            <v>Taiwan</v>
          </cell>
          <cell r="I1726">
            <v>130.54400000000001</v>
          </cell>
          <cell r="J1726">
            <v>116.99</v>
          </cell>
        </row>
        <row r="1727">
          <cell r="A1727" t="str">
            <v>12040.09</v>
          </cell>
          <cell r="B1727" t="str">
            <v>1ML22WS2AA</v>
          </cell>
          <cell r="C1727" t="str">
            <v>804314230272</v>
          </cell>
          <cell r="D1727" t="str">
            <v>Rear Bumper Applique, Silver; 07-16 Jeep Wrangler JK</v>
          </cell>
          <cell r="E1727" t="str">
            <v>Rugged Ridge</v>
          </cell>
          <cell r="F1727" t="str">
            <v>RR-EX</v>
          </cell>
          <cell r="G1727" t="str">
            <v>12040.09.jpg</v>
          </cell>
          <cell r="H1727" t="str">
            <v>Taiwan</v>
          </cell>
          <cell r="I1727">
            <v>144.624</v>
          </cell>
          <cell r="J1727">
            <v>129.99</v>
          </cell>
        </row>
        <row r="1728">
          <cell r="A1728" t="str">
            <v>12040.10</v>
          </cell>
          <cell r="B1728" t="str">
            <v>55077976AF</v>
          </cell>
          <cell r="C1728" t="str">
            <v>804314284305</v>
          </cell>
          <cell r="D1728" t="str">
            <v>Radiator &amp; Grille Support; 07-16 Wrangler JK</v>
          </cell>
          <cell r="E1728" t="str">
            <v>Omix-ADA</v>
          </cell>
          <cell r="F1728" t="str">
            <v>OMIX-BP</v>
          </cell>
          <cell r="G1728" t="str">
            <v>12040.10.jpg</v>
          </cell>
          <cell r="H1728" t="str">
            <v>Taiwan</v>
          </cell>
          <cell r="I1728">
            <v>199.92</v>
          </cell>
          <cell r="J1728" t="str">
            <v/>
          </cell>
        </row>
        <row r="1729">
          <cell r="A1729" t="str">
            <v>12040.11</v>
          </cell>
          <cell r="B1729" t="str">
            <v>55157117AI</v>
          </cell>
          <cell r="C1729" t="str">
            <v>804314284312</v>
          </cell>
          <cell r="D1729" t="str">
            <v>Fender Splash Shield, Front, Left; 07-16 Wrangler JK</v>
          </cell>
          <cell r="E1729" t="str">
            <v>Omix-ADA</v>
          </cell>
          <cell r="F1729" t="str">
            <v>OMIX-BP</v>
          </cell>
          <cell r="G1729" t="str">
            <v>12040.11.jpg</v>
          </cell>
          <cell r="H1729" t="str">
            <v>Taiwan</v>
          </cell>
          <cell r="I1729">
            <v>38.32</v>
          </cell>
          <cell r="J1729" t="str">
            <v/>
          </cell>
        </row>
        <row r="1730">
          <cell r="A1730" t="str">
            <v>12040.12</v>
          </cell>
          <cell r="B1730" t="str">
            <v>55157116AI</v>
          </cell>
          <cell r="C1730" t="str">
            <v>804314284329</v>
          </cell>
          <cell r="D1730" t="str">
            <v>Fender Splash Shield, Front, Right; 07-16 Wrangler JK</v>
          </cell>
          <cell r="E1730" t="str">
            <v>Omix-ADA</v>
          </cell>
          <cell r="F1730" t="str">
            <v>OMIX-BP</v>
          </cell>
          <cell r="G1730" t="str">
            <v>12040.12.jpg</v>
          </cell>
          <cell r="H1730" t="str">
            <v>Taiwan</v>
          </cell>
          <cell r="I1730">
            <v>38.32</v>
          </cell>
          <cell r="J1730" t="str">
            <v/>
          </cell>
        </row>
        <row r="1731">
          <cell r="A1731" t="str">
            <v>12040.15</v>
          </cell>
          <cell r="B1731" t="str">
            <v>55395410AH</v>
          </cell>
          <cell r="C1731" t="str">
            <v>804314284350</v>
          </cell>
          <cell r="D1731" t="str">
            <v>Handle, Door/Tailgate, Outer; 07-16 Wrangler JK</v>
          </cell>
          <cell r="E1731" t="str">
            <v>Omix-ADA</v>
          </cell>
          <cell r="F1731" t="str">
            <v>OMIX-BP</v>
          </cell>
          <cell r="G1731" t="str">
            <v>12040.15.jpg</v>
          </cell>
          <cell r="H1731" t="str">
            <v>Taiwan</v>
          </cell>
          <cell r="I1731">
            <v>39.92</v>
          </cell>
          <cell r="J1731" t="str">
            <v/>
          </cell>
        </row>
        <row r="1732">
          <cell r="A1732" t="str">
            <v>12040.16</v>
          </cell>
          <cell r="B1732" t="str">
            <v>55157127AJ</v>
          </cell>
          <cell r="C1732" t="str">
            <v>804314284367</v>
          </cell>
          <cell r="D1732" t="str">
            <v>Fender Splash Shield, Rear, Left; 07-16 Wrangler JK</v>
          </cell>
          <cell r="E1732" t="str">
            <v>Omix-ADA</v>
          </cell>
          <cell r="F1732" t="str">
            <v>OMIX-BP</v>
          </cell>
          <cell r="G1732" t="str">
            <v>12040.16.jpg</v>
          </cell>
          <cell r="H1732" t="str">
            <v>Taiwan</v>
          </cell>
          <cell r="I1732">
            <v>41.52</v>
          </cell>
          <cell r="J1732" t="str">
            <v/>
          </cell>
        </row>
        <row r="1733">
          <cell r="A1733" t="str">
            <v>12040.17</v>
          </cell>
          <cell r="B1733" t="str">
            <v>55157126AJ</v>
          </cell>
          <cell r="C1733" t="str">
            <v>804314284374</v>
          </cell>
          <cell r="D1733" t="str">
            <v>Fender Splash Shield, Rear, Right; 07-16 Wrangler JK</v>
          </cell>
          <cell r="E1733" t="str">
            <v>Omix-ADA</v>
          </cell>
          <cell r="F1733" t="str">
            <v>OMIX-BP</v>
          </cell>
          <cell r="G1733" t="str">
            <v>12040.17.jpg</v>
          </cell>
          <cell r="H1733" t="str">
            <v>Taiwan</v>
          </cell>
          <cell r="I1733">
            <v>41.52</v>
          </cell>
          <cell r="J1733" t="str">
            <v/>
          </cell>
        </row>
        <row r="1734">
          <cell r="A1734" t="str">
            <v>12040.18</v>
          </cell>
          <cell r="B1734" t="str">
            <v>68079246AA</v>
          </cell>
          <cell r="C1734" t="str">
            <v>804314284381</v>
          </cell>
          <cell r="D1734" t="str">
            <v>Tailgate Door; 07-16 Jeep Wrangler JK</v>
          </cell>
          <cell r="E1734" t="str">
            <v>Omix-ADA</v>
          </cell>
          <cell r="F1734" t="str">
            <v>OMIX-BP</v>
          </cell>
          <cell r="G1734" t="str">
            <v>12040.18.jpg</v>
          </cell>
          <cell r="H1734" t="str">
            <v>Taiwan</v>
          </cell>
          <cell r="I1734">
            <v>479.99</v>
          </cell>
          <cell r="J1734" t="str">
            <v/>
          </cell>
        </row>
        <row r="1735">
          <cell r="A1735" t="str">
            <v>12041.01</v>
          </cell>
          <cell r="B1735" t="str">
            <v>55394496AD</v>
          </cell>
          <cell r="C1735" t="str">
            <v>804314158842</v>
          </cell>
          <cell r="D1735" t="str">
            <v>Hood; 05-10 Jeep Grand Cherokee WK</v>
          </cell>
          <cell r="E1735" t="str">
            <v>Omix-ADA</v>
          </cell>
          <cell r="F1735" t="str">
            <v>OMIX-BP</v>
          </cell>
          <cell r="G1735" t="str">
            <v>12041.01.jpg</v>
          </cell>
          <cell r="H1735" t="str">
            <v>Taiwan</v>
          </cell>
          <cell r="I1735">
            <v>553.41</v>
          </cell>
          <cell r="J1735" t="str">
            <v/>
          </cell>
        </row>
        <row r="1736">
          <cell r="A1736" t="str">
            <v>12041.02</v>
          </cell>
          <cell r="B1736" t="str">
            <v>55394450AB</v>
          </cell>
          <cell r="C1736" t="str">
            <v>804314158835</v>
          </cell>
          <cell r="D1736" t="str">
            <v>Front Fender, Right; 05-10 Jeep Grand Cherokee WK</v>
          </cell>
          <cell r="E1736" t="str">
            <v>Omix-ADA</v>
          </cell>
          <cell r="F1736" t="str">
            <v>OMIX-BP</v>
          </cell>
          <cell r="G1736" t="str">
            <v>12041.02.jpg</v>
          </cell>
          <cell r="H1736" t="str">
            <v>Taiwan</v>
          </cell>
          <cell r="I1736">
            <v>88</v>
          </cell>
          <cell r="J1736" t="str">
            <v/>
          </cell>
        </row>
        <row r="1737">
          <cell r="A1737" t="str">
            <v>12041.03</v>
          </cell>
          <cell r="B1737" t="str">
            <v>55394451AB</v>
          </cell>
          <cell r="C1737" t="str">
            <v>804314164126</v>
          </cell>
          <cell r="D1737" t="str">
            <v>Fender, Left; 05-10 Jeep Grand Cherokee</v>
          </cell>
          <cell r="E1737" t="str">
            <v>Omix-ADA</v>
          </cell>
          <cell r="F1737" t="str">
            <v>OMIX-BP</v>
          </cell>
          <cell r="G1737" t="str">
            <v>12041.03.jpg</v>
          </cell>
          <cell r="H1737" t="str">
            <v>Taiwan</v>
          </cell>
          <cell r="I1737">
            <v>88</v>
          </cell>
        </row>
        <row r="1738">
          <cell r="A1738" t="str">
            <v>12041.05</v>
          </cell>
          <cell r="B1738" t="str">
            <v>5159130AA</v>
          </cell>
          <cell r="C1738" t="str">
            <v>804314158682</v>
          </cell>
          <cell r="D1738" t="str">
            <v>Front Bumper Cover; 05-07 Jeep Grand Cherokee WK</v>
          </cell>
          <cell r="E1738" t="str">
            <v>Omix-ADA</v>
          </cell>
          <cell r="F1738" t="str">
            <v>OMIX-BP</v>
          </cell>
          <cell r="G1738" t="str">
            <v>12041.05.jpg</v>
          </cell>
          <cell r="H1738" t="str">
            <v>Taiwan</v>
          </cell>
          <cell r="I1738">
            <v>428.39</v>
          </cell>
          <cell r="J1738" t="str">
            <v/>
          </cell>
        </row>
        <row r="1739">
          <cell r="A1739" t="str">
            <v>12042.01</v>
          </cell>
          <cell r="B1739" t="str">
            <v>55177200AA</v>
          </cell>
          <cell r="C1739" t="str">
            <v>804314158774</v>
          </cell>
          <cell r="D1739" t="str">
            <v>Hood; 02-04 Jeep Liberty KJ</v>
          </cell>
          <cell r="E1739" t="str">
            <v>Omix-ADA</v>
          </cell>
          <cell r="F1739" t="str">
            <v>OMIX-BP</v>
          </cell>
          <cell r="G1739" t="str">
            <v>12042.01.jpg</v>
          </cell>
          <cell r="H1739" t="str">
            <v>Taiwan</v>
          </cell>
          <cell r="I1739">
            <v>567.25</v>
          </cell>
          <cell r="J1739" t="str">
            <v/>
          </cell>
        </row>
        <row r="1740">
          <cell r="A1740" t="str">
            <v>12042.02</v>
          </cell>
          <cell r="B1740" t="str">
            <v>55177100AC</v>
          </cell>
          <cell r="C1740" t="str">
            <v>804314143626</v>
          </cell>
          <cell r="D1740" t="str">
            <v>Front Fender, Right; 02-04 Jeep Liberty KJ</v>
          </cell>
          <cell r="E1740" t="str">
            <v>Omix-ADA</v>
          </cell>
          <cell r="F1740" t="str">
            <v>OMIX-BP</v>
          </cell>
          <cell r="G1740" t="str">
            <v>12042.02.jpg</v>
          </cell>
          <cell r="H1740" t="str">
            <v>Taiwan</v>
          </cell>
          <cell r="I1740">
            <v>146.59</v>
          </cell>
          <cell r="J1740" t="str">
            <v/>
          </cell>
        </row>
        <row r="1741">
          <cell r="A1741" t="str">
            <v>12042.03</v>
          </cell>
          <cell r="B1741" t="str">
            <v>55177101AC</v>
          </cell>
          <cell r="C1741" t="str">
            <v>804314143633</v>
          </cell>
          <cell r="D1741" t="str">
            <v>Front Fender, Left; 02-04 Jeep Liberty KJ</v>
          </cell>
          <cell r="E1741" t="str">
            <v>Omix-ADA</v>
          </cell>
          <cell r="F1741" t="str">
            <v>OMIX-BP</v>
          </cell>
          <cell r="G1741" t="str">
            <v>12042.03.jpg</v>
          </cell>
          <cell r="H1741" t="str">
            <v>Taiwan</v>
          </cell>
          <cell r="I1741">
            <v>146.59</v>
          </cell>
          <cell r="J1741" t="str">
            <v/>
          </cell>
        </row>
        <row r="1742">
          <cell r="A1742" t="str">
            <v>12042.04</v>
          </cell>
          <cell r="B1742" t="str">
            <v>55155800AC</v>
          </cell>
          <cell r="C1742" t="str">
            <v>804314158729</v>
          </cell>
          <cell r="D1742" t="str">
            <v>Grille Support; 02-04 Jeep Liberty KJ</v>
          </cell>
          <cell r="E1742" t="str">
            <v>Omix-ADA</v>
          </cell>
          <cell r="F1742" t="str">
            <v>OMIX-BP</v>
          </cell>
          <cell r="G1742" t="str">
            <v>12042.04.jpg</v>
          </cell>
          <cell r="H1742" t="str">
            <v>Taiwan</v>
          </cell>
          <cell r="I1742">
            <v>123.13</v>
          </cell>
          <cell r="J1742" t="str">
            <v/>
          </cell>
        </row>
        <row r="1743">
          <cell r="A1743" t="str">
            <v>12042.05</v>
          </cell>
          <cell r="B1743" t="str">
            <v>5066606AB</v>
          </cell>
          <cell r="C1743" t="str">
            <v>804314158613</v>
          </cell>
          <cell r="D1743" t="str">
            <v>Front Bumper Cover; 02-04 Jeep Liberty KJ</v>
          </cell>
          <cell r="E1743" t="str">
            <v>Omix-ADA</v>
          </cell>
          <cell r="F1743" t="str">
            <v>OMIX-BP</v>
          </cell>
          <cell r="G1743" t="str">
            <v>12042.05.jpg</v>
          </cell>
          <cell r="H1743" t="str">
            <v>Taiwan</v>
          </cell>
          <cell r="I1743">
            <v>229.63</v>
          </cell>
          <cell r="J1743" t="str">
            <v/>
          </cell>
        </row>
        <row r="1744">
          <cell r="A1744" t="str">
            <v>12042.07</v>
          </cell>
          <cell r="B1744" t="str">
            <v>5073488AC</v>
          </cell>
          <cell r="C1744" t="str">
            <v>804314158637</v>
          </cell>
          <cell r="D1744" t="str">
            <v>Front Bumper Cover; 02-04 Jeep Liberty Renegade KJ</v>
          </cell>
          <cell r="E1744" t="str">
            <v>Omix-ADA</v>
          </cell>
          <cell r="F1744" t="str">
            <v>OMIX-BP</v>
          </cell>
          <cell r="G1744" t="str">
            <v>12042.07.jpg</v>
          </cell>
          <cell r="H1744" t="str">
            <v>Taiwan</v>
          </cell>
          <cell r="I1744">
            <v>254.94</v>
          </cell>
          <cell r="J1744" t="str">
            <v/>
          </cell>
        </row>
        <row r="1745">
          <cell r="A1745" t="str">
            <v>12042.10</v>
          </cell>
          <cell r="B1745" t="str">
            <v>55155836AE</v>
          </cell>
          <cell r="C1745" t="str">
            <v>804314143039</v>
          </cell>
          <cell r="D1745" t="str">
            <v>Right Black Manual Mirror; 02-04 Jeep Liberty KJ</v>
          </cell>
          <cell r="E1745" t="str">
            <v>Omix-ADA</v>
          </cell>
          <cell r="F1745" t="str">
            <v>OMIX-BP</v>
          </cell>
          <cell r="G1745" t="str">
            <v>12042.10.jpg</v>
          </cell>
          <cell r="H1745" t="str">
            <v>Taiwan</v>
          </cell>
          <cell r="I1745">
            <v>71.58</v>
          </cell>
          <cell r="J1745" t="str">
            <v/>
          </cell>
        </row>
        <row r="1746">
          <cell r="A1746" t="str">
            <v>12042.11</v>
          </cell>
          <cell r="B1746" t="str">
            <v>55155837AE</v>
          </cell>
          <cell r="C1746" t="str">
            <v>804314143046</v>
          </cell>
          <cell r="D1746" t="str">
            <v>Left Black Manual Mirror; 02-04 Jeep Liberty KJ</v>
          </cell>
          <cell r="E1746" t="str">
            <v>Omix-ADA</v>
          </cell>
          <cell r="F1746" t="str">
            <v>OMIX-BP</v>
          </cell>
          <cell r="G1746" t="str">
            <v>12042.11.jpg</v>
          </cell>
          <cell r="H1746" t="str">
            <v>Taiwan</v>
          </cell>
          <cell r="I1746">
            <v>71.58</v>
          </cell>
          <cell r="J1746" t="str">
            <v/>
          </cell>
        </row>
        <row r="1747">
          <cell r="A1747" t="str">
            <v>12042.12</v>
          </cell>
          <cell r="B1747" t="str">
            <v>55155840AG</v>
          </cell>
          <cell r="C1747" t="str">
            <v>804314143060</v>
          </cell>
          <cell r="D1747" t="str">
            <v>Right Black Power Mirror; 02-04 Jeep Liberty KJ</v>
          </cell>
          <cell r="E1747" t="str">
            <v>Omix-ADA</v>
          </cell>
          <cell r="F1747" t="str">
            <v>OMIX-BP</v>
          </cell>
          <cell r="G1747" t="str">
            <v>12042.12.jpg</v>
          </cell>
          <cell r="H1747" t="str">
            <v>Taiwan</v>
          </cell>
          <cell r="I1747">
            <v>79.92</v>
          </cell>
          <cell r="J1747" t="str">
            <v/>
          </cell>
        </row>
        <row r="1748">
          <cell r="A1748" t="str">
            <v>12042.13</v>
          </cell>
          <cell r="B1748" t="str">
            <v>55155841AC</v>
          </cell>
          <cell r="C1748" t="str">
            <v>804314143077</v>
          </cell>
          <cell r="D1748" t="str">
            <v>Left Black Power Mirror; 02-04 Jeep Liberty KJ</v>
          </cell>
          <cell r="E1748" t="str">
            <v>Omix-ADA</v>
          </cell>
          <cell r="F1748" t="str">
            <v>OMIX-BP</v>
          </cell>
          <cell r="G1748" t="str">
            <v>12042.13.jpg</v>
          </cell>
          <cell r="H1748" t="str">
            <v>Taiwan</v>
          </cell>
          <cell r="I1748">
            <v>79.92</v>
          </cell>
          <cell r="J1748" t="str">
            <v/>
          </cell>
        </row>
        <row r="1749">
          <cell r="A1749" t="str">
            <v>12042.14</v>
          </cell>
          <cell r="B1749" t="str">
            <v>55155839AC</v>
          </cell>
          <cell r="C1749" t="str">
            <v>804314143053</v>
          </cell>
          <cell r="D1749" t="str">
            <v>Right Side Black Power Heated Mirror; 02-07 Jeep Liberty KJ</v>
          </cell>
          <cell r="E1749" t="str">
            <v>Omix-ADA</v>
          </cell>
          <cell r="F1749" t="str">
            <v>OMIX-BP</v>
          </cell>
          <cell r="G1749" t="str">
            <v>12042.14.jpg</v>
          </cell>
          <cell r="H1749" t="str">
            <v>Taiwan</v>
          </cell>
          <cell r="I1749">
            <v>96.78</v>
          </cell>
          <cell r="J1749" t="str">
            <v/>
          </cell>
        </row>
        <row r="1750">
          <cell r="A1750" t="str">
            <v>12042.15</v>
          </cell>
          <cell r="B1750" t="str">
            <v>55155843AF</v>
          </cell>
          <cell r="C1750" t="str">
            <v>804314143084</v>
          </cell>
          <cell r="D1750" t="str">
            <v>Left Side Black Power Heated Mirror; 02-07 Jeep Liberty KJ</v>
          </cell>
          <cell r="E1750" t="str">
            <v>Omix-ADA</v>
          </cell>
          <cell r="F1750" t="str">
            <v>OMIX-BP</v>
          </cell>
          <cell r="G1750" t="str">
            <v>12042.15.jpg</v>
          </cell>
          <cell r="H1750" t="str">
            <v>Taiwan</v>
          </cell>
          <cell r="I1750">
            <v>96.78</v>
          </cell>
          <cell r="J1750" t="str">
            <v/>
          </cell>
        </row>
        <row r="1751">
          <cell r="A1751" t="str">
            <v>12042.20</v>
          </cell>
          <cell r="B1751" t="str">
            <v>52177200AF</v>
          </cell>
          <cell r="C1751" t="str">
            <v>804314240837</v>
          </cell>
          <cell r="D1751" t="str">
            <v>Hood; 05-07 Jeep Liberty KJ</v>
          </cell>
          <cell r="E1751" t="str">
            <v>Omix-ADA</v>
          </cell>
          <cell r="F1751" t="str">
            <v>OMIX-BP</v>
          </cell>
          <cell r="G1751" t="str">
            <v>12042.20.jpg</v>
          </cell>
          <cell r="H1751" t="str">
            <v>Taiwan</v>
          </cell>
          <cell r="I1751">
            <v>578.59</v>
          </cell>
          <cell r="J1751" t="str">
            <v/>
          </cell>
        </row>
        <row r="1752">
          <cell r="A1752" t="str">
            <v>12042.21</v>
          </cell>
          <cell r="B1752" t="str">
            <v>5JG89CD7AC</v>
          </cell>
          <cell r="C1752" t="str">
            <v>804314240820</v>
          </cell>
          <cell r="D1752" t="str">
            <v>Front Bumper Cover; 05-07 Jeep Liberty KJ</v>
          </cell>
          <cell r="E1752" t="str">
            <v>Omix-ADA</v>
          </cell>
          <cell r="F1752" t="str">
            <v>OMIX-BP</v>
          </cell>
          <cell r="G1752" t="str">
            <v>12042.21.jpg</v>
          </cell>
          <cell r="H1752" t="str">
            <v>Taiwan</v>
          </cell>
          <cell r="I1752">
            <v>281.11</v>
          </cell>
          <cell r="J1752" t="str">
            <v/>
          </cell>
        </row>
        <row r="1753">
          <cell r="A1753" t="str">
            <v>12042.22</v>
          </cell>
          <cell r="B1753" t="str">
            <v>55360598AA</v>
          </cell>
          <cell r="C1753" t="str">
            <v>804314240813</v>
          </cell>
          <cell r="D1753" t="str">
            <v>Front Fender, Right; 05-07 Jeep Liberty KJ</v>
          </cell>
          <cell r="E1753" t="str">
            <v>Omix-ADA</v>
          </cell>
          <cell r="F1753" t="str">
            <v>OMIX-BP</v>
          </cell>
          <cell r="G1753" t="str">
            <v>12042.22.jpg</v>
          </cell>
          <cell r="H1753" t="str">
            <v>Taiwan</v>
          </cell>
          <cell r="I1753">
            <v>128.91999999999999</v>
          </cell>
          <cell r="J1753" t="str">
            <v/>
          </cell>
        </row>
        <row r="1754">
          <cell r="A1754" t="str">
            <v>12042.23</v>
          </cell>
          <cell r="B1754" t="str">
            <v>55360599AA</v>
          </cell>
          <cell r="C1754" t="str">
            <v>804314240806</v>
          </cell>
          <cell r="D1754" t="str">
            <v>Front Fender, Left; 05-07 Jeep Liberty KJ</v>
          </cell>
          <cell r="E1754" t="str">
            <v>Omix-ADA</v>
          </cell>
          <cell r="F1754" t="str">
            <v>OMIX-BP</v>
          </cell>
          <cell r="G1754" t="str">
            <v>12042.23.jpg</v>
          </cell>
          <cell r="H1754" t="str">
            <v>Taiwan</v>
          </cell>
          <cell r="I1754">
            <v>128.91999999999999</v>
          </cell>
          <cell r="J1754" t="str">
            <v/>
          </cell>
        </row>
        <row r="1755">
          <cell r="A1755" t="str">
            <v>12042.24</v>
          </cell>
          <cell r="B1755" t="str">
            <v>55156755AE</v>
          </cell>
          <cell r="C1755" t="str">
            <v>804314240844</v>
          </cell>
          <cell r="D1755" t="str">
            <v>Grille Support; 05-07 Jeep Liberty KJ</v>
          </cell>
          <cell r="E1755" t="str">
            <v>Omix-ADA</v>
          </cell>
          <cell r="F1755" t="str">
            <v>OMIX-BP</v>
          </cell>
          <cell r="G1755" t="str">
            <v>12042.24.jpg</v>
          </cell>
          <cell r="H1755" t="str">
            <v>Taiwan</v>
          </cell>
          <cell r="I1755">
            <v>333.31</v>
          </cell>
          <cell r="J1755" t="str">
            <v/>
          </cell>
        </row>
        <row r="1756">
          <cell r="A1756" t="str">
            <v>12042.29</v>
          </cell>
          <cell r="B1756" t="str">
            <v>5066317AF</v>
          </cell>
          <cell r="C1756" t="str">
            <v>804314134235</v>
          </cell>
          <cell r="D1756" t="str">
            <v>Bumper Cover, Rear; 05-07 Jeep Liberty KJ</v>
          </cell>
          <cell r="E1756" t="str">
            <v>Omix-ADA</v>
          </cell>
          <cell r="F1756" t="str">
            <v>OMIX-BP</v>
          </cell>
          <cell r="G1756" t="str">
            <v>12042.29.jpg</v>
          </cell>
          <cell r="H1756" t="str">
            <v>Taiwan</v>
          </cell>
          <cell r="I1756">
            <v>350.32</v>
          </cell>
          <cell r="J1756" t="str">
            <v/>
          </cell>
        </row>
        <row r="1757">
          <cell r="A1757" t="str">
            <v>12042.31</v>
          </cell>
          <cell r="B1757" t="str">
            <v>55360333AF</v>
          </cell>
          <cell r="C1757" t="str">
            <v>804314158798</v>
          </cell>
          <cell r="D1757" t="str">
            <v>Exterior Door Handle, Left Front; 02-07 Jeep Liberty KJ</v>
          </cell>
          <cell r="E1757" t="str">
            <v>Omix-ADA</v>
          </cell>
          <cell r="F1757" t="str">
            <v>OMIX-BP</v>
          </cell>
          <cell r="G1757" t="str">
            <v>12042.31.jpg</v>
          </cell>
          <cell r="H1757" t="str">
            <v>Taiwan</v>
          </cell>
          <cell r="I1757">
            <v>33.6</v>
          </cell>
          <cell r="J1757" t="str">
            <v/>
          </cell>
        </row>
        <row r="1758">
          <cell r="A1758" t="str">
            <v>12042.32</v>
          </cell>
          <cell r="B1758" t="str">
            <v>55360332AF</v>
          </cell>
          <cell r="C1758" t="str">
            <v>804314158781</v>
          </cell>
          <cell r="D1758" t="str">
            <v>Exterior Door Handle, Right Front; 02-07 Jeep Liberty KJ</v>
          </cell>
          <cell r="E1758" t="str">
            <v>Omix-ADA</v>
          </cell>
          <cell r="F1758" t="str">
            <v>OMIX-BP</v>
          </cell>
          <cell r="G1758" t="str">
            <v>12042.32.jpg</v>
          </cell>
          <cell r="H1758" t="str">
            <v>Taiwan</v>
          </cell>
          <cell r="I1758">
            <v>33.6</v>
          </cell>
          <cell r="J1758" t="str">
            <v/>
          </cell>
        </row>
        <row r="1759">
          <cell r="A1759" t="str">
            <v>12042.34</v>
          </cell>
          <cell r="B1759" t="str">
            <v>55360614AB</v>
          </cell>
          <cell r="C1759" t="str">
            <v>804314158828</v>
          </cell>
          <cell r="D1759" t="str">
            <v>Exterior Door Handle, Right Front; 02-07 Jeep Liberty KJ</v>
          </cell>
          <cell r="E1759" t="str">
            <v>Omix-ADA</v>
          </cell>
          <cell r="F1759" t="str">
            <v>OMIX-BP</v>
          </cell>
          <cell r="G1759" t="str">
            <v>12042.34.jpg</v>
          </cell>
          <cell r="H1759" t="str">
            <v>Taiwan</v>
          </cell>
          <cell r="I1759">
            <v>33.6</v>
          </cell>
          <cell r="J1759" t="str">
            <v/>
          </cell>
        </row>
        <row r="1760">
          <cell r="A1760" t="str">
            <v>12042.35</v>
          </cell>
          <cell r="B1760" t="str">
            <v>55360335AF</v>
          </cell>
          <cell r="C1760" t="str">
            <v>804314158811</v>
          </cell>
          <cell r="D1760" t="str">
            <v>Exterior Door Handle, Left Rear; 02-07 Jeep Liberty KJ</v>
          </cell>
          <cell r="E1760" t="str">
            <v>Omix-ADA</v>
          </cell>
          <cell r="F1760" t="str">
            <v>OMIX-BP</v>
          </cell>
          <cell r="G1760" t="str">
            <v>12042.35.jpg</v>
          </cell>
          <cell r="H1760" t="str">
            <v>Taiwan</v>
          </cell>
          <cell r="I1760">
            <v>33.6</v>
          </cell>
          <cell r="J1760" t="str">
            <v/>
          </cell>
        </row>
        <row r="1761">
          <cell r="A1761" t="str">
            <v>12042.36</v>
          </cell>
          <cell r="B1761" t="str">
            <v>55360334AF</v>
          </cell>
          <cell r="C1761" t="str">
            <v>804314158804</v>
          </cell>
          <cell r="D1761" t="str">
            <v>Exterior Door Handle, Right Rear; 02-07 Jeep Liberty KJ</v>
          </cell>
          <cell r="E1761" t="str">
            <v>Omix-ADA</v>
          </cell>
          <cell r="F1761" t="str">
            <v>OMIX-BP</v>
          </cell>
          <cell r="G1761" t="str">
            <v>12042.36.jpg</v>
          </cell>
          <cell r="H1761" t="str">
            <v>Taiwan</v>
          </cell>
          <cell r="I1761">
            <v>33.6</v>
          </cell>
          <cell r="J1761" t="str">
            <v/>
          </cell>
        </row>
        <row r="1762">
          <cell r="A1762" t="str">
            <v>12043.01</v>
          </cell>
          <cell r="B1762" t="str">
            <v>55396971AA</v>
          </cell>
          <cell r="C1762" t="str">
            <v>804314240875</v>
          </cell>
          <cell r="D1762" t="str">
            <v>Hood; 08-12 Jeep Liberty KKs</v>
          </cell>
          <cell r="E1762" t="str">
            <v>Omix-ADA</v>
          </cell>
          <cell r="F1762" t="str">
            <v>OMIX-BP</v>
          </cell>
          <cell r="G1762" t="str">
            <v>12043.01.jpg</v>
          </cell>
          <cell r="H1762" t="str">
            <v>Taiwan</v>
          </cell>
          <cell r="I1762">
            <v>540.05999999999995</v>
          </cell>
          <cell r="J1762" t="str">
            <v/>
          </cell>
        </row>
        <row r="1763">
          <cell r="A1763" t="str">
            <v>12043.04</v>
          </cell>
          <cell r="B1763" t="str">
            <v>55399010AB</v>
          </cell>
          <cell r="C1763" t="str">
            <v>804314240677</v>
          </cell>
          <cell r="D1763" t="str">
            <v>Front Fender, Right; 08-12 Jeep Liberty KK</v>
          </cell>
          <cell r="E1763" t="str">
            <v>Omix-ADA</v>
          </cell>
          <cell r="F1763" t="str">
            <v>OMIX-BP</v>
          </cell>
          <cell r="G1763" t="str">
            <v>12043.04.jpg</v>
          </cell>
          <cell r="H1763" t="str">
            <v>Taiwan</v>
          </cell>
          <cell r="I1763">
            <v>112.16</v>
          </cell>
          <cell r="J1763" t="str">
            <v/>
          </cell>
        </row>
        <row r="1764">
          <cell r="A1764" t="str">
            <v>12043.05</v>
          </cell>
          <cell r="B1764" t="str">
            <v>553999011AB</v>
          </cell>
          <cell r="C1764" t="str">
            <v>804314240660</v>
          </cell>
          <cell r="D1764" t="str">
            <v>Front Fender, Left; 08-12 Jeep Liberty KK</v>
          </cell>
          <cell r="E1764" t="str">
            <v>Omix-ADA</v>
          </cell>
          <cell r="F1764" t="str">
            <v>OMIX-BP</v>
          </cell>
          <cell r="G1764" t="str">
            <v>12043.05.jpg</v>
          </cell>
          <cell r="H1764" t="str">
            <v>Taiwan</v>
          </cell>
          <cell r="I1764">
            <v>112.16</v>
          </cell>
          <cell r="J1764" t="str">
            <v/>
          </cell>
        </row>
        <row r="1765">
          <cell r="A1765" t="str">
            <v>12043.10</v>
          </cell>
          <cell r="B1765" t="str">
            <v>57010187AB</v>
          </cell>
          <cell r="C1765" t="str">
            <v>804314270667</v>
          </cell>
          <cell r="D1765" t="str">
            <v>Side Mirror, LH, Power, Heated; 08-12 Jeep Liberty</v>
          </cell>
          <cell r="E1765" t="str">
            <v>Omix-ADA</v>
          </cell>
          <cell r="F1765" t="str">
            <v>OMIX-BP</v>
          </cell>
          <cell r="G1765" t="str">
            <v>12043.10.jpg</v>
          </cell>
          <cell r="H1765" t="str">
            <v>Taiwan</v>
          </cell>
          <cell r="I1765">
            <v>119.92</v>
          </cell>
          <cell r="J1765" t="str">
            <v/>
          </cell>
        </row>
        <row r="1766">
          <cell r="A1766" t="str">
            <v>12043.11</v>
          </cell>
          <cell r="B1766" t="str">
            <v>57010098AB</v>
          </cell>
          <cell r="C1766" t="str">
            <v>804314270674</v>
          </cell>
          <cell r="D1766" t="str">
            <v>Side Mirror, RH, Power, Heated; 08-12 Jeep Liberty</v>
          </cell>
          <cell r="E1766" t="str">
            <v>Omix-ADA</v>
          </cell>
          <cell r="F1766" t="str">
            <v>OMIX-BP</v>
          </cell>
          <cell r="G1766" t="str">
            <v>12043.11.jpg</v>
          </cell>
          <cell r="H1766" t="str">
            <v>Taiwan</v>
          </cell>
          <cell r="I1766">
            <v>119.92</v>
          </cell>
          <cell r="J1766" t="str">
            <v/>
          </cell>
        </row>
        <row r="1767">
          <cell r="A1767" t="str">
            <v>12043.37</v>
          </cell>
          <cell r="B1767" t="str">
            <v>68024918AB</v>
          </cell>
          <cell r="C1767" t="str">
            <v>804314240882</v>
          </cell>
          <cell r="D1767" t="str">
            <v>Grille Support; 08-12 Jeep Liberty KK</v>
          </cell>
          <cell r="E1767" t="str">
            <v>Omix-ADA</v>
          </cell>
          <cell r="F1767" t="str">
            <v>OMIX-BP</v>
          </cell>
          <cell r="G1767" t="str">
            <v>12043.37.jpg</v>
          </cell>
          <cell r="H1767" t="str">
            <v>Taiwan</v>
          </cell>
          <cell r="I1767">
            <v>512.58000000000004</v>
          </cell>
          <cell r="J1767" t="str">
            <v/>
          </cell>
        </row>
        <row r="1768">
          <cell r="A1768" t="str">
            <v>12044.04</v>
          </cell>
          <cell r="B1768" t="str">
            <v>5115662AA</v>
          </cell>
          <cell r="C1768" t="str">
            <v>804314240653</v>
          </cell>
          <cell r="D1768" t="str">
            <v>Front Fender, Right; 07-10 Jeep Compass KJ/KK</v>
          </cell>
          <cell r="E1768" t="str">
            <v>Omix-ADA</v>
          </cell>
          <cell r="F1768" t="str">
            <v>OMIX-BP</v>
          </cell>
          <cell r="G1768" t="str">
            <v>12044.04.jpg</v>
          </cell>
          <cell r="H1768" t="str">
            <v>Taiwan</v>
          </cell>
          <cell r="I1768">
            <v>149.02000000000001</v>
          </cell>
          <cell r="J1768" t="str">
            <v/>
          </cell>
        </row>
        <row r="1769">
          <cell r="A1769" t="str">
            <v>12044.05</v>
          </cell>
          <cell r="B1769" t="str">
            <v>5115663AC</v>
          </cell>
          <cell r="C1769" t="str">
            <v>804314240646</v>
          </cell>
          <cell r="D1769" t="str">
            <v>Front Fender, Left; 07-10 Jeep Compass MK</v>
          </cell>
          <cell r="E1769" t="str">
            <v>Omix-ADA</v>
          </cell>
          <cell r="F1769" t="str">
            <v>OMIX-BP</v>
          </cell>
          <cell r="G1769" t="str">
            <v>12044.05.jpg</v>
          </cell>
          <cell r="H1769" t="str">
            <v>Taiwan</v>
          </cell>
          <cell r="I1769">
            <v>149.02000000000001</v>
          </cell>
          <cell r="J1769" t="str">
            <v/>
          </cell>
        </row>
        <row r="1770">
          <cell r="A1770" t="str">
            <v>12044.06</v>
          </cell>
          <cell r="B1770" t="str">
            <v>5054316AA</v>
          </cell>
          <cell r="C1770" t="str">
            <v>804314240929</v>
          </cell>
          <cell r="D1770" t="str">
            <v>Front Fender, Right; 07-10 Jeep Patriot MK</v>
          </cell>
          <cell r="E1770" t="str">
            <v>Omix-ADA</v>
          </cell>
          <cell r="F1770" t="str">
            <v>OMIX-BP</v>
          </cell>
          <cell r="G1770" t="str">
            <v>12044.06.jpg</v>
          </cell>
          <cell r="H1770" t="str">
            <v>Taiwan</v>
          </cell>
          <cell r="I1770">
            <v>527.91999999999996</v>
          </cell>
          <cell r="J1770" t="str">
            <v/>
          </cell>
        </row>
        <row r="1771">
          <cell r="A1771" t="str">
            <v>12044.07</v>
          </cell>
          <cell r="B1771" t="str">
            <v>5054317AA</v>
          </cell>
          <cell r="C1771" t="str">
            <v>804314253509</v>
          </cell>
          <cell r="D1771" t="str">
            <v>Front Fender, Left; 07-10 Jeep Patriot MK</v>
          </cell>
          <cell r="E1771" t="str">
            <v>Omix-ADA</v>
          </cell>
          <cell r="F1771" t="str">
            <v>OMIX-BP</v>
          </cell>
          <cell r="G1771" t="str">
            <v>12044.07.jpg</v>
          </cell>
          <cell r="H1771" t="str">
            <v>Taiwan</v>
          </cell>
          <cell r="I1771">
            <v>527.91999999999996</v>
          </cell>
          <cell r="J1771" t="str">
            <v/>
          </cell>
        </row>
        <row r="1772">
          <cell r="A1772" t="str">
            <v>12044.11</v>
          </cell>
          <cell r="B1772" t="str">
            <v>68021299AB</v>
          </cell>
          <cell r="C1772" t="str">
            <v>804314248963</v>
          </cell>
          <cell r="D1772" t="str">
            <v>Front Bumper Cover, without Tow Hooks; 07-10 Jeep Patriot MK</v>
          </cell>
          <cell r="E1772" t="str">
            <v>Omix-ADA</v>
          </cell>
          <cell r="F1772" t="str">
            <v>OMIX-BP</v>
          </cell>
          <cell r="G1772" t="str">
            <v>12044.11.jpg</v>
          </cell>
          <cell r="H1772" t="str">
            <v>Taiwan</v>
          </cell>
          <cell r="I1772">
            <v>339.12</v>
          </cell>
          <cell r="J1772" t="str">
            <v/>
          </cell>
        </row>
        <row r="1773">
          <cell r="A1773" t="str">
            <v>12044.15</v>
          </cell>
          <cell r="B1773" t="str">
            <v>5116334AA</v>
          </cell>
          <cell r="C1773" t="str">
            <v>804314240691</v>
          </cell>
          <cell r="D1773" t="str">
            <v>Lower Front Bumper Cover; 07-10 Jeep Compass MK</v>
          </cell>
          <cell r="E1773" t="str">
            <v>Omix-ADA</v>
          </cell>
          <cell r="F1773" t="str">
            <v>OMIX-BP</v>
          </cell>
          <cell r="G1773" t="str">
            <v>12044.15.jpg</v>
          </cell>
          <cell r="H1773" t="str">
            <v>Taiwan</v>
          </cell>
          <cell r="I1773">
            <v>98.76</v>
          </cell>
          <cell r="J1773" t="str">
            <v/>
          </cell>
        </row>
        <row r="1774">
          <cell r="A1774" t="str">
            <v>12045.04</v>
          </cell>
          <cell r="B1774" t="str">
            <v>55369218AB</v>
          </cell>
          <cell r="C1774" t="str">
            <v>804314240769</v>
          </cell>
          <cell r="D1774" t="str">
            <v>Front Fender, Right; 06-10 Jeep Commander XK</v>
          </cell>
          <cell r="E1774" t="str">
            <v>Omix-ADA</v>
          </cell>
          <cell r="F1774" t="str">
            <v>OMIX-BP</v>
          </cell>
          <cell r="G1774" t="str">
            <v>12045.04.jpg</v>
          </cell>
          <cell r="H1774" t="str">
            <v>Taiwan</v>
          </cell>
          <cell r="I1774">
            <v>169.13</v>
          </cell>
          <cell r="J1774" t="str">
            <v/>
          </cell>
        </row>
        <row r="1775">
          <cell r="A1775" t="str">
            <v>12045.05</v>
          </cell>
          <cell r="B1775" t="str">
            <v>55369219AB</v>
          </cell>
          <cell r="C1775" t="str">
            <v>804314240776</v>
          </cell>
          <cell r="D1775" t="str">
            <v>Front Fender, Left; 06-10 Jeep Commander XK</v>
          </cell>
          <cell r="E1775" t="str">
            <v>Omix-ADA</v>
          </cell>
          <cell r="F1775" t="str">
            <v>OMIX-BP</v>
          </cell>
          <cell r="G1775" t="str">
            <v>12045.05.jpg</v>
          </cell>
          <cell r="H1775" t="str">
            <v>Taiwan</v>
          </cell>
          <cell r="I1775">
            <v>169.13</v>
          </cell>
          <cell r="J1775" t="str">
            <v/>
          </cell>
        </row>
        <row r="1776">
          <cell r="A1776" t="str">
            <v>12045.10</v>
          </cell>
          <cell r="B1776" t="str">
            <v>5183429AA</v>
          </cell>
          <cell r="C1776" t="str">
            <v>804314240714</v>
          </cell>
          <cell r="D1776" t="str">
            <v>Front Bumper Cover; 06-10 Jeep Commander XK</v>
          </cell>
          <cell r="E1776" t="str">
            <v>Omix-ADA</v>
          </cell>
          <cell r="F1776" t="str">
            <v>OMIX-BP</v>
          </cell>
          <cell r="G1776" t="str">
            <v>12045.10.jpg</v>
          </cell>
          <cell r="H1776" t="str">
            <v>Taiwan</v>
          </cell>
          <cell r="I1776">
            <v>351.92</v>
          </cell>
          <cell r="J1776" t="str">
            <v/>
          </cell>
        </row>
        <row r="1777">
          <cell r="A1777" t="str">
            <v>12045.11</v>
          </cell>
          <cell r="B1777" t="str">
            <v>5183619AA</v>
          </cell>
          <cell r="C1777" t="str">
            <v>804314240707</v>
          </cell>
          <cell r="D1777" t="str">
            <v>Front Bumper Cover; 06-10 Jeep Commander XK</v>
          </cell>
          <cell r="E1777" t="str">
            <v>Omix-ADA</v>
          </cell>
          <cell r="F1777" t="str">
            <v>OMIX-BP</v>
          </cell>
          <cell r="G1777" t="str">
            <v>12045.11.jpg</v>
          </cell>
          <cell r="H1777" t="str">
            <v>Taiwan</v>
          </cell>
          <cell r="I1777">
            <v>358.32</v>
          </cell>
          <cell r="J1777" t="str">
            <v/>
          </cell>
        </row>
        <row r="1778">
          <cell r="A1778" t="str">
            <v>12045.12</v>
          </cell>
          <cell r="B1778" t="str">
            <v>5183439AA</v>
          </cell>
          <cell r="C1778" t="str">
            <v>804314240738</v>
          </cell>
          <cell r="D1778" t="str">
            <v>Front Bumper Insert, Chrome; 06-10 Jeep Commander XK</v>
          </cell>
          <cell r="E1778" t="str">
            <v>Omix-ADA</v>
          </cell>
          <cell r="F1778" t="str">
            <v>OMIX-BP</v>
          </cell>
          <cell r="G1778" t="str">
            <v>12045.12.jpg</v>
          </cell>
          <cell r="H1778" t="str">
            <v>Taiwan</v>
          </cell>
          <cell r="I1778">
            <v>227.76</v>
          </cell>
          <cell r="J1778" t="str">
            <v/>
          </cell>
        </row>
        <row r="1779">
          <cell r="A1779" t="str">
            <v>12045.13</v>
          </cell>
          <cell r="B1779" t="str">
            <v>5183440AA</v>
          </cell>
          <cell r="C1779" t="str">
            <v>804314240752</v>
          </cell>
          <cell r="D1779" t="str">
            <v>Fog Light Inserts; 06-10 Jeep Commander XK</v>
          </cell>
          <cell r="E1779" t="str">
            <v>Omix-ADA</v>
          </cell>
          <cell r="F1779" t="str">
            <v>OMIX-BP</v>
          </cell>
          <cell r="G1779" t="str">
            <v>12045.13.jpg</v>
          </cell>
          <cell r="H1779" t="str">
            <v>Taiwan</v>
          </cell>
          <cell r="I1779">
            <v>38.450000000000003</v>
          </cell>
          <cell r="J1779" t="str">
            <v/>
          </cell>
        </row>
        <row r="1780">
          <cell r="A1780" t="str">
            <v>12045.40</v>
          </cell>
          <cell r="B1780" t="str">
            <v>55396636AC</v>
          </cell>
          <cell r="C1780" t="str">
            <v>804314241339</v>
          </cell>
          <cell r="D1780" t="str">
            <v>Mirror, Power Heated, Right; 06-10 Jeep Commander XK</v>
          </cell>
          <cell r="E1780" t="str">
            <v>Omix-ADA</v>
          </cell>
          <cell r="F1780" t="str">
            <v>OMIX-BP</v>
          </cell>
          <cell r="G1780" t="str">
            <v>12045.40.jpg</v>
          </cell>
          <cell r="H1780" t="str">
            <v>Taiwan</v>
          </cell>
          <cell r="I1780">
            <v>149.02000000000001</v>
          </cell>
          <cell r="J1780" t="str">
            <v/>
          </cell>
        </row>
        <row r="1781">
          <cell r="A1781" t="str">
            <v>12045.41</v>
          </cell>
          <cell r="B1781" t="str">
            <v>55396637AC</v>
          </cell>
          <cell r="C1781" t="str">
            <v>804314241346</v>
          </cell>
          <cell r="D1781" t="str">
            <v>Mirror, Power Heated, Left; 06-10 Jeep Commander XK</v>
          </cell>
          <cell r="E1781" t="str">
            <v>Omix-ADA</v>
          </cell>
          <cell r="F1781" t="str">
            <v>OMIX-BP</v>
          </cell>
          <cell r="G1781" t="str">
            <v>12045.41.jpg</v>
          </cell>
          <cell r="H1781" t="str">
            <v>Taiwan</v>
          </cell>
          <cell r="I1781">
            <v>149.02000000000001</v>
          </cell>
          <cell r="J1781" t="str">
            <v/>
          </cell>
        </row>
        <row r="1782">
          <cell r="A1782" t="str">
            <v>12046.01</v>
          </cell>
          <cell r="B1782" t="str">
            <v>55369587AC</v>
          </cell>
          <cell r="C1782" t="str">
            <v>804314248512</v>
          </cell>
          <cell r="D1782" t="str">
            <v>Aluminum Replacement Hood; 11-14 Jeep Grand Cherokee WK</v>
          </cell>
          <cell r="E1782" t="str">
            <v>Omix-ADA</v>
          </cell>
          <cell r="F1782" t="str">
            <v>OMIX-BP</v>
          </cell>
          <cell r="G1782" t="str">
            <v>12046.01.jpg</v>
          </cell>
          <cell r="H1782" t="str">
            <v>Taiwan</v>
          </cell>
          <cell r="I1782">
            <v>932</v>
          </cell>
          <cell r="J1782" t="str">
            <v/>
          </cell>
        </row>
        <row r="1783">
          <cell r="A1783" t="str">
            <v>12046.05</v>
          </cell>
          <cell r="B1783" t="str">
            <v>55369597AC</v>
          </cell>
          <cell r="C1783" t="str">
            <v>804314248529</v>
          </cell>
          <cell r="D1783" t="str">
            <v>Left Fender; 11-14 Jeep Grand Cherokee WK</v>
          </cell>
          <cell r="E1783" t="str">
            <v>Omix-ADA</v>
          </cell>
          <cell r="F1783" t="str">
            <v>OMIX-BP</v>
          </cell>
          <cell r="G1783" t="str">
            <v>12046.05.jpg</v>
          </cell>
          <cell r="H1783" t="str">
            <v>Taiwan</v>
          </cell>
          <cell r="I1783">
            <v>112</v>
          </cell>
          <cell r="J1783" t="str">
            <v/>
          </cell>
        </row>
        <row r="1784">
          <cell r="A1784" t="str">
            <v>12046.06</v>
          </cell>
          <cell r="B1784" t="str">
            <v>55369596AC</v>
          </cell>
          <cell r="C1784" t="str">
            <v>804314248536</v>
          </cell>
          <cell r="D1784" t="str">
            <v>Right Fender; 11-14 Jeep Grand Cherokee</v>
          </cell>
          <cell r="E1784" t="str">
            <v>Omix-ADA</v>
          </cell>
          <cell r="F1784" t="str">
            <v>OMIX-BP</v>
          </cell>
          <cell r="G1784" t="str">
            <v>12046.06.jpg</v>
          </cell>
          <cell r="H1784" t="str">
            <v>Taiwan</v>
          </cell>
          <cell r="I1784">
            <v>112</v>
          </cell>
          <cell r="J1784" t="str">
            <v/>
          </cell>
        </row>
        <row r="1785">
          <cell r="A1785" t="str">
            <v>12046.10</v>
          </cell>
          <cell r="B1785" t="str">
            <v>68078268AA</v>
          </cell>
          <cell r="C1785" t="str">
            <v>804314248475</v>
          </cell>
          <cell r="D1785" t="str">
            <v>Front Bumper Cover; 11-13 Jeep Grand Cherokee WK</v>
          </cell>
          <cell r="E1785" t="str">
            <v>Omix-ADA</v>
          </cell>
          <cell r="F1785" t="str">
            <v>OMIX-BP</v>
          </cell>
          <cell r="G1785" t="str">
            <v>12046.10.jpg</v>
          </cell>
          <cell r="H1785" t="str">
            <v>Taiwan</v>
          </cell>
          <cell r="I1785">
            <v>440.26</v>
          </cell>
          <cell r="J1785" t="str">
            <v/>
          </cell>
        </row>
        <row r="1786">
          <cell r="A1786" t="str">
            <v>12046.11</v>
          </cell>
          <cell r="B1786" t="str">
            <v>68078269AA</v>
          </cell>
          <cell r="C1786" t="str">
            <v>804314248482</v>
          </cell>
          <cell r="D1786" t="str">
            <v>Front Bumper Cover; 11-13 Jeep Grand Cherokee WK</v>
          </cell>
          <cell r="E1786" t="str">
            <v>Omix-ADA</v>
          </cell>
          <cell r="F1786" t="str">
            <v>OMIX-BP</v>
          </cell>
          <cell r="G1786" t="str">
            <v>12046.11.jpg</v>
          </cell>
          <cell r="H1786" t="str">
            <v>Taiwan</v>
          </cell>
          <cell r="I1786">
            <v>440.26</v>
          </cell>
          <cell r="J1786" t="str">
            <v/>
          </cell>
        </row>
        <row r="1787">
          <cell r="A1787" t="str">
            <v>12046.24</v>
          </cell>
          <cell r="B1787" t="str">
            <v>57010720AB</v>
          </cell>
          <cell r="C1787" t="str">
            <v>804314248505</v>
          </cell>
          <cell r="D1787" t="str">
            <v>Rear Bumper Reflector, Right; 11-13 Jeep Compass/Grand Cherokee</v>
          </cell>
          <cell r="E1787" t="str">
            <v>Omix-ADA</v>
          </cell>
          <cell r="F1787" t="str">
            <v>OMIX-BP</v>
          </cell>
          <cell r="G1787" t="str">
            <v>12046.24.jpg</v>
          </cell>
          <cell r="H1787" t="str">
            <v>Taiwan</v>
          </cell>
          <cell r="I1787">
            <v>49.6</v>
          </cell>
          <cell r="J1787" t="str">
            <v/>
          </cell>
        </row>
        <row r="1788">
          <cell r="A1788" t="str">
            <v>12046.25</v>
          </cell>
          <cell r="B1788" t="str">
            <v>57010721AB</v>
          </cell>
          <cell r="C1788" t="str">
            <v>804314248499</v>
          </cell>
          <cell r="D1788" t="str">
            <v>Rear Bumper Reflector, Left; 11-13 Jeep Compass/Grand Cherokee</v>
          </cell>
          <cell r="E1788" t="str">
            <v>Omix-ADA</v>
          </cell>
          <cell r="F1788" t="str">
            <v>OMIX-BP</v>
          </cell>
          <cell r="G1788" t="str">
            <v>12046.25.jpg</v>
          </cell>
          <cell r="H1788" t="str">
            <v>Taiwan</v>
          </cell>
          <cell r="I1788">
            <v>49.6</v>
          </cell>
          <cell r="J1788" t="str">
            <v/>
          </cell>
        </row>
        <row r="1789">
          <cell r="A1789" t="str">
            <v>12046.40</v>
          </cell>
          <cell r="B1789" t="str">
            <v>1NT48AXRAE</v>
          </cell>
          <cell r="C1789" t="str">
            <v>804314248550</v>
          </cell>
          <cell r="D1789" t="str">
            <v>Right Side Heated Mirror; 11-13 Jeep Grand Cherokee</v>
          </cell>
          <cell r="E1789" t="str">
            <v>Omix-ADA</v>
          </cell>
          <cell r="F1789" t="str">
            <v>OMIX-BP</v>
          </cell>
          <cell r="G1789" t="str">
            <v>12046.40.jpg</v>
          </cell>
          <cell r="H1789" t="str">
            <v>Taiwan</v>
          </cell>
          <cell r="I1789">
            <v>151.91999999999999</v>
          </cell>
          <cell r="J1789" t="str">
            <v/>
          </cell>
        </row>
        <row r="1790">
          <cell r="A1790" t="str">
            <v>12046.41</v>
          </cell>
          <cell r="B1790" t="str">
            <v>1NT49AXRAE</v>
          </cell>
          <cell r="C1790" t="str">
            <v>804314248543</v>
          </cell>
          <cell r="D1790" t="str">
            <v>Left Side Heated Mirror; 11-13 Jeep Grand Cherokee WK</v>
          </cell>
          <cell r="E1790" t="str">
            <v>Omix-ADA</v>
          </cell>
          <cell r="F1790" t="str">
            <v>OMIX-BP</v>
          </cell>
          <cell r="G1790" t="str">
            <v>12046.41.jpg</v>
          </cell>
          <cell r="H1790" t="str">
            <v>Taiwan</v>
          </cell>
          <cell r="I1790">
            <v>151.91999999999999</v>
          </cell>
          <cell r="J1790" t="str">
            <v/>
          </cell>
        </row>
        <row r="1791">
          <cell r="A1791" t="str">
            <v>12049.01</v>
          </cell>
          <cell r="B1791" t="str">
            <v>4860455AB</v>
          </cell>
          <cell r="C1791" t="str">
            <v>804314172695</v>
          </cell>
          <cell r="D1791" t="str">
            <v>Hood; 01-07 Chrysler Minivans</v>
          </cell>
          <cell r="E1791" t="str">
            <v>Omix-ADA</v>
          </cell>
          <cell r="F1791" t="str">
            <v>OMIX-BP</v>
          </cell>
          <cell r="G1791" t="str">
            <v>12049.01.jpg</v>
          </cell>
          <cell r="H1791" t="str">
            <v>Taiwan</v>
          </cell>
          <cell r="I1791">
            <v>360.38</v>
          </cell>
          <cell r="J1791" t="str">
            <v/>
          </cell>
        </row>
        <row r="1792">
          <cell r="A1792" t="str">
            <v>12049.10</v>
          </cell>
          <cell r="B1792" t="str">
            <v>5018442AA</v>
          </cell>
          <cell r="C1792" t="str">
            <v>804314172671</v>
          </cell>
          <cell r="D1792" t="str">
            <v>Front Fender, Right; 01-07 Chrysler Minivans</v>
          </cell>
          <cell r="E1792" t="str">
            <v>Omix-ADA</v>
          </cell>
          <cell r="F1792" t="str">
            <v>OMIX-BP</v>
          </cell>
          <cell r="G1792" t="str">
            <v>12049.10.jpg</v>
          </cell>
          <cell r="H1792" t="str">
            <v>Taiwan</v>
          </cell>
          <cell r="I1792">
            <v>120.03</v>
          </cell>
          <cell r="J1792" t="str">
            <v/>
          </cell>
        </row>
        <row r="1793">
          <cell r="A1793" t="str">
            <v>12049.11</v>
          </cell>
          <cell r="B1793" t="str">
            <v>5018443AA</v>
          </cell>
          <cell r="C1793" t="str">
            <v>804314172688</v>
          </cell>
          <cell r="D1793" t="str">
            <v>Front Fender, Left; 01-07 Chrysler Minivans</v>
          </cell>
          <cell r="E1793" t="str">
            <v>Omix-ADA</v>
          </cell>
          <cell r="F1793" t="str">
            <v>OMIX-BP</v>
          </cell>
          <cell r="G1793" t="str">
            <v>12049.11.jpg</v>
          </cell>
          <cell r="H1793" t="str">
            <v>Taiwan</v>
          </cell>
          <cell r="I1793">
            <v>120.03</v>
          </cell>
          <cell r="J1793" t="str">
            <v/>
          </cell>
        </row>
        <row r="1794">
          <cell r="A1794" t="str">
            <v>12049.12</v>
          </cell>
          <cell r="B1794" t="str">
            <v>4882290</v>
          </cell>
          <cell r="C1794" t="str">
            <v>804314172701</v>
          </cell>
          <cell r="D1794" t="str">
            <v>Front Fender, Right; 96-00 Chrysler Minivans</v>
          </cell>
          <cell r="E1794" t="str">
            <v>Omix-ADA</v>
          </cell>
          <cell r="F1794" t="str">
            <v>OMIX-BP</v>
          </cell>
          <cell r="G1794" t="str">
            <v>12049.12.jpg</v>
          </cell>
          <cell r="H1794" t="str">
            <v>Taiwan</v>
          </cell>
          <cell r="I1794">
            <v>184</v>
          </cell>
          <cell r="J1794" t="str">
            <v/>
          </cell>
        </row>
        <row r="1795">
          <cell r="A1795" t="str">
            <v>12100</v>
          </cell>
          <cell r="C1795" t="str">
            <v>804314181383</v>
          </cell>
          <cell r="D1795" t="str">
            <v>Axle Shaft Kit; 65-75 Chevrolet Chevelle/Camaros/Novas, Rear</v>
          </cell>
          <cell r="E1795" t="str">
            <v>Alloy USA</v>
          </cell>
          <cell r="F1795" t="str">
            <v>ALY-ARB</v>
          </cell>
          <cell r="G1795" t="str">
            <v>12100.jpg</v>
          </cell>
          <cell r="H1795" t="str">
            <v>India</v>
          </cell>
          <cell r="I1795">
            <v>342.70400000000001</v>
          </cell>
          <cell r="J1795">
            <v>307.99</v>
          </cell>
        </row>
        <row r="1796">
          <cell r="A1796" t="str">
            <v>12101</v>
          </cell>
          <cell r="C1796" t="str">
            <v>804314181390</v>
          </cell>
          <cell r="D1796" t="str">
            <v>Axle Shaft Kit; 68-81 Chevrolet Camaros/Chevelles, Rear</v>
          </cell>
          <cell r="E1796" t="str">
            <v>Alloy USA</v>
          </cell>
          <cell r="F1796" t="str">
            <v>ALY-ARB</v>
          </cell>
          <cell r="G1796" t="str">
            <v>12101.jpg</v>
          </cell>
          <cell r="H1796" t="str">
            <v>India</v>
          </cell>
          <cell r="I1796">
            <v>342.70400000000001</v>
          </cell>
          <cell r="J1796">
            <v>307.99</v>
          </cell>
        </row>
        <row r="1797">
          <cell r="A1797" t="str">
            <v>12101.01</v>
          </cell>
          <cell r="B1797" t="str">
            <v>769701</v>
          </cell>
          <cell r="C1797" t="str">
            <v>804314012724</v>
          </cell>
          <cell r="D1797" t="str">
            <v>Sport Bar Drink Holder; 55-16 Jeep CJ/Wrangler YJ/TJ/JK</v>
          </cell>
          <cell r="E1797" t="str">
            <v>Rugged Ridge</v>
          </cell>
          <cell r="F1797" t="str">
            <v>RR-SG</v>
          </cell>
          <cell r="G1797" t="str">
            <v>12101.01.jpg</v>
          </cell>
          <cell r="H1797" t="str">
            <v>Taiwan</v>
          </cell>
          <cell r="I1797">
            <v>17.263999999999999</v>
          </cell>
          <cell r="J1797">
            <v>14.99</v>
          </cell>
        </row>
        <row r="1798">
          <cell r="A1798" t="str">
            <v>12101.51</v>
          </cell>
          <cell r="C1798" t="str">
            <v>804314117863</v>
          </cell>
          <cell r="D1798" t="str">
            <v>Sport Bar Drink Holder, Pair; 55-16 Jeep CJ/Wrangler YJ/TJ/JK</v>
          </cell>
          <cell r="E1798" t="str">
            <v>Rugged Ridge</v>
          </cell>
          <cell r="F1798" t="str">
            <v>RR-SG</v>
          </cell>
          <cell r="G1798" t="str">
            <v>12101.51.jpg</v>
          </cell>
          <cell r="H1798" t="str">
            <v>China</v>
          </cell>
          <cell r="I1798">
            <v>17.263999999999999</v>
          </cell>
          <cell r="J1798">
            <v>14.99</v>
          </cell>
        </row>
        <row r="1799">
          <cell r="A1799" t="str">
            <v>12101.52</v>
          </cell>
          <cell r="C1799" t="str">
            <v>804314224981</v>
          </cell>
          <cell r="D1799" t="str">
            <v>Sunglass Holder, Storage Pouch; 55-16 Jeep CJ/Wrangler YJ/TJ/JK</v>
          </cell>
          <cell r="E1799" t="str">
            <v>Rugged Ridge</v>
          </cell>
          <cell r="F1799" t="str">
            <v>RR-SG</v>
          </cell>
          <cell r="G1799" t="str">
            <v>12101.52.jpg</v>
          </cell>
          <cell r="H1799" t="str">
            <v>China</v>
          </cell>
          <cell r="I1799">
            <v>21.584000000000003</v>
          </cell>
          <cell r="J1799">
            <v>18.989999999999998</v>
          </cell>
        </row>
        <row r="1800">
          <cell r="A1800" t="str">
            <v>12102</v>
          </cell>
          <cell r="C1800" t="str">
            <v>804314181406</v>
          </cell>
          <cell r="D1800" t="str">
            <v>Axle Shaft Kit; 73-77 Chevrolet Chevelles, Rear</v>
          </cell>
          <cell r="E1800" t="str">
            <v>Alloy USA</v>
          </cell>
          <cell r="F1800" t="str">
            <v>ALY-ARB</v>
          </cell>
          <cell r="G1800" t="str">
            <v>12102.jpg</v>
          </cell>
          <cell r="H1800" t="str">
            <v>India</v>
          </cell>
          <cell r="I1800">
            <v>339.50400000000002</v>
          </cell>
          <cell r="J1800">
            <v>304.99</v>
          </cell>
        </row>
        <row r="1801">
          <cell r="A1801" t="str">
            <v>12103</v>
          </cell>
          <cell r="C1801" t="str">
            <v>804314181413</v>
          </cell>
          <cell r="D1801" t="str">
            <v>Axle Shaft Kit; 90-92 Chevrolet Camaros, Rear</v>
          </cell>
          <cell r="E1801" t="str">
            <v>Alloy USA</v>
          </cell>
          <cell r="F1801" t="str">
            <v>ALY-ARB</v>
          </cell>
          <cell r="G1801" t="str">
            <v>12103.jpg</v>
          </cell>
          <cell r="H1801" t="str">
            <v>India</v>
          </cell>
          <cell r="I1801">
            <v>339.50400000000002</v>
          </cell>
          <cell r="J1801">
            <v>304.99</v>
          </cell>
        </row>
        <row r="1802">
          <cell r="A1802" t="str">
            <v>12103.01</v>
          </cell>
          <cell r="B1802" t="str">
            <v>769401</v>
          </cell>
          <cell r="C1802" t="str">
            <v>804314012700</v>
          </cell>
          <cell r="D1802" t="str">
            <v>Adjustable Door Straps; 55-06 Jeep CJ/Wrangler YJ/TJ</v>
          </cell>
          <cell r="E1802" t="str">
            <v>Rugged Ridge</v>
          </cell>
          <cell r="F1802" t="str">
            <v>RR-SG</v>
          </cell>
          <cell r="G1802" t="str">
            <v>12103.01.jpg</v>
          </cell>
          <cell r="H1802" t="str">
            <v>China</v>
          </cell>
          <cell r="I1802">
            <v>6.64</v>
          </cell>
          <cell r="J1802">
            <v>5.99</v>
          </cell>
        </row>
        <row r="1803">
          <cell r="A1803" t="str">
            <v>12104</v>
          </cell>
          <cell r="C1803" t="str">
            <v>804314181420</v>
          </cell>
          <cell r="D1803" t="str">
            <v>Axle Shaft Kit; 93-96 Chevrolet Camaros, Rear</v>
          </cell>
          <cell r="E1803" t="str">
            <v>Alloy USA</v>
          </cell>
          <cell r="F1803" t="str">
            <v>ALY-ARB</v>
          </cell>
          <cell r="G1803" t="str">
            <v>12104.jpg</v>
          </cell>
          <cell r="H1803" t="str">
            <v>India</v>
          </cell>
          <cell r="I1803">
            <v>339.50400000000002</v>
          </cell>
          <cell r="J1803">
            <v>304.99</v>
          </cell>
        </row>
        <row r="1804">
          <cell r="A1804" t="str">
            <v>12104.15</v>
          </cell>
          <cell r="B1804" t="str">
            <v>600015</v>
          </cell>
          <cell r="C1804" t="str">
            <v>804314008628</v>
          </cell>
          <cell r="D1804" t="str">
            <v>Soft Top Storage Boot, Black Denim; 92-04 Jeep Wrangler YJ/TJ</v>
          </cell>
          <cell r="E1804" t="str">
            <v>Rugged Ridge</v>
          </cell>
          <cell r="F1804" t="str">
            <v>RR-SG</v>
          </cell>
          <cell r="G1804" t="str">
            <v>12104.15.jpg</v>
          </cell>
          <cell r="H1804" t="str">
            <v>China</v>
          </cell>
          <cell r="I1804">
            <v>59.024000000000001</v>
          </cell>
          <cell r="J1804">
            <v>52.99</v>
          </cell>
        </row>
        <row r="1805">
          <cell r="A1805" t="str">
            <v>12104.37</v>
          </cell>
          <cell r="B1805" t="str">
            <v>600037</v>
          </cell>
          <cell r="C1805" t="str">
            <v>804314008635</v>
          </cell>
          <cell r="D1805" t="str">
            <v>Soft Top Storage Boot, Spice; 92-04 Jeep Wrangler YJ/TJ</v>
          </cell>
          <cell r="E1805" t="str">
            <v>Rugged Ridge</v>
          </cell>
          <cell r="F1805" t="str">
            <v>RR-SG</v>
          </cell>
          <cell r="G1805" t="str">
            <v>12104.37.jpg</v>
          </cell>
          <cell r="H1805" t="str">
            <v>Taiwan</v>
          </cell>
          <cell r="I1805">
            <v>52.94400000000001</v>
          </cell>
          <cell r="J1805">
            <v>46.99</v>
          </cell>
        </row>
        <row r="1806">
          <cell r="A1806" t="str">
            <v>12104.50</v>
          </cell>
          <cell r="C1806" t="str">
            <v>804314222246</v>
          </cell>
          <cell r="D1806" t="str">
            <v>Soft Top Storage Boot, Black Diamond; 07-16 Jeep Wrangler JK 2-Door</v>
          </cell>
          <cell r="E1806" t="str">
            <v>Rugged Ridge</v>
          </cell>
          <cell r="F1806" t="str">
            <v>RR-SG</v>
          </cell>
          <cell r="G1806" t="str">
            <v>12104.50.jpg</v>
          </cell>
          <cell r="H1806" t="str">
            <v>China</v>
          </cell>
          <cell r="I1806">
            <v>88.944000000000017</v>
          </cell>
          <cell r="J1806">
            <v>79.989999999999995</v>
          </cell>
        </row>
        <row r="1807">
          <cell r="A1807" t="str">
            <v>12104.51</v>
          </cell>
          <cell r="C1807" t="str">
            <v>804314222253</v>
          </cell>
          <cell r="D1807" t="str">
            <v>Soft Top Storage Boot, Black Diamond; 07-16 Jeep Wrangler JK 4-Door</v>
          </cell>
          <cell r="E1807" t="str">
            <v>Rugged Ridge</v>
          </cell>
          <cell r="F1807" t="str">
            <v>RR-SG</v>
          </cell>
          <cell r="G1807" t="str">
            <v>12104.51.jpg</v>
          </cell>
          <cell r="H1807" t="str">
            <v>China</v>
          </cell>
          <cell r="I1807">
            <v>92.784000000000006</v>
          </cell>
          <cell r="J1807">
            <v>82.99</v>
          </cell>
        </row>
        <row r="1808">
          <cell r="A1808" t="str">
            <v>12105.01</v>
          </cell>
          <cell r="C1808" t="str">
            <v>804314117870</v>
          </cell>
          <cell r="D1808" t="str">
            <v>Car Cover Storage Bag</v>
          </cell>
          <cell r="E1808" t="str">
            <v>Rugged Ridge</v>
          </cell>
          <cell r="F1808" t="str">
            <v>RR-SG</v>
          </cell>
          <cell r="G1808" t="str">
            <v>12105.01.jpg</v>
          </cell>
          <cell r="H1808" t="str">
            <v>China</v>
          </cell>
          <cell r="I1808">
            <v>17.744</v>
          </cell>
          <cell r="J1808">
            <v>14.99</v>
          </cell>
        </row>
        <row r="1809">
          <cell r="A1809" t="str">
            <v>12105.15</v>
          </cell>
          <cell r="B1809" t="str">
            <v>590015</v>
          </cell>
          <cell r="C1809" t="str">
            <v>804314008581</v>
          </cell>
          <cell r="D1809" t="str">
            <v>Soft Top Storage Boot, Black Denim; 92-95 Jeep Wrangler YJ</v>
          </cell>
          <cell r="E1809" t="str">
            <v>Rugged Ridge</v>
          </cell>
          <cell r="F1809" t="str">
            <v>RR-SG</v>
          </cell>
          <cell r="G1809" t="str">
            <v>12105.15.jpg</v>
          </cell>
          <cell r="H1809" t="str">
            <v>China</v>
          </cell>
          <cell r="I1809">
            <v>48.304000000000002</v>
          </cell>
          <cell r="J1809">
            <v>42.99</v>
          </cell>
        </row>
        <row r="1810">
          <cell r="A1810" t="str">
            <v>12105.37</v>
          </cell>
          <cell r="B1810" t="str">
            <v>590037</v>
          </cell>
          <cell r="C1810" t="str">
            <v>804314008598</v>
          </cell>
          <cell r="D1810" t="str">
            <v>Soft Top Storage Boot, Spice; 46-91 Jeep CJ/Wrangler YJ</v>
          </cell>
          <cell r="E1810" t="str">
            <v>Rugged Ridge</v>
          </cell>
          <cell r="F1810" t="str">
            <v>RR-SG</v>
          </cell>
          <cell r="G1810" t="str">
            <v>12105.37.jpg</v>
          </cell>
          <cell r="H1810" t="str">
            <v>Taiwan</v>
          </cell>
          <cell r="I1810">
            <v>56.94400000000001</v>
          </cell>
          <cell r="J1810">
            <v>50.99</v>
          </cell>
        </row>
        <row r="1811">
          <cell r="A1811" t="str">
            <v>12106.01</v>
          </cell>
          <cell r="C1811" t="str">
            <v>804314117887</v>
          </cell>
          <cell r="D1811" t="str">
            <v>Soft Top Storage Bag, Black</v>
          </cell>
          <cell r="E1811" t="str">
            <v>Rugged Ridge</v>
          </cell>
          <cell r="F1811" t="str">
            <v>RR-SG</v>
          </cell>
          <cell r="G1811" t="str">
            <v>12106.01.jpg</v>
          </cell>
          <cell r="H1811" t="str">
            <v>China</v>
          </cell>
          <cell r="I1811">
            <v>76.944000000000017</v>
          </cell>
          <cell r="J1811">
            <v>68.989999999999995</v>
          </cell>
        </row>
        <row r="1812">
          <cell r="A1812" t="str">
            <v>12107.01</v>
          </cell>
          <cell r="C1812" t="str">
            <v>804314117894</v>
          </cell>
          <cell r="D1812" t="str">
            <v>Window Storage Bag; 55-06 Jeep CJ/Wrangler YJ/TJ</v>
          </cell>
          <cell r="E1812" t="str">
            <v>Rugged Ridge</v>
          </cell>
          <cell r="F1812" t="str">
            <v>RR-SG</v>
          </cell>
          <cell r="G1812" t="str">
            <v>12107.01.jpg</v>
          </cell>
          <cell r="H1812" t="str">
            <v>China</v>
          </cell>
          <cell r="I1812">
            <v>79.824000000000012</v>
          </cell>
          <cell r="J1812">
            <v>70.989999999999995</v>
          </cell>
        </row>
        <row r="1813">
          <cell r="A1813" t="str">
            <v>12107.05</v>
          </cell>
          <cell r="C1813" t="str">
            <v>804314235741</v>
          </cell>
          <cell r="D1813" t="str">
            <v>Window Storage Bag; 07-16 Jeep Wrangler JK</v>
          </cell>
          <cell r="E1813" t="str">
            <v>Rugged Ridge</v>
          </cell>
          <cell r="F1813" t="str">
            <v>RR-SG</v>
          </cell>
          <cell r="G1813" t="str">
            <v>12107.05.jpg</v>
          </cell>
          <cell r="H1813" t="str">
            <v>China</v>
          </cell>
          <cell r="I1813">
            <v>97.904000000000011</v>
          </cell>
          <cell r="J1813">
            <v>87.99</v>
          </cell>
        </row>
        <row r="1814">
          <cell r="A1814" t="str">
            <v>12107.06</v>
          </cell>
          <cell r="B1814" t="str">
            <v>82210325AD</v>
          </cell>
          <cell r="C1814" t="str">
            <v>804314268671</v>
          </cell>
          <cell r="D1814" t="str">
            <v>Freedom Panel Storage Bag; 07-16 Jeep Wrangler JK</v>
          </cell>
          <cell r="E1814" t="str">
            <v>Rugged Ridge</v>
          </cell>
          <cell r="F1814" t="str">
            <v>RR-SG</v>
          </cell>
          <cell r="G1814" t="str">
            <v>12107.06.jpg</v>
          </cell>
          <cell r="H1814" t="str">
            <v>Hong Kong</v>
          </cell>
          <cell r="I1814">
            <v>82.864000000000019</v>
          </cell>
          <cell r="J1814">
            <v>73.989999999999995</v>
          </cell>
        </row>
        <row r="1815">
          <cell r="A1815" t="str">
            <v>12108.01</v>
          </cell>
          <cell r="C1815" t="str">
            <v>804314117900</v>
          </cell>
          <cell r="D1815" t="str">
            <v>Hard Door Storage Bag; 55-06 Jeep CJ/Wrangler YJ/TJ</v>
          </cell>
          <cell r="E1815" t="str">
            <v>Rugged Ridge</v>
          </cell>
          <cell r="F1815" t="str">
            <v>RR-SG</v>
          </cell>
          <cell r="G1815" t="str">
            <v>12108.01.jpg</v>
          </cell>
          <cell r="H1815" t="str">
            <v>China</v>
          </cell>
          <cell r="I1815">
            <v>197.42400000000001</v>
          </cell>
          <cell r="J1815">
            <v>176.99</v>
          </cell>
        </row>
        <row r="1816">
          <cell r="A1816" t="str">
            <v>12108.10</v>
          </cell>
          <cell r="C1816" t="str">
            <v>804314245009</v>
          </cell>
          <cell r="D1816" t="str">
            <v>Front Door Storage Bag Kit; 07-16 Jeep Wrangler JK</v>
          </cell>
          <cell r="E1816" t="str">
            <v>Rugged Ridge</v>
          </cell>
          <cell r="F1816" t="str">
            <v>RR-SG</v>
          </cell>
          <cell r="G1816" t="str">
            <v>12108.10.jpg</v>
          </cell>
          <cell r="H1816" t="str">
            <v>China</v>
          </cell>
          <cell r="I1816">
            <v>184.78400000000002</v>
          </cell>
          <cell r="J1816">
            <v>165.99</v>
          </cell>
        </row>
        <row r="1817">
          <cell r="A1817" t="str">
            <v>12108.20</v>
          </cell>
          <cell r="C1817" t="str">
            <v>804314245030</v>
          </cell>
          <cell r="D1817" t="str">
            <v>Rear Door Storage Bag Kit; 07-16 Jeep Wrangler JK</v>
          </cell>
          <cell r="E1817" t="str">
            <v>Rugged Ridge</v>
          </cell>
          <cell r="F1817" t="str">
            <v>RR-SG</v>
          </cell>
          <cell r="G1817" t="str">
            <v>12108.20.jpg</v>
          </cell>
          <cell r="H1817" t="str">
            <v>China</v>
          </cell>
          <cell r="I1817">
            <v>184.78400000000002</v>
          </cell>
          <cell r="J1817">
            <v>165.99</v>
          </cell>
        </row>
        <row r="1818">
          <cell r="A1818" t="str">
            <v>12109</v>
          </cell>
          <cell r="C1818" t="str">
            <v>804314181437</v>
          </cell>
          <cell r="D1818" t="str">
            <v>Axle Shaft Kit; 68-81 Chevrolet Camaro and Chevelle, Rear</v>
          </cell>
          <cell r="E1818" t="str">
            <v>Alloy USA</v>
          </cell>
          <cell r="F1818" t="str">
            <v>ALY-ARB</v>
          </cell>
          <cell r="G1818" t="str">
            <v>12109.jpg</v>
          </cell>
          <cell r="H1818" t="str">
            <v>India</v>
          </cell>
          <cell r="I1818">
            <v>339.50400000000002</v>
          </cell>
          <cell r="J1818">
            <v>304.99</v>
          </cell>
        </row>
        <row r="1819">
          <cell r="A1819" t="str">
            <v>12109.01</v>
          </cell>
          <cell r="C1819" t="str">
            <v>804314177379</v>
          </cell>
          <cell r="D1819" t="str">
            <v>Hardtop Insulation Kit; 07-10.5 Jeep Wrangler JK, 2-Door</v>
          </cell>
          <cell r="E1819" t="str">
            <v>Rugged Ridge</v>
          </cell>
          <cell r="F1819" t="str">
            <v>RR-SG</v>
          </cell>
          <cell r="G1819" t="str">
            <v>12109.01.jpg</v>
          </cell>
          <cell r="H1819" t="str">
            <v>China</v>
          </cell>
          <cell r="I1819">
            <v>263.28000000000003</v>
          </cell>
          <cell r="J1819">
            <v>235.99</v>
          </cell>
        </row>
        <row r="1820">
          <cell r="A1820" t="str">
            <v>12109.02</v>
          </cell>
          <cell r="C1820" t="str">
            <v>804314177386</v>
          </cell>
          <cell r="D1820" t="str">
            <v>Hardtop Insulation Kit; 07-10 Jeep Wrangler JK, 4-Door</v>
          </cell>
          <cell r="E1820" t="str">
            <v>Rugged Ridge</v>
          </cell>
          <cell r="F1820" t="str">
            <v>RR-SG</v>
          </cell>
          <cell r="G1820" t="str">
            <v>12109.02.jpg</v>
          </cell>
          <cell r="H1820" t="str">
            <v>China</v>
          </cell>
          <cell r="I1820">
            <v>305.26400000000001</v>
          </cell>
          <cell r="J1820">
            <v>273.99</v>
          </cell>
        </row>
        <row r="1821">
          <cell r="A1821" t="str">
            <v>12109.03</v>
          </cell>
          <cell r="C1821" t="str">
            <v>804314237196</v>
          </cell>
          <cell r="D1821" t="str">
            <v>Hardtop Insulation Kit; 11-16 Jeep Wrangler JK, 2-Door</v>
          </cell>
          <cell r="E1821" t="str">
            <v>Rugged Ridge</v>
          </cell>
          <cell r="F1821" t="str">
            <v>RR-SG</v>
          </cell>
          <cell r="G1821" t="str">
            <v>12109.03.jpg</v>
          </cell>
          <cell r="H1821" t="str">
            <v>China</v>
          </cell>
          <cell r="I1821">
            <v>243.82400000000004</v>
          </cell>
          <cell r="J1821">
            <v>218.99</v>
          </cell>
        </row>
        <row r="1822">
          <cell r="A1822" t="str">
            <v>12109.04</v>
          </cell>
          <cell r="C1822" t="str">
            <v>804314237202</v>
          </cell>
          <cell r="D1822" t="str">
            <v>Hardtop Insulation Kit; 11-16 Jeep Wrangler JK, 4-Door</v>
          </cell>
          <cell r="E1822" t="str">
            <v>Rugged Ridge</v>
          </cell>
          <cell r="F1822" t="str">
            <v>RR-SG</v>
          </cell>
          <cell r="G1822" t="str">
            <v>12109.04.jpg</v>
          </cell>
          <cell r="H1822" t="str">
            <v>China</v>
          </cell>
          <cell r="I1822">
            <v>278.22400000000005</v>
          </cell>
          <cell r="J1822">
            <v>249.99</v>
          </cell>
        </row>
        <row r="1823">
          <cell r="A1823" t="str">
            <v>12110</v>
          </cell>
          <cell r="C1823" t="str">
            <v>804314181444</v>
          </cell>
          <cell r="D1823" t="str">
            <v>Axle Shaft Kit; 65-72 Chevrolet Camaros/Chevelles/Novas, Rear</v>
          </cell>
          <cell r="E1823" t="str">
            <v>Alloy USA</v>
          </cell>
          <cell r="F1823" t="str">
            <v>ALY-ARB</v>
          </cell>
          <cell r="G1823" t="str">
            <v>12110.jpg</v>
          </cell>
          <cell r="H1823" t="str">
            <v>India</v>
          </cell>
          <cell r="I1823">
            <v>339.50400000000002</v>
          </cell>
          <cell r="J1823">
            <v>304.99</v>
          </cell>
        </row>
        <row r="1824">
          <cell r="A1824" t="str">
            <v>12110.01</v>
          </cell>
          <cell r="C1824" t="str">
            <v>631410035087</v>
          </cell>
          <cell r="D1824" t="str">
            <v>Roof Top Storage System, Small</v>
          </cell>
          <cell r="E1824" t="str">
            <v>Rugged Ridge</v>
          </cell>
          <cell r="F1824" t="str">
            <v>RR-SG</v>
          </cell>
          <cell r="G1824" t="str">
            <v>12110.01.jpg</v>
          </cell>
          <cell r="H1824" t="str">
            <v>China</v>
          </cell>
          <cell r="I1824">
            <v>56.304000000000009</v>
          </cell>
          <cell r="J1824">
            <v>49.99</v>
          </cell>
        </row>
        <row r="1825">
          <cell r="A1825" t="str">
            <v>12110.02</v>
          </cell>
          <cell r="C1825" t="str">
            <v>804314117924</v>
          </cell>
          <cell r="D1825" t="str">
            <v>Roof Top Storage System, Large</v>
          </cell>
          <cell r="E1825" t="str">
            <v>Rugged Ridge</v>
          </cell>
          <cell r="F1825" t="str">
            <v>RR-SG</v>
          </cell>
          <cell r="G1825" t="str">
            <v>12110.02.jpg</v>
          </cell>
          <cell r="H1825" t="str">
            <v>China</v>
          </cell>
          <cell r="I1825">
            <v>145.52000000000001</v>
          </cell>
          <cell r="J1825">
            <v>129.99</v>
          </cell>
        </row>
        <row r="1826">
          <cell r="A1826" t="str">
            <v>12111.01</v>
          </cell>
          <cell r="C1826" t="str">
            <v>804314117931</v>
          </cell>
          <cell r="D1826" t="str">
            <v>Roof Top Storage System, Tapered</v>
          </cell>
          <cell r="E1826" t="str">
            <v>Rugged Ridge</v>
          </cell>
          <cell r="F1826" t="str">
            <v>RR-SG</v>
          </cell>
          <cell r="G1826" t="str">
            <v>12111.01.jpg</v>
          </cell>
          <cell r="H1826" t="str">
            <v>China</v>
          </cell>
          <cell r="I1826">
            <v>237.904</v>
          </cell>
          <cell r="J1826">
            <v>213.99</v>
          </cell>
        </row>
        <row r="1827">
          <cell r="A1827" t="str">
            <v>12125</v>
          </cell>
          <cell r="C1827" t="str">
            <v>804314181451</v>
          </cell>
          <cell r="D1827" t="str">
            <v>Axle Shaft Conversion Kit; 76-81 Jeep CJ, AMC 20 Narrow-Trac Rear</v>
          </cell>
          <cell r="E1827" t="str">
            <v>Alloy USA</v>
          </cell>
          <cell r="F1827" t="str">
            <v>ALY-ARA</v>
          </cell>
          <cell r="G1827" t="str">
            <v>12125.jpg</v>
          </cell>
          <cell r="H1827" t="str">
            <v>United States</v>
          </cell>
          <cell r="I1827">
            <v>352.78400000000005</v>
          </cell>
          <cell r="J1827">
            <v>316.99</v>
          </cell>
        </row>
        <row r="1828">
          <cell r="A1828" t="str">
            <v>12126</v>
          </cell>
          <cell r="C1828" t="str">
            <v>804314181468</v>
          </cell>
          <cell r="D1828" t="str">
            <v>Axle Shaft Conversion Kit; 82-86 Jeep CJ, AMC 20 Wide-Trac Rear</v>
          </cell>
          <cell r="E1828" t="str">
            <v>Alloy USA</v>
          </cell>
          <cell r="F1828" t="str">
            <v>ALY-ARA</v>
          </cell>
          <cell r="G1828" t="str">
            <v>12126.jpg</v>
          </cell>
          <cell r="H1828" t="str">
            <v>India</v>
          </cell>
          <cell r="I1828">
            <v>352.78400000000005</v>
          </cell>
          <cell r="J1828">
            <v>316.99</v>
          </cell>
        </row>
        <row r="1829">
          <cell r="A1829" t="str">
            <v>12127</v>
          </cell>
          <cell r="C1829" t="str">
            <v>804314181475</v>
          </cell>
          <cell r="D1829" t="str">
            <v>Axle Shaft Conversion Kit; 76-79 Jeep CJ7, AMC 20 Quadra-Trac Rear</v>
          </cell>
          <cell r="E1829" t="str">
            <v>Alloy USA</v>
          </cell>
          <cell r="F1829" t="str">
            <v>ALY-ARA</v>
          </cell>
          <cell r="G1829" t="str">
            <v>12127.jpg</v>
          </cell>
          <cell r="H1829" t="str">
            <v>India</v>
          </cell>
          <cell r="I1829">
            <v>352.78400000000005</v>
          </cell>
          <cell r="J1829">
            <v>316.99</v>
          </cell>
        </row>
        <row r="1830">
          <cell r="A1830" t="str">
            <v>12128</v>
          </cell>
          <cell r="C1830" t="str">
            <v>804314181482</v>
          </cell>
          <cell r="D1830" t="str">
            <v>Rear Axle Shaft Kit; 71-80 International Scouts</v>
          </cell>
          <cell r="E1830" t="str">
            <v>Alloy USA</v>
          </cell>
          <cell r="F1830" t="str">
            <v>ALY-AXRA</v>
          </cell>
          <cell r="G1830" t="str">
            <v>12128.jpg</v>
          </cell>
          <cell r="H1830" t="str">
            <v>India</v>
          </cell>
          <cell r="I1830">
            <v>484.78399999999993</v>
          </cell>
          <cell r="J1830">
            <v>435.99</v>
          </cell>
        </row>
        <row r="1831">
          <cell r="A1831" t="str">
            <v>12129</v>
          </cell>
          <cell r="C1831" t="str">
            <v>804314181499</v>
          </cell>
          <cell r="D1831" t="str">
            <v>Axle Shaft Kit; 72-83 Jeep CJ Models, Grande 30 Front</v>
          </cell>
          <cell r="E1831" t="str">
            <v>Alloy USA</v>
          </cell>
          <cell r="F1831" t="str">
            <v>ALY-AXF</v>
          </cell>
          <cell r="G1831" t="str">
            <v>12129.jpg</v>
          </cell>
          <cell r="H1831" t="str">
            <v>India</v>
          </cell>
          <cell r="I1831">
            <v>793.74400000000003</v>
          </cell>
          <cell r="J1831">
            <v>713.99</v>
          </cell>
        </row>
        <row r="1832">
          <cell r="A1832" t="str">
            <v>12130</v>
          </cell>
          <cell r="C1832" t="str">
            <v>804314181505</v>
          </cell>
          <cell r="D1832" t="str">
            <v>Axle Shaft Kit; 82-86 Jeep CJ7/CJ8 Scrambler, Grande 30 Front</v>
          </cell>
          <cell r="E1832" t="str">
            <v>Alloy USA</v>
          </cell>
          <cell r="F1832" t="str">
            <v>ALY-AXF</v>
          </cell>
          <cell r="G1832" t="str">
            <v>12130.jpg</v>
          </cell>
          <cell r="H1832" t="str">
            <v>India</v>
          </cell>
          <cell r="I1832">
            <v>793.74400000000003</v>
          </cell>
          <cell r="J1832">
            <v>713.99</v>
          </cell>
        </row>
        <row r="1833">
          <cell r="A1833" t="str">
            <v>12131</v>
          </cell>
          <cell r="C1833" t="str">
            <v>804314181512</v>
          </cell>
          <cell r="D1833" t="str">
            <v>Axle Shaft Kit; 84-95 Jeep Cherokee XJ Wrangler YJ, Grande 30 Front</v>
          </cell>
          <cell r="E1833" t="str">
            <v>Alloy USA</v>
          </cell>
          <cell r="F1833" t="str">
            <v>ALY-AXF</v>
          </cell>
          <cell r="G1833" t="str">
            <v>12131.jpg</v>
          </cell>
          <cell r="H1833" t="str">
            <v>India</v>
          </cell>
          <cell r="I1833">
            <v>793.74400000000003</v>
          </cell>
          <cell r="J1833">
            <v>713.99</v>
          </cell>
        </row>
        <row r="1834">
          <cell r="A1834" t="str">
            <v>12132</v>
          </cell>
          <cell r="C1834" t="str">
            <v>804314181529</v>
          </cell>
          <cell r="D1834" t="str">
            <v>Axle Shaft Kit; 92-06 Jeep Cherokee XJ Wrangler TJ, Grande 30 Front</v>
          </cell>
          <cell r="E1834" t="str">
            <v>Alloy USA</v>
          </cell>
          <cell r="F1834" t="str">
            <v>ALY-AXF</v>
          </cell>
          <cell r="G1834" t="str">
            <v>12132.jpg</v>
          </cell>
          <cell r="H1834" t="str">
            <v>India</v>
          </cell>
          <cell r="I1834">
            <v>793.74400000000003</v>
          </cell>
          <cell r="J1834">
            <v>713.99</v>
          </cell>
        </row>
        <row r="1835">
          <cell r="A1835" t="str">
            <v>12133</v>
          </cell>
          <cell r="C1835" t="str">
            <v>804314181536</v>
          </cell>
          <cell r="D1835" t="str">
            <v>Axle Shaft Kit; 84-89 Jeep Cherokee/Wrangler XJ/YJ, Grande 35 Rear</v>
          </cell>
          <cell r="E1835" t="str">
            <v>Alloy USA</v>
          </cell>
          <cell r="F1835" t="str">
            <v>ALY-ARA</v>
          </cell>
          <cell r="G1835" t="str">
            <v>12133.jpg</v>
          </cell>
          <cell r="H1835" t="str">
            <v>India</v>
          </cell>
          <cell r="I1835">
            <v>352.78400000000005</v>
          </cell>
          <cell r="J1835">
            <v>316.99</v>
          </cell>
        </row>
        <row r="1836">
          <cell r="A1836" t="str">
            <v>12134</v>
          </cell>
          <cell r="C1836" t="str">
            <v>804314181543</v>
          </cell>
          <cell r="D1836" t="str">
            <v>Axle Shaft Kit; 90-02 Jeep Cherokee/Wrangler XJ/TJ, Grande 35 Rear</v>
          </cell>
          <cell r="E1836" t="str">
            <v>Alloy USA</v>
          </cell>
          <cell r="F1836" t="str">
            <v>ALY-ARA</v>
          </cell>
          <cell r="G1836" t="str">
            <v>12134.jpg</v>
          </cell>
          <cell r="H1836" t="str">
            <v>India</v>
          </cell>
          <cell r="I1836">
            <v>352.78400000000005</v>
          </cell>
          <cell r="J1836">
            <v>316.99</v>
          </cell>
        </row>
        <row r="1837">
          <cell r="A1837" t="str">
            <v>12135</v>
          </cell>
          <cell r="C1837" t="str">
            <v>804314181550</v>
          </cell>
          <cell r="D1837" t="str">
            <v>Axle Shaft Kit; 97-06 Jeep Wrangler TJ, for Dana 44 Rear</v>
          </cell>
          <cell r="E1837" t="str">
            <v>Alloy USA</v>
          </cell>
          <cell r="F1837" t="str">
            <v>ALY-ARA</v>
          </cell>
          <cell r="G1837" t="str">
            <v>12135.jpg</v>
          </cell>
          <cell r="H1837" t="str">
            <v>India</v>
          </cell>
          <cell r="I1837">
            <v>454.22399999999999</v>
          </cell>
          <cell r="J1837">
            <v>407.99</v>
          </cell>
        </row>
        <row r="1838">
          <cell r="A1838" t="str">
            <v>12136</v>
          </cell>
          <cell r="C1838" t="str">
            <v>804314181567</v>
          </cell>
          <cell r="D1838" t="str">
            <v>Axle Shaft Kit; 97-06 Jeep Wrangler TJ, Grande 44 Rear</v>
          </cell>
          <cell r="E1838" t="str">
            <v>Alloy USA</v>
          </cell>
          <cell r="F1838" t="str">
            <v>ALY-ARA</v>
          </cell>
          <cell r="G1838" t="str">
            <v>12136.jpg</v>
          </cell>
          <cell r="H1838" t="str">
            <v>India</v>
          </cell>
          <cell r="I1838">
            <v>489.74399999999997</v>
          </cell>
          <cell r="J1838">
            <v>439.99</v>
          </cell>
        </row>
        <row r="1839">
          <cell r="A1839" t="str">
            <v>12137</v>
          </cell>
          <cell r="C1839" t="str">
            <v>804314181574</v>
          </cell>
          <cell r="D1839" t="str">
            <v>Axle Shaft Kit; 97-06 Jeep Wrangler TJ, Mas Grande 44 Rear</v>
          </cell>
          <cell r="E1839" t="str">
            <v>Alloy USA</v>
          </cell>
          <cell r="F1839" t="str">
            <v>ALY-ARA</v>
          </cell>
          <cell r="G1839" t="str">
            <v>12137.jpg</v>
          </cell>
          <cell r="H1839" t="str">
            <v>India</v>
          </cell>
          <cell r="I1839">
            <v>489.74399999999997</v>
          </cell>
          <cell r="J1839">
            <v>439.99</v>
          </cell>
        </row>
        <row r="1840">
          <cell r="A1840" t="str">
            <v>12139</v>
          </cell>
          <cell r="C1840" t="str">
            <v>804314181581</v>
          </cell>
          <cell r="D1840" t="str">
            <v>Axle Shaft Kit, Narrow-Track; 72-81 Jeep CJ, for Dana 30 Front</v>
          </cell>
          <cell r="E1840" t="str">
            <v>Alloy USA</v>
          </cell>
          <cell r="F1840" t="str">
            <v>ALY-AXF</v>
          </cell>
          <cell r="G1840" t="str">
            <v>12139.jpg</v>
          </cell>
          <cell r="H1840" t="str">
            <v>India</v>
          </cell>
          <cell r="I1840">
            <v>793.74400000000003</v>
          </cell>
          <cell r="J1840">
            <v>713.99</v>
          </cell>
        </row>
        <row r="1841">
          <cell r="A1841" t="str">
            <v>12142</v>
          </cell>
          <cell r="C1841" t="str">
            <v>804314181598</v>
          </cell>
          <cell r="D1841" t="str">
            <v>Axle Shaft Kit, Wide-Track; 82-86 Jeep CJ7/CJ8, for Dana 30 Front</v>
          </cell>
          <cell r="E1841" t="str">
            <v>Alloy USA</v>
          </cell>
          <cell r="F1841" t="str">
            <v>ALY-AXF</v>
          </cell>
          <cell r="G1841" t="str">
            <v>12142.jpg</v>
          </cell>
          <cell r="H1841" t="str">
            <v>India</v>
          </cell>
          <cell r="I1841">
            <v>793.74400000000003</v>
          </cell>
          <cell r="J1841">
            <v>713.99</v>
          </cell>
        </row>
        <row r="1842">
          <cell r="A1842" t="str">
            <v>12145</v>
          </cell>
          <cell r="C1842" t="str">
            <v>804314181604</v>
          </cell>
          <cell r="D1842" t="str">
            <v>Axle Shaft Kit; 84-95 Jeep Cherokee Wrangler YJ/XJ, for Dana 30 Front</v>
          </cell>
          <cell r="E1842" t="str">
            <v>Alloy USA</v>
          </cell>
          <cell r="F1842" t="str">
            <v>ALY-AXF</v>
          </cell>
          <cell r="G1842" t="str">
            <v>12145.jpg</v>
          </cell>
          <cell r="H1842" t="str">
            <v>India</v>
          </cell>
          <cell r="I1842">
            <v>793.74400000000003</v>
          </cell>
          <cell r="J1842">
            <v>713.99</v>
          </cell>
        </row>
        <row r="1843">
          <cell r="A1843" t="str">
            <v>12148</v>
          </cell>
          <cell r="C1843" t="str">
            <v>804314181611</v>
          </cell>
          <cell r="D1843" t="str">
            <v>Axle shaft Kit; 92-06 Jeep Cherokee Wrangler YJ/XJ, for Dana 30 Front</v>
          </cell>
          <cell r="E1843" t="str">
            <v>Alloy USA</v>
          </cell>
          <cell r="F1843" t="str">
            <v>ALY-AXF</v>
          </cell>
          <cell r="G1843" t="str">
            <v>12148.jpg</v>
          </cell>
          <cell r="H1843" t="str">
            <v>India</v>
          </cell>
          <cell r="I1843">
            <v>793.74400000000003</v>
          </cell>
          <cell r="J1843">
            <v>713.99</v>
          </cell>
        </row>
        <row r="1844">
          <cell r="A1844" t="str">
            <v>12152</v>
          </cell>
          <cell r="C1844" t="str">
            <v>804314181628</v>
          </cell>
          <cell r="D1844" t="str">
            <v>Axle Shaft Kit; 07-16 Jeep Wrangler, for Dana 30 Front</v>
          </cell>
          <cell r="E1844" t="str">
            <v>Alloy USA</v>
          </cell>
          <cell r="F1844" t="str">
            <v>ALY-AXF</v>
          </cell>
          <cell r="G1844" t="str">
            <v>12152.jpg</v>
          </cell>
          <cell r="H1844" t="str">
            <v>India</v>
          </cell>
          <cell r="I1844">
            <v>793.74400000000003</v>
          </cell>
          <cell r="J1844">
            <v>713.99</v>
          </cell>
        </row>
        <row r="1845">
          <cell r="A1845" t="str">
            <v>12155</v>
          </cell>
          <cell r="C1845" t="str">
            <v>804314181635</v>
          </cell>
          <cell r="D1845" t="str">
            <v>Axle Shaft Kit; 07-16 Jeep Wrangler Rubicon, for Dana 44 Front</v>
          </cell>
          <cell r="E1845" t="str">
            <v>Alloy USA</v>
          </cell>
          <cell r="F1845" t="str">
            <v>ALY-AXF</v>
          </cell>
          <cell r="G1845" t="str">
            <v>12155.jpg</v>
          </cell>
          <cell r="H1845" t="str">
            <v>India</v>
          </cell>
          <cell r="I1845">
            <v>793.74400000000003</v>
          </cell>
          <cell r="J1845">
            <v>713.99</v>
          </cell>
        </row>
        <row r="1846">
          <cell r="A1846" t="str">
            <v>12156</v>
          </cell>
          <cell r="C1846" t="str">
            <v>804314181642</v>
          </cell>
          <cell r="D1846" t="str">
            <v>Axle Shaft Kit; 07-16 Jeep Wrangler JK, for Dana 44 Rear</v>
          </cell>
          <cell r="E1846" t="str">
            <v>Alloy USA</v>
          </cell>
          <cell r="F1846" t="str">
            <v>ALY-ARA</v>
          </cell>
          <cell r="G1846" t="str">
            <v>12156.jpg</v>
          </cell>
          <cell r="H1846" t="str">
            <v>India</v>
          </cell>
          <cell r="I1846">
            <v>534.22400000000005</v>
          </cell>
          <cell r="J1846">
            <v>479.99</v>
          </cell>
        </row>
        <row r="1847">
          <cell r="A1847" t="str">
            <v>12158</v>
          </cell>
          <cell r="C1847" t="str">
            <v>804314181659</v>
          </cell>
          <cell r="D1847" t="str">
            <v>Axle Shaft Kit; 07-16 Jeep Wrangler JK, Grande 44 Rear</v>
          </cell>
          <cell r="E1847" t="str">
            <v>Alloy USA</v>
          </cell>
          <cell r="F1847" t="str">
            <v>ALY-ARA</v>
          </cell>
          <cell r="G1847" t="str">
            <v>12158.jpg</v>
          </cell>
          <cell r="H1847" t="str">
            <v>India</v>
          </cell>
          <cell r="I1847">
            <v>534.22400000000005</v>
          </cell>
          <cell r="J1847">
            <v>479.99</v>
          </cell>
        </row>
        <row r="1848">
          <cell r="A1848" t="str">
            <v>12165</v>
          </cell>
          <cell r="C1848" t="str">
            <v>804314181680</v>
          </cell>
          <cell r="D1848" t="str">
            <v>Axle Shaft Kit; 03-06 Jeep Wrangler Rubicon, for Dana 44 Front</v>
          </cell>
          <cell r="E1848" t="str">
            <v>Alloy USA</v>
          </cell>
          <cell r="F1848" t="str">
            <v>ALY-AXF</v>
          </cell>
          <cell r="G1848" t="str">
            <v>12165.jpg</v>
          </cell>
          <cell r="H1848" t="str">
            <v>India</v>
          </cell>
          <cell r="I1848">
            <v>793.74400000000003</v>
          </cell>
          <cell r="J1848">
            <v>713.99</v>
          </cell>
        </row>
        <row r="1849">
          <cell r="A1849" t="str">
            <v>12168</v>
          </cell>
          <cell r="C1849" t="str">
            <v>804314181697</v>
          </cell>
          <cell r="D1849" t="str">
            <v>Unit Bearing and Outer Axle Shaft Kit, 30 Spline; 84-06 Jeep XJ/YJ/TJ</v>
          </cell>
          <cell r="E1849" t="str">
            <v>Alloy USA</v>
          </cell>
          <cell r="F1849" t="str">
            <v>ALY-AXF</v>
          </cell>
          <cell r="G1849" t="str">
            <v>12168.jpg</v>
          </cell>
          <cell r="H1849" t="str">
            <v>India</v>
          </cell>
          <cell r="I1849">
            <v>756.94399999999996</v>
          </cell>
          <cell r="J1849">
            <v>680.99</v>
          </cell>
        </row>
        <row r="1850">
          <cell r="A1850" t="str">
            <v>12170</v>
          </cell>
          <cell r="C1850" t="str">
            <v>804314181703</v>
          </cell>
          <cell r="D1850" t="str">
            <v>Axle Shaft Kit; 77-87 GM 1/2 ton Pickup/SUV, GM 10 Bolt Front</v>
          </cell>
          <cell r="E1850" t="str">
            <v>Alloy USA</v>
          </cell>
          <cell r="F1850" t="str">
            <v>ALY-AXF</v>
          </cell>
          <cell r="G1850" t="str">
            <v>12170.jpg</v>
          </cell>
          <cell r="H1850" t="str">
            <v>India</v>
          </cell>
          <cell r="I1850">
            <v>841.42399999999998</v>
          </cell>
          <cell r="J1850">
            <v>756.99</v>
          </cell>
        </row>
        <row r="1851">
          <cell r="A1851" t="str">
            <v>12171</v>
          </cell>
          <cell r="C1851" t="str">
            <v>804314181710</v>
          </cell>
          <cell r="D1851" t="str">
            <v>Axle Shaft Kit; 74-79 Jeep SJ Wagoneers, for Dana 44</v>
          </cell>
          <cell r="E1851" t="str">
            <v>Alloy USA</v>
          </cell>
          <cell r="F1851" t="str">
            <v>ALY-AXF</v>
          </cell>
          <cell r="G1851" t="str">
            <v>12171.jpg</v>
          </cell>
          <cell r="H1851" t="str">
            <v>India</v>
          </cell>
          <cell r="I1851">
            <v>793.74400000000003</v>
          </cell>
          <cell r="J1851">
            <v>713.99</v>
          </cell>
        </row>
        <row r="1852">
          <cell r="A1852" t="str">
            <v>12172</v>
          </cell>
          <cell r="C1852" t="str">
            <v>804314181727</v>
          </cell>
          <cell r="D1852" t="str">
            <v>Axle Shaft Kit; 73-78 GM 1/2 ton Pickup/SUVs, for Dana 44 Front</v>
          </cell>
          <cell r="E1852" t="str">
            <v>Alloy USA</v>
          </cell>
          <cell r="F1852" t="str">
            <v>ALY-AXF</v>
          </cell>
          <cell r="G1852" t="str">
            <v>12172.jpg</v>
          </cell>
          <cell r="H1852" t="str">
            <v>India</v>
          </cell>
          <cell r="I1852">
            <v>841.42399999999998</v>
          </cell>
          <cell r="J1852">
            <v>756.99</v>
          </cell>
        </row>
        <row r="1853">
          <cell r="A1853" t="str">
            <v>12173</v>
          </cell>
          <cell r="C1853" t="str">
            <v>804314181734</v>
          </cell>
          <cell r="D1853" t="str">
            <v>Axle Shaft Kit; 71-80 International Scout IIs, for Dana 44 Front</v>
          </cell>
          <cell r="E1853" t="str">
            <v>Alloy USA</v>
          </cell>
          <cell r="F1853" t="str">
            <v>ALY-AXF</v>
          </cell>
          <cell r="G1853" t="str">
            <v>12173.jpg</v>
          </cell>
          <cell r="H1853" t="str">
            <v>India</v>
          </cell>
          <cell r="I1853">
            <v>841.42399999999998</v>
          </cell>
          <cell r="J1853">
            <v>756.99</v>
          </cell>
        </row>
        <row r="1854">
          <cell r="A1854" t="str">
            <v>12174</v>
          </cell>
          <cell r="C1854" t="str">
            <v>804314181741</v>
          </cell>
          <cell r="D1854" t="str">
            <v>Axle Shaft Kit; 80-91 Jeep SJ Wagoneers, for Dana 44 Front</v>
          </cell>
          <cell r="E1854" t="str">
            <v>Alloy USA</v>
          </cell>
          <cell r="F1854" t="str">
            <v>ALY-AXF</v>
          </cell>
          <cell r="G1854" t="str">
            <v>12174.jpg</v>
          </cell>
          <cell r="H1854" t="str">
            <v>India</v>
          </cell>
          <cell r="I1854">
            <v>793.74400000000003</v>
          </cell>
          <cell r="J1854">
            <v>713.99</v>
          </cell>
        </row>
        <row r="1855">
          <cell r="A1855" t="str">
            <v>12175</v>
          </cell>
          <cell r="C1855" t="str">
            <v>804314181758</v>
          </cell>
          <cell r="D1855" t="str">
            <v>Axle Shaft Kit; 68-79 Ford F-150/Broncos, for Dana 44 Front</v>
          </cell>
          <cell r="E1855" t="str">
            <v>Alloy USA</v>
          </cell>
          <cell r="F1855" t="str">
            <v>ALY-AXF</v>
          </cell>
          <cell r="G1855" t="str">
            <v>12175.jpg</v>
          </cell>
          <cell r="H1855" t="str">
            <v>India</v>
          </cell>
          <cell r="I1855">
            <v>841.42399999999998</v>
          </cell>
          <cell r="J1855">
            <v>756.99</v>
          </cell>
        </row>
        <row r="1856">
          <cell r="A1856" t="str">
            <v>12176</v>
          </cell>
          <cell r="C1856" t="str">
            <v>804314178048</v>
          </cell>
          <cell r="D1856" t="str">
            <v>Axle Shaft Kit; 68-79 Ford F-250, for Dana 44 Front</v>
          </cell>
          <cell r="E1856" t="str">
            <v>Alloy USA</v>
          </cell>
          <cell r="F1856" t="str">
            <v>ALY-AXF</v>
          </cell>
          <cell r="G1856" t="str">
            <v>12176.jpg</v>
          </cell>
          <cell r="H1856" t="str">
            <v>India</v>
          </cell>
          <cell r="I1856">
            <v>841.42399999999998</v>
          </cell>
          <cell r="J1856">
            <v>756.99</v>
          </cell>
        </row>
        <row r="1857">
          <cell r="A1857" t="str">
            <v>12177</v>
          </cell>
          <cell r="C1857" t="str">
            <v>804314178055</v>
          </cell>
          <cell r="D1857" t="str">
            <v>Axle Shaft Kit; 71-77 Ford Broncos, for Dana 44 Front</v>
          </cell>
          <cell r="E1857" t="str">
            <v>Alloy USA</v>
          </cell>
          <cell r="F1857" t="str">
            <v>ALY-AXF</v>
          </cell>
          <cell r="G1857" t="str">
            <v>12177.jpg</v>
          </cell>
          <cell r="H1857" t="str">
            <v>India</v>
          </cell>
          <cell r="I1857">
            <v>841.42399999999998</v>
          </cell>
          <cell r="J1857">
            <v>756.99</v>
          </cell>
        </row>
        <row r="1858">
          <cell r="A1858" t="str">
            <v>12180</v>
          </cell>
          <cell r="C1858" t="str">
            <v>804314178062</v>
          </cell>
          <cell r="D1858" t="str">
            <v>Axle Shaft Kit, 28 Spline; 79-93 Ford Mustang, Rear</v>
          </cell>
          <cell r="E1858" t="str">
            <v>Alloy USA</v>
          </cell>
          <cell r="F1858" t="str">
            <v>ALY-ARB</v>
          </cell>
          <cell r="G1858" t="str">
            <v>12180.jpg</v>
          </cell>
          <cell r="H1858" t="str">
            <v>India</v>
          </cell>
          <cell r="I1858">
            <v>339.50400000000002</v>
          </cell>
          <cell r="J1858">
            <v>304.99</v>
          </cell>
        </row>
        <row r="1859">
          <cell r="A1859" t="str">
            <v>12181</v>
          </cell>
          <cell r="C1859" t="str">
            <v>804314178079</v>
          </cell>
          <cell r="D1859" t="str">
            <v>Axle Shaft Kit; 79-93 Ford Mustangs, Rear</v>
          </cell>
          <cell r="E1859" t="str">
            <v>Alloy USA</v>
          </cell>
          <cell r="F1859" t="str">
            <v>ALY-ARB</v>
          </cell>
          <cell r="G1859" t="str">
            <v>12181.jpg</v>
          </cell>
          <cell r="H1859" t="str">
            <v>India</v>
          </cell>
          <cell r="I1859">
            <v>339.50400000000002</v>
          </cell>
          <cell r="J1859">
            <v>304.99</v>
          </cell>
        </row>
        <row r="1860">
          <cell r="A1860" t="str">
            <v>12182</v>
          </cell>
          <cell r="C1860" t="str">
            <v>804314178086</v>
          </cell>
          <cell r="D1860" t="str">
            <v>Axle Shaft Kit; 79-93 Ford Mustangs, Rear</v>
          </cell>
          <cell r="E1860" t="str">
            <v>Alloy USA</v>
          </cell>
          <cell r="F1860" t="str">
            <v>ALY-ARB</v>
          </cell>
          <cell r="G1860" t="str">
            <v>12182.jpg</v>
          </cell>
          <cell r="H1860" t="str">
            <v>India</v>
          </cell>
          <cell r="I1860">
            <v>339.50400000000002</v>
          </cell>
          <cell r="J1860">
            <v>304.99</v>
          </cell>
        </row>
        <row r="1861">
          <cell r="A1861" t="str">
            <v>12183</v>
          </cell>
          <cell r="C1861" t="str">
            <v>804314178093</v>
          </cell>
          <cell r="D1861" t="str">
            <v>Axle Shaft Kit, Four-Lug; 79-93 Ford Mustangs, Rear</v>
          </cell>
          <cell r="E1861" t="str">
            <v>Alloy USA</v>
          </cell>
          <cell r="F1861" t="str">
            <v>ALY-ARB</v>
          </cell>
          <cell r="G1861" t="str">
            <v>12183.jpg</v>
          </cell>
          <cell r="H1861" t="str">
            <v>India</v>
          </cell>
          <cell r="I1861">
            <v>339.50400000000002</v>
          </cell>
          <cell r="J1861">
            <v>304.99</v>
          </cell>
        </row>
        <row r="1862">
          <cell r="A1862" t="str">
            <v>12184</v>
          </cell>
          <cell r="C1862" t="str">
            <v>804314178109</v>
          </cell>
          <cell r="D1862" t="str">
            <v>Axle Shaft Kit; 94-98 Ford Mustangs, Rear</v>
          </cell>
          <cell r="E1862" t="str">
            <v>Alloy USA</v>
          </cell>
          <cell r="F1862" t="str">
            <v>ALY-ARB</v>
          </cell>
          <cell r="G1862" t="str">
            <v>12184.jpg</v>
          </cell>
          <cell r="H1862" t="str">
            <v>India</v>
          </cell>
          <cell r="I1862">
            <v>339.50400000000002</v>
          </cell>
          <cell r="J1862">
            <v>304.99</v>
          </cell>
        </row>
        <row r="1863">
          <cell r="A1863" t="str">
            <v>12185</v>
          </cell>
          <cell r="C1863" t="str">
            <v>804314178116</v>
          </cell>
          <cell r="D1863" t="str">
            <v>Axle Shaft Kit; 94-98 Ford Mustangs, Rear</v>
          </cell>
          <cell r="E1863" t="str">
            <v>Alloy USA</v>
          </cell>
          <cell r="F1863" t="str">
            <v>ALY-ARB</v>
          </cell>
          <cell r="G1863" t="str">
            <v>12185.jpg</v>
          </cell>
          <cell r="H1863" t="str">
            <v>India</v>
          </cell>
          <cell r="I1863">
            <v>339.50400000000002</v>
          </cell>
          <cell r="J1863">
            <v>304.99</v>
          </cell>
        </row>
        <row r="1864">
          <cell r="A1864" t="str">
            <v>12186</v>
          </cell>
          <cell r="C1864" t="str">
            <v>804314178123</v>
          </cell>
          <cell r="D1864" t="str">
            <v>Axle Shaft Kit; 99-04 Ford Mustangs, Rear</v>
          </cell>
          <cell r="E1864" t="str">
            <v>Alloy USA</v>
          </cell>
          <cell r="F1864" t="str">
            <v>ALY-ARB</v>
          </cell>
          <cell r="G1864" t="str">
            <v>12186.jpg</v>
          </cell>
          <cell r="H1864" t="str">
            <v>India</v>
          </cell>
          <cell r="I1864">
            <v>339.98400000000004</v>
          </cell>
          <cell r="J1864">
            <v>304.99</v>
          </cell>
        </row>
        <row r="1865">
          <cell r="A1865" t="str">
            <v>12187</v>
          </cell>
          <cell r="C1865" t="str">
            <v>804314178130</v>
          </cell>
          <cell r="D1865" t="str">
            <v>Axle Shaft Kit; 99-04 Ford Mustangs, Rear</v>
          </cell>
          <cell r="E1865" t="str">
            <v>Alloy USA</v>
          </cell>
          <cell r="F1865" t="str">
            <v>ALY-ARB</v>
          </cell>
          <cell r="G1865" t="str">
            <v>12187.jpg</v>
          </cell>
          <cell r="H1865" t="str">
            <v>India</v>
          </cell>
          <cell r="I1865">
            <v>339.50400000000002</v>
          </cell>
          <cell r="J1865">
            <v>304.99</v>
          </cell>
        </row>
        <row r="1866">
          <cell r="A1866" t="str">
            <v>12189</v>
          </cell>
          <cell r="C1866" t="str">
            <v>804314181772</v>
          </cell>
          <cell r="D1866" t="str">
            <v>Axle Shaft Kit; 05-09 Ford Mustangs, Rear</v>
          </cell>
          <cell r="E1866" t="str">
            <v>Alloy USA</v>
          </cell>
          <cell r="F1866" t="str">
            <v>ALY-ARB</v>
          </cell>
          <cell r="G1866" t="str">
            <v>12189.jpg</v>
          </cell>
          <cell r="H1866" t="str">
            <v>India</v>
          </cell>
          <cell r="I1866">
            <v>339.50400000000002</v>
          </cell>
          <cell r="J1866">
            <v>304.99</v>
          </cell>
        </row>
        <row r="1867">
          <cell r="A1867" t="str">
            <v>12194</v>
          </cell>
          <cell r="C1867" t="str">
            <v>804314230180</v>
          </cell>
          <cell r="D1867" t="str">
            <v>Manual Locking Hub Conver Kit; 84-95 Jeep Cherokee/Wrangler XJ/YJ</v>
          </cell>
          <cell r="E1867" t="str">
            <v>Alloy USA</v>
          </cell>
          <cell r="F1867" t="str">
            <v>ALY-AXF</v>
          </cell>
          <cell r="G1867" t="str">
            <v>12194.jpg</v>
          </cell>
          <cell r="H1867" t="str">
            <v>Taiwan</v>
          </cell>
          <cell r="I1867">
            <v>1411.1840000000002</v>
          </cell>
          <cell r="J1867">
            <v>1269.99</v>
          </cell>
        </row>
        <row r="1868">
          <cell r="A1868" t="str">
            <v>12195</v>
          </cell>
          <cell r="C1868" t="str">
            <v>804314230128</v>
          </cell>
          <cell r="D1868" t="str">
            <v>Manual Locking Hub Conver Kit; 92-06 Jeep Cherokee/Wrangler XJ/YJ</v>
          </cell>
          <cell r="E1868" t="str">
            <v>Alloy USA</v>
          </cell>
          <cell r="F1868" t="str">
            <v>ALY-AXF</v>
          </cell>
          <cell r="G1868" t="str">
            <v>12195.jpg</v>
          </cell>
          <cell r="H1868" t="str">
            <v>United States</v>
          </cell>
          <cell r="I1868">
            <v>1411.1840000000002</v>
          </cell>
          <cell r="J1868">
            <v>1269.99</v>
          </cell>
        </row>
        <row r="1869">
          <cell r="A1869" t="str">
            <v>12198</v>
          </cell>
          <cell r="C1869" t="str">
            <v>804314230135</v>
          </cell>
          <cell r="D1869" t="str">
            <v>Manual Locking Hub Conver Kit; 84-06 Jeep Cherokee/Wrangler XJ/YJ/TJ</v>
          </cell>
          <cell r="E1869" t="str">
            <v>Alloy USA</v>
          </cell>
          <cell r="F1869" t="str">
            <v>ALY-AXF</v>
          </cell>
          <cell r="G1869" t="str">
            <v>12198.jpg</v>
          </cell>
          <cell r="H1869" t="str">
            <v>India</v>
          </cell>
          <cell r="I1869">
            <v>1763.9840000000002</v>
          </cell>
          <cell r="J1869">
            <v>1586.99</v>
          </cell>
        </row>
        <row r="1870">
          <cell r="A1870" t="str">
            <v>12200</v>
          </cell>
          <cell r="C1870" t="str">
            <v>804314176754</v>
          </cell>
          <cell r="D1870" t="str">
            <v>Axle Shaft Kit; 90-06 Cherokee/Wrangler XJ/YJ/TJ, for Dana 35 Rear</v>
          </cell>
          <cell r="E1870" t="str">
            <v>Alloy USA</v>
          </cell>
          <cell r="F1870" t="str">
            <v>ALY-ARA</v>
          </cell>
          <cell r="G1870" t="str">
            <v>12200.jpg</v>
          </cell>
          <cell r="H1870" t="str">
            <v>India</v>
          </cell>
          <cell r="I1870">
            <v>352.78400000000005</v>
          </cell>
          <cell r="J1870">
            <v>316.99</v>
          </cell>
        </row>
        <row r="1871">
          <cell r="A1871" t="str">
            <v>12201</v>
          </cell>
          <cell r="C1871" t="str">
            <v>804314176761</v>
          </cell>
          <cell r="D1871" t="str">
            <v>Axle Shaft Kit; 94-98 Jeep Grand Cherokee ZJ, for Dana 35 Rear</v>
          </cell>
          <cell r="E1871" t="str">
            <v>Alloy USA</v>
          </cell>
          <cell r="F1871" t="str">
            <v>ALY-ARA</v>
          </cell>
          <cell r="G1871" t="str">
            <v>12201.jpg</v>
          </cell>
          <cell r="H1871" t="str">
            <v>India</v>
          </cell>
          <cell r="I1871">
            <v>440.94399999999996</v>
          </cell>
          <cell r="J1871">
            <v>395.99</v>
          </cell>
        </row>
        <row r="1872">
          <cell r="A1872" t="str">
            <v>12201.01</v>
          </cell>
          <cell r="B1872" t="str">
            <v>10599050</v>
          </cell>
          <cell r="C1872" t="str">
            <v>804314049065</v>
          </cell>
          <cell r="D1872" t="str">
            <v>Body Tub Mounting Kit; 41-75 Willys/Jeep</v>
          </cell>
          <cell r="E1872" t="str">
            <v>Omix-ADA</v>
          </cell>
          <cell r="F1872" t="str">
            <v>OMIX-BP</v>
          </cell>
          <cell r="G1872" t="str">
            <v>12201.01.jpg</v>
          </cell>
          <cell r="H1872" t="str">
            <v>Taiwan</v>
          </cell>
          <cell r="I1872">
            <v>137.35</v>
          </cell>
          <cell r="J1872" t="str">
            <v/>
          </cell>
        </row>
        <row r="1873">
          <cell r="A1873" t="str">
            <v>12201.02</v>
          </cell>
          <cell r="B1873" t="str">
            <v>5462446K</v>
          </cell>
          <cell r="C1873" t="str">
            <v>804314142001</v>
          </cell>
          <cell r="D1873" t="str">
            <v>Body Tub Mounting Kit; 76-86 Jeep CJ</v>
          </cell>
          <cell r="E1873" t="str">
            <v>Omix-ADA</v>
          </cell>
          <cell r="F1873" t="str">
            <v>OMIX-BP</v>
          </cell>
          <cell r="G1873" t="str">
            <v>12201.02.jpg</v>
          </cell>
          <cell r="H1873" t="str">
            <v>Taiwan</v>
          </cell>
          <cell r="I1873">
            <v>80</v>
          </cell>
          <cell r="J1873" t="str">
            <v/>
          </cell>
        </row>
        <row r="1874">
          <cell r="A1874" t="str">
            <v>12201.03</v>
          </cell>
          <cell r="B1874" t="str">
            <v>76867K</v>
          </cell>
          <cell r="C1874" t="str">
            <v>804314148287</v>
          </cell>
          <cell r="D1874" t="str">
            <v>Body Mount Bushing Kit; 76-86 Jeep CJ7</v>
          </cell>
          <cell r="E1874" t="str">
            <v>Omix-ADA</v>
          </cell>
          <cell r="F1874" t="str">
            <v>OMIX-BP</v>
          </cell>
          <cell r="G1874" t="str">
            <v>12201.03.jpg</v>
          </cell>
          <cell r="H1874" t="str">
            <v>Taiwan</v>
          </cell>
          <cell r="I1874">
            <v>110.95</v>
          </cell>
          <cell r="J1874" t="str">
            <v/>
          </cell>
        </row>
        <row r="1875">
          <cell r="A1875" t="str">
            <v>12201.04</v>
          </cell>
          <cell r="C1875" t="str">
            <v>804314225803</v>
          </cell>
          <cell r="D1875" t="str">
            <v>Fiberglass Body Mounting Kit; 76-95 Jeep CJ/Wrangler YJ</v>
          </cell>
          <cell r="E1875" t="str">
            <v>Omix-ADA</v>
          </cell>
          <cell r="F1875" t="str">
            <v>OMIX-BP</v>
          </cell>
          <cell r="G1875" t="str">
            <v>12201.04.jpg</v>
          </cell>
          <cell r="H1875" t="str">
            <v>Taiwan</v>
          </cell>
          <cell r="I1875">
            <v>110.95</v>
          </cell>
          <cell r="J1875" t="str">
            <v/>
          </cell>
        </row>
        <row r="1876">
          <cell r="A1876" t="str">
            <v>12202</v>
          </cell>
          <cell r="C1876" t="str">
            <v>804314176778</v>
          </cell>
          <cell r="D1876" t="str">
            <v>Rear Axle Shaft Kit; 94-98 Jeep Grand Cherokee ZJ, for Dana 44</v>
          </cell>
          <cell r="E1876" t="str">
            <v>Alloy USA</v>
          </cell>
          <cell r="F1876" t="str">
            <v>ALY-AXRA</v>
          </cell>
          <cell r="G1876" t="str">
            <v>12202.jpg</v>
          </cell>
          <cell r="H1876" t="str">
            <v>India</v>
          </cell>
          <cell r="I1876">
            <v>440.94399999999996</v>
          </cell>
          <cell r="J1876">
            <v>395.99</v>
          </cell>
        </row>
        <row r="1877">
          <cell r="A1877" t="str">
            <v>12215.01</v>
          </cell>
          <cell r="B1877" t="str">
            <v>62108</v>
          </cell>
          <cell r="C1877" t="str">
            <v>804314005559</v>
          </cell>
          <cell r="D1877" t="str">
            <v>Body Fastener Kit; 55-71 Jeep CJ5/CJ6</v>
          </cell>
          <cell r="E1877" t="str">
            <v>Omix-ADA</v>
          </cell>
          <cell r="F1877" t="str">
            <v>OMIX-BP</v>
          </cell>
          <cell r="G1877" t="str">
            <v>12215.01.jpg</v>
          </cell>
          <cell r="H1877" t="str">
            <v>United States</v>
          </cell>
          <cell r="I1877">
            <v>290.4406779661017</v>
          </cell>
          <cell r="J1877" t="str">
            <v/>
          </cell>
        </row>
        <row r="1878">
          <cell r="A1878" t="str">
            <v>12215.02</v>
          </cell>
          <cell r="B1878" t="str">
            <v>62116</v>
          </cell>
          <cell r="C1878" t="str">
            <v>804314005573</v>
          </cell>
          <cell r="D1878" t="str">
            <v>Body Fastener Kit, Tailgate; 55-75 Jeep CJ5/CJ6</v>
          </cell>
          <cell r="E1878" t="str">
            <v>Omix-ADA</v>
          </cell>
          <cell r="F1878" t="str">
            <v>OMIX-BP</v>
          </cell>
          <cell r="G1878" t="str">
            <v>12215.02.jpg</v>
          </cell>
          <cell r="H1878" t="str">
            <v>United States</v>
          </cell>
          <cell r="I1878">
            <v>351.01386748844374</v>
          </cell>
          <cell r="J1878" t="str">
            <v/>
          </cell>
        </row>
        <row r="1879">
          <cell r="A1879" t="str">
            <v>12215.03</v>
          </cell>
          <cell r="B1879" t="str">
            <v>62112</v>
          </cell>
          <cell r="C1879" t="str">
            <v>804314005566</v>
          </cell>
          <cell r="D1879" t="str">
            <v>Body Fastener Kit; 72-75 Jeep CJ5/CJ6</v>
          </cell>
          <cell r="E1879" t="str">
            <v>Omix-ADA</v>
          </cell>
          <cell r="F1879" t="str">
            <v>OMIX-BP</v>
          </cell>
          <cell r="G1879" t="str">
            <v>12215.03.jpg</v>
          </cell>
          <cell r="H1879" t="str">
            <v>United States</v>
          </cell>
          <cell r="I1879">
            <v>324.61016949152537</v>
          </cell>
          <cell r="J1879" t="str">
            <v/>
          </cell>
        </row>
        <row r="1880">
          <cell r="A1880" t="str">
            <v>12215.04</v>
          </cell>
          <cell r="B1880" t="str">
            <v>62124</v>
          </cell>
          <cell r="C1880" t="str">
            <v>804314005597</v>
          </cell>
          <cell r="D1880" t="str">
            <v>Body Fastener Kit, Tailgate; 76-83 Jeep CJ5</v>
          </cell>
          <cell r="E1880" t="str">
            <v>Omix-ADA</v>
          </cell>
          <cell r="F1880" t="str">
            <v>OMIX-BP</v>
          </cell>
          <cell r="G1880" t="str">
            <v>12215.04.jpg</v>
          </cell>
          <cell r="H1880" t="str">
            <v>United States</v>
          </cell>
          <cell r="I1880">
            <v>405.37442218798157</v>
          </cell>
          <cell r="J1880" t="str">
            <v/>
          </cell>
        </row>
        <row r="1881">
          <cell r="A1881" t="str">
            <v>12215.05</v>
          </cell>
          <cell r="B1881" t="str">
            <v>62120</v>
          </cell>
          <cell r="C1881" t="str">
            <v>804314005580</v>
          </cell>
          <cell r="D1881" t="str">
            <v>Body Fastener Kit; 76-83 Jeep CJ5</v>
          </cell>
          <cell r="E1881" t="str">
            <v>Omix-ADA</v>
          </cell>
          <cell r="F1881" t="str">
            <v>OMIX-BP</v>
          </cell>
          <cell r="G1881" t="str">
            <v>12215.05.jpg</v>
          </cell>
          <cell r="H1881" t="str">
            <v>United States</v>
          </cell>
          <cell r="I1881">
            <v>385.18335901386746</v>
          </cell>
          <cell r="J1881" t="str">
            <v/>
          </cell>
        </row>
        <row r="1882">
          <cell r="A1882" t="str">
            <v>12215.06</v>
          </cell>
          <cell r="B1882" t="str">
            <v>62132</v>
          </cell>
          <cell r="C1882" t="str">
            <v>804314005610</v>
          </cell>
          <cell r="D1882" t="str">
            <v>Body Fastener Kit, Hard Top; 76-86 Jeep CJ7</v>
          </cell>
          <cell r="E1882" t="str">
            <v>Omix-ADA</v>
          </cell>
          <cell r="F1882" t="str">
            <v>OMIX-BP</v>
          </cell>
          <cell r="G1882" t="str">
            <v>12215.06.jpg</v>
          </cell>
          <cell r="H1882" t="str">
            <v>United States</v>
          </cell>
          <cell r="I1882">
            <v>489.24499229583984</v>
          </cell>
          <cell r="J1882" t="str">
            <v/>
          </cell>
        </row>
        <row r="1883">
          <cell r="A1883" t="str">
            <v>12215.07</v>
          </cell>
          <cell r="B1883" t="str">
            <v>62128</v>
          </cell>
          <cell r="C1883" t="str">
            <v>804314005603</v>
          </cell>
          <cell r="D1883" t="str">
            <v>Body Fastener Kit, Soft Top; 76-86 Jeep CJ7</v>
          </cell>
          <cell r="E1883" t="str">
            <v>Omix-ADA</v>
          </cell>
          <cell r="F1883" t="str">
            <v>OMIX-BP</v>
          </cell>
          <cell r="G1883" t="str">
            <v>12215.07.jpg</v>
          </cell>
          <cell r="H1883" t="str">
            <v>United States</v>
          </cell>
          <cell r="I1883">
            <v>425.56548536209556</v>
          </cell>
          <cell r="J1883" t="str">
            <v/>
          </cell>
        </row>
        <row r="1884">
          <cell r="A1884" t="str">
            <v>12215.09</v>
          </cell>
          <cell r="B1884" t="str">
            <v>62140</v>
          </cell>
          <cell r="C1884" t="str">
            <v>804314005634</v>
          </cell>
          <cell r="D1884" t="str">
            <v>Body Fastener Kit, Hard Top; 81-86 Jeep CJ8</v>
          </cell>
          <cell r="E1884" t="str">
            <v>Omix-ADA</v>
          </cell>
          <cell r="F1884" t="str">
            <v>OMIX-BP</v>
          </cell>
          <cell r="G1884" t="str">
            <v>12215.09.jpg</v>
          </cell>
          <cell r="H1884" t="str">
            <v>United States</v>
          </cell>
          <cell r="I1884">
            <v>501.67026194144836</v>
          </cell>
          <cell r="J1884" t="str">
            <v/>
          </cell>
        </row>
        <row r="1885">
          <cell r="A1885" t="str">
            <v>12215.10</v>
          </cell>
          <cell r="B1885" t="str">
            <v>62136</v>
          </cell>
          <cell r="C1885" t="str">
            <v>804314005627</v>
          </cell>
          <cell r="D1885" t="str">
            <v>Body Fastener Kit, Soft Top; 81-86 Jeep CJ8</v>
          </cell>
          <cell r="E1885" t="str">
            <v>Omix-ADA</v>
          </cell>
          <cell r="F1885" t="str">
            <v>OMIX-BP</v>
          </cell>
          <cell r="G1885" t="str">
            <v>12215.10.jpg</v>
          </cell>
          <cell r="H1885" t="str">
            <v>United States</v>
          </cell>
          <cell r="I1885">
            <v>469.05392912172567</v>
          </cell>
          <cell r="J1885" t="str">
            <v/>
          </cell>
        </row>
        <row r="1886">
          <cell r="A1886" t="str">
            <v>12215.11</v>
          </cell>
          <cell r="B1886" t="str">
            <v>62406</v>
          </cell>
          <cell r="C1886" t="str">
            <v>804314005665</v>
          </cell>
          <cell r="D1886" t="str">
            <v>Body Fastener Kit, Hard Top; 87-95 Jeep Wrangler YJ</v>
          </cell>
          <cell r="E1886" t="str">
            <v>Omix-ADA</v>
          </cell>
          <cell r="F1886" t="str">
            <v>OMIX-BP</v>
          </cell>
          <cell r="G1886" t="str">
            <v>12215.11.jpg</v>
          </cell>
          <cell r="H1886" t="str">
            <v>United States</v>
          </cell>
          <cell r="I1886">
            <v>441.09707241910627</v>
          </cell>
          <cell r="J1886" t="str">
            <v/>
          </cell>
        </row>
        <row r="1887">
          <cell r="A1887" t="str">
            <v>12215.12</v>
          </cell>
          <cell r="B1887" t="str">
            <v>62402</v>
          </cell>
          <cell r="C1887" t="str">
            <v>804314005658</v>
          </cell>
          <cell r="D1887" t="str">
            <v>Body Fastener Kit, Soft Top; 87-95 Jeep Wrangler YJ</v>
          </cell>
          <cell r="E1887" t="str">
            <v>Omix-ADA</v>
          </cell>
          <cell r="F1887" t="str">
            <v>OMIX-BP</v>
          </cell>
          <cell r="G1887" t="str">
            <v>12215.12.jpg</v>
          </cell>
          <cell r="H1887" t="str">
            <v>United States</v>
          </cell>
          <cell r="I1887">
            <v>428.67180277349763</v>
          </cell>
          <cell r="J1887" t="str">
            <v/>
          </cell>
        </row>
        <row r="1888">
          <cell r="A1888" t="str">
            <v>12217.01</v>
          </cell>
          <cell r="B1888" t="str">
            <v>64270</v>
          </cell>
          <cell r="C1888" t="str">
            <v>804314005702</v>
          </cell>
          <cell r="D1888" t="str">
            <v>Body Mount Washer Kit; 72-75 Jeep CJ5/CJ6</v>
          </cell>
          <cell r="E1888" t="str">
            <v>Omix-ADA</v>
          </cell>
          <cell r="F1888" t="str">
            <v>OMIX-BP</v>
          </cell>
          <cell r="G1888" t="str">
            <v>12217.01.jpg</v>
          </cell>
          <cell r="H1888" t="str">
            <v>United States</v>
          </cell>
          <cell r="I1888">
            <v>42.55</v>
          </cell>
          <cell r="J1888" t="str">
            <v/>
          </cell>
        </row>
        <row r="1889">
          <cell r="A1889" t="str">
            <v>12217.02</v>
          </cell>
          <cell r="B1889" t="str">
            <v>64271</v>
          </cell>
          <cell r="C1889" t="str">
            <v>804314005719</v>
          </cell>
          <cell r="D1889" t="str">
            <v>Body Mount Washer Kit; 76-86 Jeep CJ7/CJ8</v>
          </cell>
          <cell r="E1889" t="str">
            <v>Omix-ADA</v>
          </cell>
          <cell r="F1889" t="str">
            <v>OMIX-BP</v>
          </cell>
          <cell r="G1889" t="str">
            <v>12217.02.jpg</v>
          </cell>
          <cell r="H1889" t="str">
            <v>United States</v>
          </cell>
          <cell r="I1889">
            <v>53.262500000000003</v>
          </cell>
          <cell r="J1889" t="str">
            <v/>
          </cell>
        </row>
        <row r="1890">
          <cell r="A1890" t="str">
            <v>12217.03</v>
          </cell>
          <cell r="B1890" t="str">
            <v>64272</v>
          </cell>
          <cell r="C1890" t="str">
            <v>804314005726</v>
          </cell>
          <cell r="D1890" t="str">
            <v>Body Mount Washer Kit; 87-95 Jeep Wrangler YJ</v>
          </cell>
          <cell r="E1890" t="str">
            <v>Omix-ADA</v>
          </cell>
          <cell r="F1890" t="str">
            <v>OMIX-BP</v>
          </cell>
          <cell r="G1890" t="str">
            <v>12217.03.jpg</v>
          </cell>
          <cell r="H1890" t="str">
            <v>United States</v>
          </cell>
          <cell r="I1890">
            <v>47.95</v>
          </cell>
          <cell r="J1890" t="str">
            <v/>
          </cell>
        </row>
        <row r="1891">
          <cell r="A1891" t="str">
            <v>12231</v>
          </cell>
          <cell r="C1891" t="str">
            <v>804314181796</v>
          </cell>
          <cell r="D1891" t="str">
            <v>Axle Shaft Kit; 84-95 Jeep Cherokee XJ Wrangler YJ, Grande 30 Front</v>
          </cell>
          <cell r="E1891" t="str">
            <v>Alloy USA</v>
          </cell>
          <cell r="F1891" t="str">
            <v>ALY-AXF</v>
          </cell>
          <cell r="G1891" t="str">
            <v>12231.jpg</v>
          </cell>
          <cell r="H1891" t="str">
            <v>India</v>
          </cell>
          <cell r="I1891">
            <v>1234.7040000000002</v>
          </cell>
          <cell r="J1891">
            <v>1110.99</v>
          </cell>
        </row>
        <row r="1892">
          <cell r="A1892" t="str">
            <v>12232</v>
          </cell>
          <cell r="C1892" t="str">
            <v>804314181802</v>
          </cell>
          <cell r="D1892" t="str">
            <v>Axle Shaft Kit; 92-06 Jeep Cherokee XJ Wrangler TJ, Grande 30 Front</v>
          </cell>
          <cell r="E1892" t="str">
            <v>Alloy USA</v>
          </cell>
          <cell r="F1892" t="str">
            <v>ALY-AXF</v>
          </cell>
          <cell r="G1892" t="str">
            <v>12232.jpg</v>
          </cell>
          <cell r="H1892" t="str">
            <v>India</v>
          </cell>
          <cell r="I1892">
            <v>1234.7040000000002</v>
          </cell>
          <cell r="J1892">
            <v>1110.99</v>
          </cell>
        </row>
        <row r="1893">
          <cell r="A1893" t="str">
            <v>12235</v>
          </cell>
          <cell r="C1893" t="str">
            <v>804314181819</v>
          </cell>
          <cell r="D1893" t="str">
            <v>Axle Shaft Kit, Rear, D-Drilled, For D44; 97-06 TJ</v>
          </cell>
          <cell r="E1893" t="str">
            <v>Alloy USA</v>
          </cell>
          <cell r="F1893" t="str">
            <v>ALY-AXRA</v>
          </cell>
          <cell r="G1893" t="str">
            <v>12235.jpg</v>
          </cell>
          <cell r="H1893" t="str">
            <v>India</v>
          </cell>
          <cell r="I1893">
            <v>454.22399999999999</v>
          </cell>
          <cell r="J1893">
            <v>407.99</v>
          </cell>
        </row>
        <row r="1894">
          <cell r="A1894" t="str">
            <v>12265</v>
          </cell>
          <cell r="C1894" t="str">
            <v>804314181826</v>
          </cell>
          <cell r="D1894" t="str">
            <v>Axle Shaft Kit; 03-06 Jeep Wrangler Rubicon, for Dana 44 Front</v>
          </cell>
          <cell r="E1894" t="str">
            <v>Alloy USA</v>
          </cell>
          <cell r="F1894" t="str">
            <v>ALY-AXF</v>
          </cell>
          <cell r="G1894" t="str">
            <v>12265.jpg</v>
          </cell>
          <cell r="H1894" t="str">
            <v>India</v>
          </cell>
          <cell r="I1894">
            <v>1234.7040000000002</v>
          </cell>
          <cell r="J1894">
            <v>1110.99</v>
          </cell>
        </row>
        <row r="1895">
          <cell r="A1895" t="str">
            <v>12300.11</v>
          </cell>
          <cell r="C1895" t="str">
            <v>804314270346</v>
          </cell>
          <cell r="D1895" t="str">
            <v>Hood Decal, Rugged Ridge; 07-16 Jeep Wrangler JK</v>
          </cell>
          <cell r="E1895" t="str">
            <v>Rugged Ridge</v>
          </cell>
          <cell r="F1895" t="str">
            <v>RR-EX</v>
          </cell>
          <cell r="G1895" t="str">
            <v>12300.11.jpg</v>
          </cell>
          <cell r="H1895" t="str">
            <v>China</v>
          </cell>
          <cell r="I1895">
            <v>47.024000000000001</v>
          </cell>
          <cell r="J1895">
            <v>41.99</v>
          </cell>
        </row>
        <row r="1896">
          <cell r="A1896" t="str">
            <v>12300.12</v>
          </cell>
          <cell r="C1896" t="str">
            <v>804314270353</v>
          </cell>
          <cell r="D1896" t="str">
            <v>Hood Decal, Barbed Wire; 07-16 Jeep Wrangler JK</v>
          </cell>
          <cell r="E1896" t="str">
            <v>Rugged Ridge</v>
          </cell>
          <cell r="F1896" t="str">
            <v>RR-EX</v>
          </cell>
          <cell r="G1896" t="str">
            <v>12300.12.jpg</v>
          </cell>
          <cell r="H1896" t="str">
            <v>China</v>
          </cell>
          <cell r="I1896">
            <v>47.024000000000001</v>
          </cell>
          <cell r="J1896">
            <v>41.99</v>
          </cell>
        </row>
        <row r="1897">
          <cell r="A1897" t="str">
            <v>12300.13</v>
          </cell>
          <cell r="C1897" t="str">
            <v>804314270360</v>
          </cell>
          <cell r="D1897" t="str">
            <v>Hood Decal, Skull; 07-16 Jeep Wrangler JK</v>
          </cell>
          <cell r="E1897" t="str">
            <v>Rugged Ridge</v>
          </cell>
          <cell r="F1897" t="str">
            <v>RR-EX</v>
          </cell>
          <cell r="G1897" t="str">
            <v>12300.13.jpg</v>
          </cell>
          <cell r="H1897" t="str">
            <v>China</v>
          </cell>
          <cell r="I1897">
            <v>47.024000000000001</v>
          </cell>
          <cell r="J1897">
            <v>41.99</v>
          </cell>
        </row>
        <row r="1898">
          <cell r="A1898" t="str">
            <v>12300.14</v>
          </cell>
          <cell r="C1898" t="str">
            <v>804314270377</v>
          </cell>
          <cell r="D1898" t="str">
            <v>Hood Decal, Hibiscus; 07-16 Jeep Wrangler JK</v>
          </cell>
          <cell r="E1898" t="str">
            <v>Rugged Ridge</v>
          </cell>
          <cell r="F1898" t="str">
            <v>RR-EX</v>
          </cell>
          <cell r="G1898" t="str">
            <v>12300.14.jpg</v>
          </cell>
          <cell r="H1898" t="str">
            <v>China</v>
          </cell>
          <cell r="I1898">
            <v>47.024000000000001</v>
          </cell>
          <cell r="J1898">
            <v>41.99</v>
          </cell>
        </row>
        <row r="1899">
          <cell r="A1899" t="str">
            <v>12300.15</v>
          </cell>
          <cell r="C1899" t="str">
            <v>804314270384</v>
          </cell>
          <cell r="D1899" t="str">
            <v>Hood Decal, Star; 07-16 Jeep Wrangler JK</v>
          </cell>
          <cell r="E1899" t="str">
            <v>Rugged Ridge</v>
          </cell>
          <cell r="F1899" t="str">
            <v>RR-EX</v>
          </cell>
          <cell r="G1899" t="str">
            <v>12300.15.jpg</v>
          </cell>
          <cell r="H1899" t="str">
            <v>China</v>
          </cell>
          <cell r="I1899">
            <v>47.024000000000001</v>
          </cell>
          <cell r="J1899">
            <v>41.99</v>
          </cell>
        </row>
        <row r="1900">
          <cell r="A1900" t="str">
            <v>12300.31</v>
          </cell>
          <cell r="C1900" t="str">
            <v>804314270391</v>
          </cell>
          <cell r="D1900" t="str">
            <v>Side Decals, Pair, Rugged Ridge; 07-16 Jeep Wrangler JK</v>
          </cell>
          <cell r="E1900" t="str">
            <v>Rugged Ridge</v>
          </cell>
          <cell r="F1900" t="str">
            <v>RR-EX</v>
          </cell>
          <cell r="G1900" t="str">
            <v>12300.31.jpg</v>
          </cell>
          <cell r="H1900" t="str">
            <v>China</v>
          </cell>
          <cell r="I1900">
            <v>82.224000000000004</v>
          </cell>
          <cell r="J1900">
            <v>73.989999999999995</v>
          </cell>
        </row>
        <row r="1901">
          <cell r="A1901" t="str">
            <v>12300.32</v>
          </cell>
          <cell r="C1901" t="str">
            <v>804314270407</v>
          </cell>
          <cell r="D1901" t="str">
            <v>Side Decals, Pair, Barbed Wire; 07-16 Jeep Wrangler JK</v>
          </cell>
          <cell r="E1901" t="str">
            <v>Rugged Ridge</v>
          </cell>
          <cell r="F1901" t="str">
            <v>RR-EX</v>
          </cell>
          <cell r="G1901" t="str">
            <v>12300.32.jpg</v>
          </cell>
          <cell r="H1901" t="str">
            <v>China</v>
          </cell>
          <cell r="I1901">
            <v>82.224000000000004</v>
          </cell>
          <cell r="J1901">
            <v>73.989999999999995</v>
          </cell>
        </row>
        <row r="1902">
          <cell r="A1902" t="str">
            <v>12300.52</v>
          </cell>
          <cell r="B1902" t="str">
            <v/>
          </cell>
          <cell r="C1902" t="str">
            <v>804314284121</v>
          </cell>
          <cell r="D1902" t="str">
            <v>Magnetic Protection Panel Kit; 07-16 Jeep Wrangler JK, 2-Door</v>
          </cell>
          <cell r="E1902" t="str">
            <v>Rugged Ridge</v>
          </cell>
          <cell r="F1902" t="str">
            <v>RR-EX</v>
          </cell>
          <cell r="G1902" t="str">
            <v>12300.52.jpg</v>
          </cell>
          <cell r="H1902" t="str">
            <v>China</v>
          </cell>
          <cell r="I1902">
            <v>268.78400000000005</v>
          </cell>
          <cell r="J1902">
            <v>240.99</v>
          </cell>
        </row>
        <row r="1903">
          <cell r="A1903" t="str">
            <v>12300.53</v>
          </cell>
          <cell r="B1903" t="str">
            <v/>
          </cell>
          <cell r="C1903" t="str">
            <v>804314284190</v>
          </cell>
          <cell r="D1903" t="str">
            <v>Magnetic Protection Panel; 07-16 Jeep Wrangler Unlimited JK, 4-Door</v>
          </cell>
          <cell r="E1903" t="str">
            <v>Rugged Ridge</v>
          </cell>
          <cell r="F1903" t="str">
            <v>RR-EX</v>
          </cell>
          <cell r="G1903" t="str">
            <v>12300.53.jpg</v>
          </cell>
          <cell r="H1903" t="str">
            <v>China</v>
          </cell>
          <cell r="I1903">
            <v>315.82400000000007</v>
          </cell>
          <cell r="J1903">
            <v>283.99</v>
          </cell>
        </row>
        <row r="1904">
          <cell r="A1904" t="str">
            <v>12301.01</v>
          </cell>
          <cell r="B1904" t="str">
            <v>A-2250</v>
          </cell>
          <cell r="C1904" t="str">
            <v>804314066796</v>
          </cell>
          <cell r="D1904" t="str">
            <v>Windshield Frame Seal; 41-49 Ford/Willys</v>
          </cell>
          <cell r="E1904" t="str">
            <v>Omix-ADA</v>
          </cell>
          <cell r="F1904" t="str">
            <v>OMIX-BP</v>
          </cell>
          <cell r="G1904" t="str">
            <v>12301.01.jpg</v>
          </cell>
          <cell r="H1904" t="str">
            <v>China</v>
          </cell>
          <cell r="I1904">
            <v>11.72</v>
          </cell>
          <cell r="J1904" t="str">
            <v/>
          </cell>
        </row>
        <row r="1905">
          <cell r="A1905" t="str">
            <v>12301.02</v>
          </cell>
          <cell r="B1905" t="str">
            <v>A-2479</v>
          </cell>
          <cell r="C1905" t="str">
            <v>804314066925</v>
          </cell>
          <cell r="D1905" t="str">
            <v>Windshield Glass Seal; 41-49 Willys</v>
          </cell>
          <cell r="E1905" t="str">
            <v>Omix-ADA</v>
          </cell>
          <cell r="F1905" t="str">
            <v>OMIX-BP</v>
          </cell>
          <cell r="G1905" t="str">
            <v>12301.02.jpg</v>
          </cell>
          <cell r="H1905" t="str">
            <v>Taiwan</v>
          </cell>
          <cell r="I1905">
            <v>9.5</v>
          </cell>
          <cell r="J1905" t="str">
            <v/>
          </cell>
        </row>
        <row r="1906">
          <cell r="A1906" t="str">
            <v>12301.03</v>
          </cell>
          <cell r="B1906" t="str">
            <v>978995K</v>
          </cell>
          <cell r="C1906" t="str">
            <v>804314153618</v>
          </cell>
          <cell r="D1906" t="str">
            <v>Windshield Glass Seal; 49-75 Willys/Jeep CJ</v>
          </cell>
          <cell r="E1906" t="str">
            <v>Omix-ADA</v>
          </cell>
          <cell r="F1906" t="str">
            <v>OMIX-BP</v>
          </cell>
          <cell r="G1906" t="str">
            <v>12301.03.jpg</v>
          </cell>
          <cell r="H1906" t="str">
            <v>China</v>
          </cell>
          <cell r="I1906">
            <v>31.2</v>
          </cell>
          <cell r="J1906" t="str">
            <v/>
          </cell>
        </row>
        <row r="1907">
          <cell r="A1907" t="str">
            <v>12301.04</v>
          </cell>
          <cell r="B1907" t="str">
            <v>5453949</v>
          </cell>
          <cell r="C1907" t="str">
            <v>804314036966</v>
          </cell>
          <cell r="D1907" t="str">
            <v>Windshield Glass Seal; 76-86 Jeep CJ</v>
          </cell>
          <cell r="E1907" t="str">
            <v>Omix-ADA</v>
          </cell>
          <cell r="F1907" t="str">
            <v>OMIX-BP</v>
          </cell>
          <cell r="G1907" t="str">
            <v>12301.04.jpg</v>
          </cell>
          <cell r="H1907" t="str">
            <v>China</v>
          </cell>
          <cell r="I1907">
            <v>25.79</v>
          </cell>
          <cell r="J1907" t="str">
            <v/>
          </cell>
        </row>
        <row r="1908">
          <cell r="A1908" t="str">
            <v>12301.05</v>
          </cell>
          <cell r="B1908" t="str">
            <v>55019988</v>
          </cell>
          <cell r="C1908" t="str">
            <v>804314056353</v>
          </cell>
          <cell r="D1908" t="str">
            <v>Windshield Glass Seal; 87-95 Jeep Wrangler YJ</v>
          </cell>
          <cell r="E1908" t="str">
            <v>Omix-ADA</v>
          </cell>
          <cell r="F1908" t="str">
            <v>OMIX-BP</v>
          </cell>
          <cell r="G1908" t="str">
            <v>12301.05.jpg</v>
          </cell>
          <cell r="H1908" t="str">
            <v>China</v>
          </cell>
          <cell r="I1908">
            <v>19.2</v>
          </cell>
          <cell r="J1908" t="str">
            <v/>
          </cell>
        </row>
        <row r="1909">
          <cell r="A1909" t="str">
            <v>12301.06</v>
          </cell>
          <cell r="B1909" t="str">
            <v>55134655</v>
          </cell>
          <cell r="C1909" t="str">
            <v>804314057367</v>
          </cell>
          <cell r="D1909" t="str">
            <v>Windshield Seal; 87-95 Jeep Wrangler YJ</v>
          </cell>
          <cell r="E1909" t="str">
            <v>Omix-ADA</v>
          </cell>
          <cell r="F1909" t="str">
            <v>OMIX-BP</v>
          </cell>
          <cell r="G1909" t="str">
            <v>12301.06.jpg</v>
          </cell>
          <cell r="H1909" t="str">
            <v>Taiwan</v>
          </cell>
          <cell r="I1909">
            <v>7.79</v>
          </cell>
          <cell r="J1909" t="str">
            <v/>
          </cell>
        </row>
        <row r="1910">
          <cell r="A1910" t="str">
            <v>12301.07</v>
          </cell>
          <cell r="B1910" t="str">
            <v>55134656</v>
          </cell>
          <cell r="C1910" t="str">
            <v>804314057374</v>
          </cell>
          <cell r="D1910" t="str">
            <v>Windshield Weatherstrip Clip; 87-95 Jeep Wrangler YJ</v>
          </cell>
          <cell r="E1910" t="str">
            <v>Omix-ADA</v>
          </cell>
          <cell r="F1910" t="str">
            <v>OMIX-BP</v>
          </cell>
          <cell r="G1910" t="str">
            <v>12301.07.jpg</v>
          </cell>
          <cell r="H1910" t="str">
            <v>Taiwan</v>
          </cell>
          <cell r="I1910">
            <v>2.88</v>
          </cell>
          <cell r="J1910" t="str">
            <v/>
          </cell>
        </row>
        <row r="1911">
          <cell r="A1911" t="str">
            <v>12301.08</v>
          </cell>
          <cell r="B1911" t="str">
            <v>55176567AC</v>
          </cell>
          <cell r="C1911" t="str">
            <v>804314143565</v>
          </cell>
          <cell r="D1911" t="str">
            <v>Windshield Weatherstrip; 97-06 Jeep Wrangler</v>
          </cell>
          <cell r="E1911" t="str">
            <v>Omix-ADA</v>
          </cell>
          <cell r="F1911" t="str">
            <v>OMIX-BP</v>
          </cell>
          <cell r="G1911" t="str">
            <v>12301.08.jpg</v>
          </cell>
          <cell r="H1911" t="str">
            <v>Taiwan</v>
          </cell>
          <cell r="I1911">
            <v>16.8</v>
          </cell>
          <cell r="J1911" t="str">
            <v/>
          </cell>
        </row>
        <row r="1912">
          <cell r="A1912" t="str">
            <v>12301.09</v>
          </cell>
          <cell r="B1912" t="str">
            <v>55176430AD</v>
          </cell>
          <cell r="C1912" t="str">
            <v>804314143466</v>
          </cell>
          <cell r="D1912" t="str">
            <v>Inner Windshield Seal; 97-06 Jeep Wrangler TJ</v>
          </cell>
          <cell r="E1912" t="str">
            <v>Omix-ADA</v>
          </cell>
          <cell r="F1912" t="str">
            <v>OMIX-BP</v>
          </cell>
          <cell r="G1912" t="str">
            <v>12301.09.jpg</v>
          </cell>
          <cell r="H1912" t="str">
            <v>China</v>
          </cell>
          <cell r="I1912">
            <v>20.8</v>
          </cell>
          <cell r="J1912" t="str">
            <v/>
          </cell>
        </row>
        <row r="1913">
          <cell r="A1913" t="str">
            <v>12302.01</v>
          </cell>
          <cell r="B1913" t="str">
            <v>A-2476</v>
          </cell>
          <cell r="C1913" t="str">
            <v>804314066918</v>
          </cell>
          <cell r="D1913" t="str">
            <v>Windshield Frame to Cowl Weather Seal; 41-68 Willys/Ford</v>
          </cell>
          <cell r="E1913" t="str">
            <v>Omix-ADA</v>
          </cell>
          <cell r="F1913" t="str">
            <v>OMIX-BP</v>
          </cell>
          <cell r="G1913" t="str">
            <v>12302.01.jpg</v>
          </cell>
          <cell r="H1913" t="str">
            <v>China</v>
          </cell>
          <cell r="I1913">
            <v>28.45</v>
          </cell>
          <cell r="J1913" t="str">
            <v/>
          </cell>
        </row>
        <row r="1914">
          <cell r="A1914" t="str">
            <v>12302.02</v>
          </cell>
          <cell r="B1914" t="str">
            <v>989844</v>
          </cell>
          <cell r="C1914" t="str">
            <v>804314020521</v>
          </cell>
          <cell r="D1914" t="str">
            <v>Windshield Frame to Cowl Weather Seal; 55-75 Jeep CJ5</v>
          </cell>
          <cell r="E1914" t="str">
            <v>Omix-ADA</v>
          </cell>
          <cell r="F1914" t="str">
            <v>OMIX-BP</v>
          </cell>
          <cell r="G1914" t="str">
            <v>12302.02.jpg</v>
          </cell>
          <cell r="H1914" t="str">
            <v>China</v>
          </cell>
          <cell r="I1914">
            <v>40.049999999999997</v>
          </cell>
          <cell r="J1914" t="str">
            <v/>
          </cell>
        </row>
        <row r="1915">
          <cell r="A1915" t="str">
            <v>12302.03</v>
          </cell>
          <cell r="B1915" t="str">
            <v>5453950</v>
          </cell>
          <cell r="C1915" t="str">
            <v>804314036973</v>
          </cell>
          <cell r="D1915" t="str">
            <v>Windshield Frame to Cowl Weather Seal; 76-86 Jeep CJ</v>
          </cell>
          <cell r="E1915" t="str">
            <v>Omix-ADA</v>
          </cell>
          <cell r="F1915" t="str">
            <v>OMIX-BP</v>
          </cell>
          <cell r="G1915" t="str">
            <v>12302.03.jpg</v>
          </cell>
          <cell r="H1915" t="str">
            <v>China</v>
          </cell>
          <cell r="I1915">
            <v>33.5</v>
          </cell>
          <cell r="J1915" t="str">
            <v/>
          </cell>
        </row>
        <row r="1916">
          <cell r="A1916" t="str">
            <v>12302.04</v>
          </cell>
          <cell r="B1916" t="str">
            <v>55009127</v>
          </cell>
          <cell r="C1916" t="str">
            <v>804314056032</v>
          </cell>
          <cell r="D1916" t="str">
            <v>Windshield Frame to Cowl Seal; 87-95 Jeep Wrangler YJ</v>
          </cell>
          <cell r="E1916" t="str">
            <v>Omix-ADA</v>
          </cell>
          <cell r="F1916" t="str">
            <v>OMIX-BP</v>
          </cell>
          <cell r="G1916" t="str">
            <v>12302.04.jpg</v>
          </cell>
          <cell r="H1916" t="str">
            <v>China</v>
          </cell>
          <cell r="I1916">
            <v>38.11</v>
          </cell>
          <cell r="J1916" t="str">
            <v/>
          </cell>
        </row>
        <row r="1917">
          <cell r="A1917" t="str">
            <v>12302.05</v>
          </cell>
          <cell r="B1917" t="str">
            <v>55176566AE</v>
          </cell>
          <cell r="C1917" t="str">
            <v>804314143558</v>
          </cell>
          <cell r="D1917" t="str">
            <v>Windshield Frame to Cowl Seal; 97-02 Jeep Wrangler TJ</v>
          </cell>
          <cell r="E1917" t="str">
            <v>Omix-ADA</v>
          </cell>
          <cell r="F1917" t="str">
            <v>OMIX-BP</v>
          </cell>
          <cell r="G1917" t="str">
            <v>12302.05.jpg</v>
          </cell>
          <cell r="H1917" t="str">
            <v>Taiwan</v>
          </cell>
          <cell r="I1917">
            <v>47.88</v>
          </cell>
          <cell r="J1917" t="str">
            <v/>
          </cell>
        </row>
        <row r="1918">
          <cell r="A1918" t="str">
            <v>12302.06</v>
          </cell>
          <cell r="B1918" t="str">
            <v/>
          </cell>
          <cell r="C1918" t="str">
            <v>804314286644</v>
          </cell>
          <cell r="D1918" t="str">
            <v>Vent Window Bar, Rear, Left or Right; 63-91 Jeep SJ</v>
          </cell>
          <cell r="E1918" t="str">
            <v>Omix-ADA</v>
          </cell>
          <cell r="F1918" t="str">
            <v>OMIX-BP</v>
          </cell>
          <cell r="G1918" t="str">
            <v>12302.06.jpg</v>
          </cell>
          <cell r="H1918" t="str">
            <v>United States</v>
          </cell>
          <cell r="I1918">
            <v>47.984000000000002</v>
          </cell>
          <cell r="J1918" t="str">
            <v/>
          </cell>
        </row>
        <row r="1919">
          <cell r="A1919" t="str">
            <v>12302.07</v>
          </cell>
          <cell r="B1919" t="str">
            <v>J5465719</v>
          </cell>
          <cell r="C1919" t="str">
            <v>804314286651</v>
          </cell>
          <cell r="D1919" t="str">
            <v>Vent Window Seal, Left; 63-91 Jeep SJ</v>
          </cell>
          <cell r="E1919" t="str">
            <v>Omix-ADA</v>
          </cell>
          <cell r="F1919" t="str">
            <v>OMIX-BP</v>
          </cell>
          <cell r="G1919" t="str">
            <v>12302.07.jpg</v>
          </cell>
          <cell r="H1919" t="str">
            <v>United States</v>
          </cell>
          <cell r="I1919">
            <v>87.983999999999995</v>
          </cell>
          <cell r="J1919" t="str">
            <v/>
          </cell>
        </row>
        <row r="1920">
          <cell r="A1920" t="str">
            <v>12302.08</v>
          </cell>
          <cell r="B1920" t="str">
            <v>5465718</v>
          </cell>
          <cell r="C1920" t="str">
            <v>804314286668</v>
          </cell>
          <cell r="D1920" t="str">
            <v>Vent Window Seal, Right; 63-91 Jeep SJ</v>
          </cell>
          <cell r="E1920" t="str">
            <v>Omix-ADA</v>
          </cell>
          <cell r="F1920" t="str">
            <v>OMIX-BP</v>
          </cell>
          <cell r="G1920" t="str">
            <v>12302.08.jpg</v>
          </cell>
          <cell r="H1920" t="str">
            <v>United States</v>
          </cell>
          <cell r="I1920">
            <v>87.983999999999995</v>
          </cell>
          <cell r="J1920" t="str">
            <v/>
          </cell>
        </row>
        <row r="1921">
          <cell r="A1921" t="str">
            <v>12302.09</v>
          </cell>
          <cell r="B1921" t="str">
            <v>5459433</v>
          </cell>
          <cell r="C1921" t="str">
            <v>804314286675</v>
          </cell>
          <cell r="D1921" t="str">
            <v>Vent Window Seal, Left; 76-95 Jeep CJ/Wrangler YJ</v>
          </cell>
          <cell r="E1921" t="str">
            <v>Omix-ADA</v>
          </cell>
          <cell r="F1921" t="str">
            <v>OMIX-BP</v>
          </cell>
          <cell r="G1921" t="str">
            <v>12302.09.jpg</v>
          </cell>
          <cell r="H1921" t="str">
            <v>United States</v>
          </cell>
          <cell r="I1921">
            <v>30.384</v>
          </cell>
          <cell r="J1921" t="str">
            <v/>
          </cell>
        </row>
        <row r="1922">
          <cell r="A1922" t="str">
            <v>12302.10</v>
          </cell>
          <cell r="B1922" t="str">
            <v>5459434</v>
          </cell>
          <cell r="C1922" t="str">
            <v>804314286682</v>
          </cell>
          <cell r="D1922" t="str">
            <v>Vent Window Seal, Right; 76-95 Jeep CJ/Wrangler YJ</v>
          </cell>
          <cell r="E1922" t="str">
            <v>Omix-ADA</v>
          </cell>
          <cell r="F1922" t="str">
            <v>OMIX-BP</v>
          </cell>
          <cell r="G1922" t="str">
            <v>12302.10.jpg</v>
          </cell>
          <cell r="H1922" t="str">
            <v>United States</v>
          </cell>
          <cell r="I1922">
            <v>30.384</v>
          </cell>
          <cell r="J1922" t="str">
            <v/>
          </cell>
        </row>
        <row r="1923">
          <cell r="A1923" t="str">
            <v>12302.11</v>
          </cell>
          <cell r="B1923" t="str">
            <v>55174640AE</v>
          </cell>
          <cell r="C1923" t="str">
            <v>804314258467</v>
          </cell>
          <cell r="D1923" t="str">
            <v>Hood to Cowl Seal; 97-06 Jeep Wrangler TJ</v>
          </cell>
          <cell r="E1923" t="str">
            <v>Omix-ADA</v>
          </cell>
          <cell r="F1923" t="str">
            <v>OMIX-BP</v>
          </cell>
          <cell r="G1923" t="str">
            <v>12302.11.jpg</v>
          </cell>
          <cell r="H1923" t="str">
            <v>Taiwan</v>
          </cell>
          <cell r="I1923">
            <v>31.92</v>
          </cell>
          <cell r="J1923" t="str">
            <v/>
          </cell>
        </row>
        <row r="1924">
          <cell r="A1924" t="str">
            <v>12303.01</v>
          </cell>
          <cell r="B1924" t="str">
            <v>55176223</v>
          </cell>
          <cell r="C1924" t="str">
            <v>804314057893</v>
          </cell>
          <cell r="D1924" t="str">
            <v>Door Seal, Left; 76-95 Jeep CJ/Wrangler YJ</v>
          </cell>
          <cell r="E1924" t="str">
            <v>Omix-ADA</v>
          </cell>
          <cell r="F1924" t="str">
            <v>OMIX-BP</v>
          </cell>
          <cell r="G1924" t="str">
            <v>12303.01.jpg</v>
          </cell>
          <cell r="H1924" t="str">
            <v>China</v>
          </cell>
          <cell r="I1924">
            <v>35.200000000000003</v>
          </cell>
          <cell r="J1924" t="str">
            <v/>
          </cell>
        </row>
        <row r="1925">
          <cell r="A1925" t="str">
            <v>12303.02</v>
          </cell>
          <cell r="B1925" t="str">
            <v>55176222</v>
          </cell>
          <cell r="C1925" t="str">
            <v>804314057886</v>
          </cell>
          <cell r="D1925" t="str">
            <v>Door Seal, Right; 76-95 Jeep CJ7/CJ8/Wrangler YJ</v>
          </cell>
          <cell r="E1925" t="str">
            <v>Omix-ADA</v>
          </cell>
          <cell r="F1925" t="str">
            <v>OMIX-BP</v>
          </cell>
          <cell r="G1925" t="str">
            <v>12303.02.jpg</v>
          </cell>
          <cell r="H1925" t="str">
            <v>China</v>
          </cell>
          <cell r="I1925">
            <v>35.200000000000003</v>
          </cell>
          <cell r="J1925" t="str">
            <v/>
          </cell>
        </row>
        <row r="1926">
          <cell r="A1926" t="str">
            <v>12303.03</v>
          </cell>
          <cell r="B1926" t="str">
            <v>55009829</v>
          </cell>
          <cell r="C1926" t="str">
            <v>804314056100</v>
          </cell>
          <cell r="D1926" t="str">
            <v>Half Door Seal, Left; 87-95 Jeep Wrangler YJ</v>
          </cell>
          <cell r="E1926" t="str">
            <v>Omix-ADA</v>
          </cell>
          <cell r="F1926" t="str">
            <v>OMIX-BP</v>
          </cell>
          <cell r="G1926" t="str">
            <v>12303.03.jpg</v>
          </cell>
          <cell r="H1926" t="str">
            <v>China</v>
          </cell>
          <cell r="I1926">
            <v>28</v>
          </cell>
          <cell r="J1926" t="str">
            <v/>
          </cell>
        </row>
        <row r="1927">
          <cell r="A1927" t="str">
            <v>12303.04</v>
          </cell>
          <cell r="B1927" t="str">
            <v>55009828</v>
          </cell>
          <cell r="C1927" t="str">
            <v>804314056094</v>
          </cell>
          <cell r="D1927" t="str">
            <v>Half Door Seal, Right; 87-95 Jeep Wrangler YJ</v>
          </cell>
          <cell r="E1927" t="str">
            <v>Omix-ADA</v>
          </cell>
          <cell r="F1927" t="str">
            <v>OMIX-BP</v>
          </cell>
          <cell r="G1927" t="str">
            <v>12303.04.jpg</v>
          </cell>
          <cell r="H1927" t="str">
            <v>China</v>
          </cell>
          <cell r="I1927">
            <v>28</v>
          </cell>
          <cell r="J1927" t="str">
            <v/>
          </cell>
        </row>
        <row r="1928">
          <cell r="A1928" t="str">
            <v>12303.05</v>
          </cell>
          <cell r="B1928" t="str">
            <v>5457057</v>
          </cell>
          <cell r="C1928" t="str">
            <v>804314037215</v>
          </cell>
          <cell r="D1928" t="str">
            <v>Door Glass Weatherstrip; 87-95 Jeep Wrangler YJ</v>
          </cell>
          <cell r="E1928" t="str">
            <v>Omix-ADA</v>
          </cell>
          <cell r="F1928" t="str">
            <v>OMIX-BP</v>
          </cell>
          <cell r="G1928" t="str">
            <v>12303.05.jpg</v>
          </cell>
          <cell r="H1928" t="str">
            <v>India</v>
          </cell>
          <cell r="I1928">
            <v>21.18</v>
          </cell>
          <cell r="J1928" t="str">
            <v/>
          </cell>
        </row>
        <row r="1929">
          <cell r="A1929" t="str">
            <v>12303.06</v>
          </cell>
          <cell r="B1929" t="str">
            <v>55024254</v>
          </cell>
          <cell r="C1929" t="str">
            <v>804314056438</v>
          </cell>
          <cell r="D1929" t="str">
            <v>Outer Door Glass Seal, Right; 87-95 Jeep Wrangler YJ</v>
          </cell>
          <cell r="E1929" t="str">
            <v>Omix-ADA</v>
          </cell>
          <cell r="F1929" t="str">
            <v>OMIX-BP</v>
          </cell>
          <cell r="G1929" t="str">
            <v>12303.06.jpg</v>
          </cell>
          <cell r="H1929" t="str">
            <v>Taiwan</v>
          </cell>
          <cell r="I1929">
            <v>16.8</v>
          </cell>
          <cell r="J1929" t="str">
            <v/>
          </cell>
        </row>
        <row r="1930">
          <cell r="A1930" t="str">
            <v>12303.07</v>
          </cell>
          <cell r="B1930" t="str">
            <v>55024255</v>
          </cell>
          <cell r="C1930" t="str">
            <v>804314056445</v>
          </cell>
          <cell r="D1930" t="str">
            <v>Outer Door Glass Seal, Left; 87-95 Jeep Wrangler YJ</v>
          </cell>
          <cell r="E1930" t="str">
            <v>Omix-ADA</v>
          </cell>
          <cell r="F1930" t="str">
            <v>OMIX-BP</v>
          </cell>
          <cell r="G1930" t="str">
            <v>12303.07.jpg</v>
          </cell>
          <cell r="H1930" t="str">
            <v>Taiwan</v>
          </cell>
          <cell r="I1930">
            <v>16.8</v>
          </cell>
          <cell r="J1930" t="str">
            <v/>
          </cell>
        </row>
        <row r="1931">
          <cell r="A1931" t="str">
            <v>12303.08</v>
          </cell>
          <cell r="B1931" t="str">
            <v>5762384</v>
          </cell>
          <cell r="C1931" t="str">
            <v>804314038328</v>
          </cell>
          <cell r="D1931" t="str">
            <v>Inner Glass Seal, Right; 87-95 Jeep Wrangler YJ</v>
          </cell>
          <cell r="E1931" t="str">
            <v>Omix-ADA</v>
          </cell>
          <cell r="F1931" t="str">
            <v>OMIX-BP</v>
          </cell>
          <cell r="G1931" t="str">
            <v>12303.08.jpg</v>
          </cell>
          <cell r="H1931" t="str">
            <v>China</v>
          </cell>
          <cell r="I1931">
            <v>8.8000000000000007</v>
          </cell>
          <cell r="J1931" t="str">
            <v/>
          </cell>
        </row>
        <row r="1932">
          <cell r="A1932" t="str">
            <v>12303.09</v>
          </cell>
          <cell r="B1932" t="str">
            <v>5762385</v>
          </cell>
          <cell r="C1932" t="str">
            <v>804314038335</v>
          </cell>
          <cell r="D1932" t="str">
            <v>Inner Glass Seal, Left; 87-95 Jeep Wrangler YJ</v>
          </cell>
          <cell r="E1932" t="str">
            <v>Omix-ADA</v>
          </cell>
          <cell r="F1932" t="str">
            <v>OMIX-BP</v>
          </cell>
          <cell r="G1932" t="str">
            <v>12303.09.jpg</v>
          </cell>
          <cell r="H1932" t="str">
            <v>China</v>
          </cell>
          <cell r="I1932">
            <v>8.8000000000000007</v>
          </cell>
          <cell r="J1932" t="str">
            <v/>
          </cell>
        </row>
        <row r="1933">
          <cell r="A1933" t="str">
            <v>12303.10</v>
          </cell>
          <cell r="B1933" t="str">
            <v>8134851</v>
          </cell>
          <cell r="C1933" t="str">
            <v>804314048747</v>
          </cell>
          <cell r="D1933" t="str">
            <v>Outer Door Glass Seal; 82-95 Jeep CJ/Wrangler YJ</v>
          </cell>
          <cell r="E1933" t="str">
            <v>Omix-ADA</v>
          </cell>
          <cell r="F1933" t="str">
            <v>OMIX-BP</v>
          </cell>
          <cell r="G1933" t="str">
            <v>12303.10.jpg</v>
          </cell>
          <cell r="H1933" t="str">
            <v>India</v>
          </cell>
          <cell r="I1933">
            <v>16.77</v>
          </cell>
          <cell r="J1933" t="str">
            <v/>
          </cell>
        </row>
        <row r="1934">
          <cell r="A1934" t="str">
            <v>12303.11</v>
          </cell>
          <cell r="B1934" t="str">
            <v>5454164</v>
          </cell>
          <cell r="C1934" t="str">
            <v>804314037079</v>
          </cell>
          <cell r="D1934" t="str">
            <v>Door Glass Edge Seal; 78-81 Jeep CJ7</v>
          </cell>
          <cell r="E1934" t="str">
            <v>Omix-ADA</v>
          </cell>
          <cell r="F1934" t="str">
            <v>OMIX-BP</v>
          </cell>
          <cell r="G1934" t="str">
            <v>12303.11.jpg</v>
          </cell>
          <cell r="H1934" t="str">
            <v>China</v>
          </cell>
          <cell r="I1934">
            <v>12.33</v>
          </cell>
          <cell r="J1934" t="str">
            <v/>
          </cell>
        </row>
        <row r="1935">
          <cell r="A1935" t="str">
            <v>12303.12</v>
          </cell>
          <cell r="B1935" t="str">
            <v>5017462AF</v>
          </cell>
          <cell r="C1935" t="str">
            <v>804314133931</v>
          </cell>
          <cell r="D1935" t="str">
            <v>Door Seal, Right; 97-06 Jeep Wrangler TJ</v>
          </cell>
          <cell r="E1935" t="str">
            <v>Omix-ADA</v>
          </cell>
          <cell r="F1935" t="str">
            <v>OMIX-BP</v>
          </cell>
          <cell r="G1935" t="str">
            <v>12303.12.jpg</v>
          </cell>
          <cell r="H1935" t="str">
            <v>China</v>
          </cell>
          <cell r="I1935">
            <v>43.2</v>
          </cell>
          <cell r="J1935" t="str">
            <v/>
          </cell>
        </row>
        <row r="1936">
          <cell r="A1936" t="str">
            <v>12303.13</v>
          </cell>
          <cell r="B1936" t="str">
            <v>5017463AF</v>
          </cell>
          <cell r="C1936" t="str">
            <v>804314133948</v>
          </cell>
          <cell r="D1936" t="str">
            <v>Door Seal, Left; 97-06 Jeep Wrangler TJ</v>
          </cell>
          <cell r="E1936" t="str">
            <v>Omix-ADA</v>
          </cell>
          <cell r="F1936" t="str">
            <v>OMIX-BP</v>
          </cell>
          <cell r="G1936" t="str">
            <v>12303.13.jpg</v>
          </cell>
          <cell r="H1936" t="str">
            <v>China</v>
          </cell>
          <cell r="I1936">
            <v>43.2</v>
          </cell>
          <cell r="J1936" t="str">
            <v/>
          </cell>
        </row>
        <row r="1937">
          <cell r="A1937" t="str">
            <v>12303.14</v>
          </cell>
          <cell r="B1937" t="str">
            <v>5017010AB</v>
          </cell>
          <cell r="C1937" t="str">
            <v>804314133894</v>
          </cell>
          <cell r="D1937" t="str">
            <v>Half Door Seal, Right; 97-06 Jeep Wrangler YJ/TJ</v>
          </cell>
          <cell r="E1937" t="str">
            <v>Omix-ADA</v>
          </cell>
          <cell r="F1937" t="str">
            <v>OMIX-BP</v>
          </cell>
          <cell r="G1937" t="str">
            <v>12303.14.jpg</v>
          </cell>
          <cell r="H1937" t="str">
            <v>China</v>
          </cell>
          <cell r="I1937">
            <v>38.4</v>
          </cell>
          <cell r="J1937" t="str">
            <v/>
          </cell>
        </row>
        <row r="1938">
          <cell r="A1938" t="str">
            <v>12303.15</v>
          </cell>
          <cell r="B1938" t="str">
            <v>5017011AB</v>
          </cell>
          <cell r="C1938" t="str">
            <v>804314133900</v>
          </cell>
          <cell r="D1938" t="str">
            <v>Half Door Seal, Left; 97-06 Jeep Wrangler TJ</v>
          </cell>
          <cell r="E1938" t="str">
            <v>Omix-ADA</v>
          </cell>
          <cell r="F1938" t="str">
            <v>OMIX-BP</v>
          </cell>
          <cell r="G1938" t="str">
            <v>12303.15.jpg</v>
          </cell>
          <cell r="H1938" t="str">
            <v>China</v>
          </cell>
          <cell r="I1938">
            <v>38.4</v>
          </cell>
          <cell r="J1938" t="str">
            <v/>
          </cell>
        </row>
        <row r="1939">
          <cell r="A1939" t="str">
            <v>12303.16</v>
          </cell>
          <cell r="B1939" t="str">
            <v>55395174AA</v>
          </cell>
          <cell r="C1939" t="str">
            <v>804314275303</v>
          </cell>
          <cell r="D1939" t="str">
            <v>Door Glass Channel, Left or Right; 97-06 Jeep Wrangler TJ</v>
          </cell>
          <cell r="E1939" t="str">
            <v>Omix-ADA</v>
          </cell>
          <cell r="F1939" t="str">
            <v>OMIX-BP</v>
          </cell>
          <cell r="G1939" t="str">
            <v>12303.16.jpg</v>
          </cell>
          <cell r="H1939" t="str">
            <v>China</v>
          </cell>
          <cell r="I1939">
            <v>31.98</v>
          </cell>
          <cell r="J1939" t="str">
            <v/>
          </cell>
        </row>
        <row r="1940">
          <cell r="A1940" t="str">
            <v>12303.17</v>
          </cell>
          <cell r="B1940" t="str">
            <v>55176564AC</v>
          </cell>
          <cell r="C1940" t="str">
            <v>804314275310</v>
          </cell>
          <cell r="D1940" t="str">
            <v>Outer Glass Seal, Right; 97-06 Jeep Wrangler TJ</v>
          </cell>
          <cell r="E1940" t="str">
            <v>Omix-ADA</v>
          </cell>
          <cell r="F1940" t="str">
            <v>OMIX-BP</v>
          </cell>
          <cell r="G1940" t="str">
            <v>12303.17.jpg</v>
          </cell>
          <cell r="H1940" t="str">
            <v>China</v>
          </cell>
          <cell r="I1940">
            <v>28.78</v>
          </cell>
          <cell r="J1940" t="str">
            <v/>
          </cell>
        </row>
        <row r="1941">
          <cell r="A1941" t="str">
            <v>12303.18</v>
          </cell>
          <cell r="B1941" t="str">
            <v>55176565AC</v>
          </cell>
          <cell r="C1941" t="str">
            <v>804314275327</v>
          </cell>
          <cell r="D1941" t="str">
            <v>Outer Glass Seal, Left; 97-06 Jeep Wrangler TJ</v>
          </cell>
          <cell r="E1941" t="str">
            <v>Omix-ADA</v>
          </cell>
          <cell r="F1941" t="str">
            <v>OMIX-BP</v>
          </cell>
          <cell r="G1941" t="str">
            <v>12303.18.jpg</v>
          </cell>
          <cell r="H1941" t="str">
            <v>China</v>
          </cell>
          <cell r="I1941">
            <v>28.78</v>
          </cell>
          <cell r="J1941" t="str">
            <v/>
          </cell>
        </row>
        <row r="1942">
          <cell r="A1942" t="str">
            <v>12303.21</v>
          </cell>
          <cell r="B1942" t="str">
            <v>55395274AU</v>
          </cell>
          <cell r="C1942" t="str">
            <v>804314275334</v>
          </cell>
          <cell r="D1942" t="str">
            <v>Full Door Seal, Front, Right; 07-16 Jeep Wrangler JK</v>
          </cell>
          <cell r="E1942" t="str">
            <v>Omix-ADA</v>
          </cell>
          <cell r="F1942" t="str">
            <v>OMIX-BP</v>
          </cell>
          <cell r="G1942" t="str">
            <v>12303.21.jpg</v>
          </cell>
          <cell r="H1942" t="str">
            <v>China</v>
          </cell>
          <cell r="I1942">
            <v>52.78</v>
          </cell>
          <cell r="J1942" t="str">
            <v/>
          </cell>
        </row>
        <row r="1943">
          <cell r="A1943" t="str">
            <v>12303.22</v>
          </cell>
          <cell r="B1943" t="str">
            <v>55395275AU</v>
          </cell>
          <cell r="C1943" t="str">
            <v>804314275341</v>
          </cell>
          <cell r="D1943" t="str">
            <v>Full Door Seal, Front, Left; 07-16 Jeep Wrangler JK</v>
          </cell>
          <cell r="E1943" t="str">
            <v>Omix-ADA</v>
          </cell>
          <cell r="F1943" t="str">
            <v>OMIX-BP</v>
          </cell>
          <cell r="G1943" t="str">
            <v>12303.22.jpg</v>
          </cell>
          <cell r="H1943" t="str">
            <v>China</v>
          </cell>
          <cell r="I1943">
            <v>52.78</v>
          </cell>
          <cell r="J1943" t="str">
            <v/>
          </cell>
        </row>
        <row r="1944">
          <cell r="A1944" t="str">
            <v>12303.23</v>
          </cell>
          <cell r="B1944" t="str">
            <v>55395272AL</v>
          </cell>
          <cell r="C1944" t="str">
            <v>804314275358</v>
          </cell>
          <cell r="D1944" t="str">
            <v>Half Door Seal, Front, Right; 07-16 Jeep Wrangler JK</v>
          </cell>
          <cell r="E1944" t="str">
            <v>Omix-ADA</v>
          </cell>
          <cell r="F1944" t="str">
            <v>OMIX-BP</v>
          </cell>
          <cell r="G1944" t="str">
            <v>12303.23.jpg</v>
          </cell>
          <cell r="H1944" t="str">
            <v>China</v>
          </cell>
          <cell r="I1944">
            <v>38.380000000000003</v>
          </cell>
          <cell r="J1944" t="str">
            <v/>
          </cell>
        </row>
        <row r="1945">
          <cell r="A1945" t="str">
            <v>12303.24</v>
          </cell>
          <cell r="B1945" t="str">
            <v>55395273AL</v>
          </cell>
          <cell r="C1945" t="str">
            <v>804314275365</v>
          </cell>
          <cell r="D1945" t="str">
            <v>Half Door Seal, Front, Left; 07-16 Jeep Wrangler JK</v>
          </cell>
          <cell r="E1945" t="str">
            <v>Omix-ADA</v>
          </cell>
          <cell r="F1945" t="str">
            <v>OMIX-BP</v>
          </cell>
          <cell r="G1945" t="str">
            <v>12303.24.jpg</v>
          </cell>
          <cell r="H1945" t="str">
            <v>China</v>
          </cell>
          <cell r="I1945">
            <v>38.380000000000003</v>
          </cell>
          <cell r="J1945" t="str">
            <v/>
          </cell>
        </row>
        <row r="1946">
          <cell r="A1946" t="str">
            <v>12303.25</v>
          </cell>
          <cell r="B1946" t="str">
            <v>55395728AF</v>
          </cell>
          <cell r="C1946" t="str">
            <v>804314275389</v>
          </cell>
          <cell r="D1946" t="str">
            <v>Door Glass Channel, Front, Right; 07-16 Jeep Wrangler JK</v>
          </cell>
          <cell r="E1946" t="str">
            <v>Omix-ADA</v>
          </cell>
          <cell r="F1946" t="str">
            <v>OMIX-BP</v>
          </cell>
          <cell r="G1946" t="str">
            <v>12303.25.jpg</v>
          </cell>
          <cell r="H1946" t="str">
            <v>China</v>
          </cell>
          <cell r="I1946">
            <v>36.78</v>
          </cell>
          <cell r="J1946" t="str">
            <v/>
          </cell>
        </row>
        <row r="1947">
          <cell r="A1947" t="str">
            <v>12303.26</v>
          </cell>
          <cell r="B1947" t="str">
            <v>55395729AF</v>
          </cell>
          <cell r="C1947" t="str">
            <v>804314275396</v>
          </cell>
          <cell r="D1947" t="str">
            <v>Door Glass Channel, Front, Left; 07-16 Jeep Wrangler JK</v>
          </cell>
          <cell r="E1947" t="str">
            <v>Omix-ADA</v>
          </cell>
          <cell r="F1947" t="str">
            <v>OMIX-BP</v>
          </cell>
          <cell r="G1947" t="str">
            <v>12303.26.jpg</v>
          </cell>
          <cell r="H1947" t="str">
            <v>China</v>
          </cell>
          <cell r="I1947">
            <v>36.78</v>
          </cell>
          <cell r="J1947" t="str">
            <v/>
          </cell>
        </row>
        <row r="1948">
          <cell r="A1948" t="str">
            <v>12303.27</v>
          </cell>
          <cell r="B1948" t="str">
            <v>55395715AB</v>
          </cell>
          <cell r="C1948" t="str">
            <v>804314275402</v>
          </cell>
          <cell r="D1948" t="str">
            <v>Inner Glass Seal, Front, Right or Left; 07-16 Jeep Wrangler JK</v>
          </cell>
          <cell r="E1948" t="str">
            <v>Omix-ADA</v>
          </cell>
          <cell r="F1948" t="str">
            <v>OMIX-BP</v>
          </cell>
          <cell r="G1948" t="str">
            <v>12303.27.jpg</v>
          </cell>
          <cell r="H1948" t="str">
            <v>China</v>
          </cell>
          <cell r="I1948">
            <v>19.18</v>
          </cell>
          <cell r="J1948" t="str">
            <v/>
          </cell>
        </row>
        <row r="1949">
          <cell r="A1949" t="str">
            <v>12303.28</v>
          </cell>
          <cell r="B1949" t="str">
            <v>55395268AD</v>
          </cell>
          <cell r="C1949" t="str">
            <v>804314275419</v>
          </cell>
          <cell r="D1949" t="str">
            <v>Outer Glass Seal, Front, Right; 07-16 Jeep Wrangler JK</v>
          </cell>
          <cell r="E1949" t="str">
            <v>Omix-ADA</v>
          </cell>
          <cell r="F1949" t="str">
            <v>OMIX-BP</v>
          </cell>
          <cell r="G1949" t="str">
            <v>12303.28.jpg</v>
          </cell>
          <cell r="H1949" t="str">
            <v>China</v>
          </cell>
          <cell r="I1949">
            <v>23.98</v>
          </cell>
          <cell r="J1949" t="str">
            <v/>
          </cell>
        </row>
        <row r="1950">
          <cell r="A1950" t="str">
            <v>12303.29</v>
          </cell>
          <cell r="B1950" t="str">
            <v>55395269AD</v>
          </cell>
          <cell r="C1950" t="str">
            <v>804314275426</v>
          </cell>
          <cell r="D1950" t="str">
            <v>Outer Glass Seal, Front, Left; 07-16 Jeep Wrangler JK</v>
          </cell>
          <cell r="E1950" t="str">
            <v>Omix-ADA</v>
          </cell>
          <cell r="F1950" t="str">
            <v>OMIX-BP</v>
          </cell>
          <cell r="G1950" t="str">
            <v>12303.29.jpg</v>
          </cell>
          <cell r="H1950" t="str">
            <v>China</v>
          </cell>
          <cell r="I1950">
            <v>23.98</v>
          </cell>
          <cell r="J1950" t="str">
            <v/>
          </cell>
        </row>
        <row r="1951">
          <cell r="A1951" t="str">
            <v>12303.31</v>
          </cell>
          <cell r="B1951" t="str">
            <v>55395718AO</v>
          </cell>
          <cell r="C1951" t="str">
            <v>804314275433</v>
          </cell>
          <cell r="D1951" t="str">
            <v>Full Door Seal, Rear, Right; 07-16 Jeep Wrangler Unlimited JK, 4 Door</v>
          </cell>
          <cell r="E1951" t="str">
            <v>Omix-ADA</v>
          </cell>
          <cell r="F1951" t="str">
            <v>OMIX-BP</v>
          </cell>
          <cell r="G1951" t="str">
            <v>12303.31.jpg</v>
          </cell>
          <cell r="H1951" t="str">
            <v>China</v>
          </cell>
          <cell r="I1951">
            <v>51.18</v>
          </cell>
          <cell r="J1951" t="str">
            <v/>
          </cell>
        </row>
        <row r="1952">
          <cell r="A1952" t="str">
            <v>12303.32</v>
          </cell>
          <cell r="B1952" t="str">
            <v>55395719AO</v>
          </cell>
          <cell r="C1952" t="str">
            <v>804314275440</v>
          </cell>
          <cell r="D1952" t="str">
            <v>Full Door Seal, Rear, Left; 07-16 Jeep Wrangler Unlimited JK, 4 Door</v>
          </cell>
          <cell r="E1952" t="str">
            <v>Omix-ADA</v>
          </cell>
          <cell r="F1952" t="str">
            <v>OMIX-BP</v>
          </cell>
          <cell r="G1952" t="str">
            <v>12303.32.jpg</v>
          </cell>
          <cell r="H1952" t="str">
            <v>China</v>
          </cell>
          <cell r="I1952">
            <v>51.18</v>
          </cell>
          <cell r="J1952" t="str">
            <v/>
          </cell>
        </row>
        <row r="1953">
          <cell r="A1953" t="str">
            <v>12303.33</v>
          </cell>
          <cell r="B1953" t="str">
            <v>55395720AK</v>
          </cell>
          <cell r="C1953" t="str">
            <v>804314275457</v>
          </cell>
          <cell r="D1953" t="str">
            <v>Half Door Seal, Rear, Right; 07-16 Jeep Wrangler Unlimited JK, 4 Door</v>
          </cell>
          <cell r="E1953" t="str">
            <v>Omix-ADA</v>
          </cell>
          <cell r="F1953" t="str">
            <v>OMIX-BP</v>
          </cell>
          <cell r="G1953" t="str">
            <v>12303.33.jpg</v>
          </cell>
          <cell r="H1953" t="str">
            <v>China</v>
          </cell>
          <cell r="I1953">
            <v>39.979999999999997</v>
          </cell>
          <cell r="J1953" t="str">
            <v/>
          </cell>
        </row>
        <row r="1954">
          <cell r="A1954" t="str">
            <v>12303.34</v>
          </cell>
          <cell r="B1954" t="str">
            <v>55395721AK</v>
          </cell>
          <cell r="C1954" t="str">
            <v>804314275464</v>
          </cell>
          <cell r="D1954" t="str">
            <v>Half Door Seal, Rear, Left; 07-16 Jeep Wrangler Unlimited JK, 4 Door</v>
          </cell>
          <cell r="E1954" t="str">
            <v>Omix-ADA</v>
          </cell>
          <cell r="F1954" t="str">
            <v>OMIX-BP</v>
          </cell>
          <cell r="G1954" t="str">
            <v>12303.34.jpg</v>
          </cell>
          <cell r="H1954" t="str">
            <v>China</v>
          </cell>
          <cell r="I1954">
            <v>39.979999999999997</v>
          </cell>
          <cell r="J1954" t="str">
            <v/>
          </cell>
        </row>
        <row r="1955">
          <cell r="A1955" t="str">
            <v>12303.35</v>
          </cell>
          <cell r="B1955" t="str">
            <v>55395716AC</v>
          </cell>
          <cell r="C1955" t="str">
            <v>804314275471</v>
          </cell>
          <cell r="D1955" t="str">
            <v>Outer Glass Seal, Rear, Right; 07-16 Jeep Wrangler Unlimited JK, 4Door</v>
          </cell>
          <cell r="E1955" t="str">
            <v>Omix-ADA</v>
          </cell>
          <cell r="F1955" t="str">
            <v>OMIX-BP</v>
          </cell>
          <cell r="G1955" t="str">
            <v>12303.35.jpg</v>
          </cell>
          <cell r="H1955" t="str">
            <v>China</v>
          </cell>
          <cell r="I1955">
            <v>30.38</v>
          </cell>
          <cell r="J1955" t="str">
            <v/>
          </cell>
        </row>
        <row r="1956">
          <cell r="A1956" t="str">
            <v>12303.36</v>
          </cell>
          <cell r="B1956" t="str">
            <v>55395717AC</v>
          </cell>
          <cell r="C1956" t="str">
            <v>804314275488</v>
          </cell>
          <cell r="D1956" t="str">
            <v>Outer Glass Seal, Rear, Left; 07-16 Jeep Wrangler Unlimited JK, 4 Door</v>
          </cell>
          <cell r="E1956" t="str">
            <v>Omix-ADA</v>
          </cell>
          <cell r="F1956" t="str">
            <v>OMIX-BP</v>
          </cell>
          <cell r="G1956" t="str">
            <v>12303.36.jpg</v>
          </cell>
          <cell r="H1956" t="str">
            <v>China</v>
          </cell>
          <cell r="I1956">
            <v>30.38</v>
          </cell>
          <cell r="J1956" t="str">
            <v/>
          </cell>
        </row>
        <row r="1957">
          <cell r="A1957" t="str">
            <v>12303.37</v>
          </cell>
          <cell r="B1957" t="str">
            <v>55395710AB</v>
          </cell>
          <cell r="C1957" t="str">
            <v>804314275495</v>
          </cell>
          <cell r="D1957" t="str">
            <v>Inner Glass Seal, Rear, Right; 07-16 Jeep Wrangler Unlimited JK, 4Door</v>
          </cell>
          <cell r="E1957" t="str">
            <v>Omix-ADA</v>
          </cell>
          <cell r="F1957" t="str">
            <v>OMIX-BP</v>
          </cell>
          <cell r="G1957" t="str">
            <v>12303.37.jpg</v>
          </cell>
          <cell r="H1957" t="str">
            <v>China</v>
          </cell>
          <cell r="I1957">
            <v>14.38</v>
          </cell>
          <cell r="J1957" t="str">
            <v/>
          </cell>
        </row>
        <row r="1958">
          <cell r="A1958" t="str">
            <v>12303.38</v>
          </cell>
          <cell r="B1958" t="str">
            <v>55395711AB</v>
          </cell>
          <cell r="C1958" t="str">
            <v>804314275501</v>
          </cell>
          <cell r="D1958" t="str">
            <v>Inner Glass Seal, Rear, Left; 07-16 Jeep Wrangler Unlimited JK, 4 Door</v>
          </cell>
          <cell r="E1958" t="str">
            <v>Omix-ADA</v>
          </cell>
          <cell r="F1958" t="str">
            <v>OMIX-BP</v>
          </cell>
          <cell r="G1958" t="str">
            <v>12303.38.jpg</v>
          </cell>
          <cell r="H1958" t="str">
            <v>China</v>
          </cell>
          <cell r="I1958">
            <v>14.38</v>
          </cell>
          <cell r="J1958" t="str">
            <v/>
          </cell>
        </row>
        <row r="1959">
          <cell r="A1959" t="str">
            <v>12303.50</v>
          </cell>
          <cell r="C1959" t="str">
            <v>804314226053</v>
          </cell>
          <cell r="D1959" t="str">
            <v>Door Seal Kit, Right; 87-95 Jeep CJ/Wrangler YJ</v>
          </cell>
          <cell r="E1959" t="str">
            <v>Omix-ADA</v>
          </cell>
          <cell r="F1959" t="str">
            <v>OMIX-BP</v>
          </cell>
          <cell r="G1959" t="str">
            <v>12303.50.jpg</v>
          </cell>
          <cell r="H1959" t="str">
            <v>Taiwan</v>
          </cell>
          <cell r="I1959">
            <v>109.02</v>
          </cell>
          <cell r="J1959" t="str">
            <v/>
          </cell>
        </row>
        <row r="1960">
          <cell r="A1960" t="str">
            <v>12303.51</v>
          </cell>
          <cell r="C1960" t="str">
            <v>804314226046</v>
          </cell>
          <cell r="D1960" t="str">
            <v>Door Seal Kit, Left; 87-95 Jeep CJ/Wrangler YJ</v>
          </cell>
          <cell r="E1960" t="str">
            <v>Omix-ADA</v>
          </cell>
          <cell r="F1960" t="str">
            <v>OMIX-BP</v>
          </cell>
          <cell r="G1960" t="str">
            <v>12303.51.jpg</v>
          </cell>
          <cell r="H1960" t="str">
            <v>Taiwan</v>
          </cell>
          <cell r="I1960">
            <v>109.02</v>
          </cell>
          <cell r="J1960" t="str">
            <v/>
          </cell>
        </row>
        <row r="1961">
          <cell r="A1961" t="str">
            <v>12303.52</v>
          </cell>
          <cell r="C1961" t="str">
            <v>804314226091</v>
          </cell>
          <cell r="D1961" t="str">
            <v>Door Seal Kit, Right; 76-81 Jeep CJ5/CJ7/CJ8</v>
          </cell>
          <cell r="E1961" t="str">
            <v>Omix-ADA</v>
          </cell>
          <cell r="F1961" t="str">
            <v>OMIX-BP</v>
          </cell>
          <cell r="G1961" t="str">
            <v>12303.52.jpg</v>
          </cell>
          <cell r="H1961" t="str">
            <v>Taiwan</v>
          </cell>
          <cell r="I1961">
            <v>103.96</v>
          </cell>
          <cell r="J1961" t="str">
            <v/>
          </cell>
        </row>
        <row r="1962">
          <cell r="A1962" t="str">
            <v>12303.53</v>
          </cell>
          <cell r="C1962" t="str">
            <v>804314226107</v>
          </cell>
          <cell r="D1962" t="str">
            <v>Door Seal Kit, Left; 76-81 Jeep CJ5/CJ7/CJ8</v>
          </cell>
          <cell r="E1962" t="str">
            <v>Omix-ADA</v>
          </cell>
          <cell r="F1962" t="str">
            <v>OMIX-BP</v>
          </cell>
          <cell r="G1962" t="str">
            <v>12303.53.jpg</v>
          </cell>
          <cell r="H1962" t="str">
            <v>China</v>
          </cell>
          <cell r="I1962">
            <v>103.96</v>
          </cell>
          <cell r="J1962" t="str">
            <v/>
          </cell>
        </row>
        <row r="1963">
          <cell r="A1963" t="str">
            <v>12303.61</v>
          </cell>
          <cell r="B1963" t="str">
            <v>55005304</v>
          </cell>
          <cell r="C1963" t="str">
            <v>804314055875</v>
          </cell>
          <cell r="D1963" t="str">
            <v>Door Belt Seal, Rear Door; 84-96 Jeep Cherokee XJ</v>
          </cell>
          <cell r="E1963" t="str">
            <v>Omix-ADA</v>
          </cell>
          <cell r="F1963" t="str">
            <v>OMIX-BP</v>
          </cell>
          <cell r="G1963" t="str">
            <v>12303.61.jpg</v>
          </cell>
          <cell r="H1963" t="str">
            <v>China</v>
          </cell>
          <cell r="I1963">
            <v>11.52</v>
          </cell>
          <cell r="J1963" t="str">
            <v/>
          </cell>
        </row>
        <row r="1964">
          <cell r="A1964" t="str">
            <v>12303.62</v>
          </cell>
          <cell r="B1964" t="str">
            <v>55005316</v>
          </cell>
          <cell r="C1964" t="str">
            <v>804314055882</v>
          </cell>
          <cell r="D1964" t="str">
            <v>Door Glass Run Seal, Right, Rear Door; 84-96 Jeep Cherokee XJ</v>
          </cell>
          <cell r="E1964" t="str">
            <v>Omix-ADA</v>
          </cell>
          <cell r="F1964" t="str">
            <v>OMIX-BP</v>
          </cell>
          <cell r="G1964" t="str">
            <v>12303.62.jpg</v>
          </cell>
          <cell r="H1964" t="str">
            <v>Taiwan</v>
          </cell>
          <cell r="I1964">
            <v>21.73</v>
          </cell>
          <cell r="J1964" t="str">
            <v/>
          </cell>
        </row>
        <row r="1965">
          <cell r="A1965" t="str">
            <v>12303.63</v>
          </cell>
          <cell r="B1965" t="str">
            <v>55005317</v>
          </cell>
          <cell r="C1965" t="str">
            <v>804314055899</v>
          </cell>
          <cell r="D1965" t="str">
            <v>Glass Run Seal, Left, Rear Door; 84-96 Jeep Cherokee XJ</v>
          </cell>
          <cell r="E1965" t="str">
            <v>Omix-ADA</v>
          </cell>
          <cell r="F1965" t="str">
            <v>OMIX-BP</v>
          </cell>
          <cell r="G1965" t="str">
            <v>12303.63.jpg</v>
          </cell>
          <cell r="H1965" t="str">
            <v>China</v>
          </cell>
          <cell r="I1965">
            <v>21.73</v>
          </cell>
          <cell r="J1965" t="str">
            <v/>
          </cell>
        </row>
        <row r="1966">
          <cell r="A1966" t="str">
            <v>12303.64</v>
          </cell>
          <cell r="B1966" t="str">
            <v>55005377</v>
          </cell>
          <cell r="C1966" t="str">
            <v>804314055905</v>
          </cell>
          <cell r="D1966" t="str">
            <v>Door Belt Seal, Rear Door; 84-96 Jeep Cherokee XJ</v>
          </cell>
          <cell r="E1966" t="str">
            <v>Omix-ADA</v>
          </cell>
          <cell r="F1966" t="str">
            <v>OMIX-BP</v>
          </cell>
          <cell r="G1966" t="str">
            <v>12303.64.jpg</v>
          </cell>
          <cell r="H1966" t="str">
            <v>China</v>
          </cell>
          <cell r="I1966">
            <v>11.52</v>
          </cell>
          <cell r="J1966" t="str">
            <v/>
          </cell>
        </row>
        <row r="1967">
          <cell r="A1967" t="str">
            <v>12303.66</v>
          </cell>
          <cell r="B1967" t="str">
            <v>55005528</v>
          </cell>
          <cell r="C1967" t="str">
            <v>804314055912</v>
          </cell>
          <cell r="D1967" t="str">
            <v>Inner Glass Seal, Right, Front Door; 84-96 Jeep Cherokee XJ</v>
          </cell>
          <cell r="E1967" t="str">
            <v>Omix-ADA</v>
          </cell>
          <cell r="F1967" t="str">
            <v>OMIX-BP</v>
          </cell>
          <cell r="G1967" t="str">
            <v>12303.66.jpg</v>
          </cell>
          <cell r="H1967" t="str">
            <v>China</v>
          </cell>
          <cell r="I1967">
            <v>10.4</v>
          </cell>
          <cell r="J1967" t="str">
            <v/>
          </cell>
        </row>
        <row r="1968">
          <cell r="A1968" t="str">
            <v>12303.67</v>
          </cell>
          <cell r="B1968" t="str">
            <v>55005529</v>
          </cell>
          <cell r="C1968" t="str">
            <v>804314055929</v>
          </cell>
          <cell r="D1968" t="str">
            <v>Inner Glass Seal, Left, Front Door; 84-96 Jeep Cherokee XJ</v>
          </cell>
          <cell r="E1968" t="str">
            <v>Omix-ADA</v>
          </cell>
          <cell r="F1968" t="str">
            <v>OMIX-BP</v>
          </cell>
          <cell r="G1968" t="str">
            <v>12303.67.jpg</v>
          </cell>
          <cell r="H1968" t="str">
            <v>China</v>
          </cell>
          <cell r="I1968">
            <v>10.4</v>
          </cell>
          <cell r="J1968" t="str">
            <v/>
          </cell>
        </row>
        <row r="1969">
          <cell r="A1969" t="str">
            <v>12303.68</v>
          </cell>
          <cell r="B1969" t="str">
            <v>55015783</v>
          </cell>
          <cell r="C1969" t="str">
            <v>804314056315</v>
          </cell>
          <cell r="D1969" t="str">
            <v>Liftgate Seal; 84-01 Jeep Cherokee XJ</v>
          </cell>
          <cell r="E1969" t="str">
            <v>Omix-ADA</v>
          </cell>
          <cell r="F1969" t="str">
            <v>OMIX-BP</v>
          </cell>
          <cell r="G1969" t="str">
            <v>12303.68.jpg</v>
          </cell>
          <cell r="H1969" t="str">
            <v>China</v>
          </cell>
          <cell r="I1969">
            <v>25.13</v>
          </cell>
          <cell r="J1969" t="str">
            <v/>
          </cell>
        </row>
        <row r="1970">
          <cell r="A1970" t="str">
            <v>12303.69</v>
          </cell>
          <cell r="B1970" t="str">
            <v>55025514</v>
          </cell>
          <cell r="C1970" t="str">
            <v>804314056476</v>
          </cell>
          <cell r="D1970" t="str">
            <v>Door Seal, Front/Rear; 84-96 Jeep Cherokee XJ</v>
          </cell>
          <cell r="E1970" t="str">
            <v>Omix-ADA</v>
          </cell>
          <cell r="F1970" t="str">
            <v>OMIX-BP</v>
          </cell>
          <cell r="G1970" t="str">
            <v>12303.69.jpg</v>
          </cell>
          <cell r="H1970" t="str">
            <v>China</v>
          </cell>
          <cell r="I1970">
            <v>24</v>
          </cell>
          <cell r="J1970" t="str">
            <v/>
          </cell>
        </row>
        <row r="1971">
          <cell r="A1971" t="str">
            <v>12303.70</v>
          </cell>
          <cell r="B1971" t="str">
            <v>55135128</v>
          </cell>
          <cell r="C1971" t="str">
            <v>804314057442</v>
          </cell>
          <cell r="D1971" t="str">
            <v>Inner Glass Seal, Right, Rear Door; 84-96 Jeep Cherokee XJ</v>
          </cell>
          <cell r="E1971" t="str">
            <v>Omix-ADA</v>
          </cell>
          <cell r="F1971" t="str">
            <v>OMIX-BP</v>
          </cell>
          <cell r="G1971" t="str">
            <v>12303.70.jpg</v>
          </cell>
          <cell r="H1971" t="str">
            <v>China</v>
          </cell>
          <cell r="I1971">
            <v>18.48</v>
          </cell>
          <cell r="J1971" t="str">
            <v/>
          </cell>
        </row>
        <row r="1972">
          <cell r="A1972" t="str">
            <v>12303.71</v>
          </cell>
          <cell r="B1972" t="str">
            <v>55135129</v>
          </cell>
          <cell r="C1972" t="str">
            <v>804314057459</v>
          </cell>
          <cell r="D1972" t="str">
            <v>Inner Glass Seal, Left, Rear Door; 84-96 Jeep Cherokee XJ</v>
          </cell>
          <cell r="E1972" t="str">
            <v>Omix-ADA</v>
          </cell>
          <cell r="F1972" t="str">
            <v>OMIX-BP</v>
          </cell>
          <cell r="G1972" t="str">
            <v>12303.71.jpg</v>
          </cell>
          <cell r="H1972" t="str">
            <v>China</v>
          </cell>
          <cell r="I1972">
            <v>18.48</v>
          </cell>
          <cell r="J1972" t="str">
            <v/>
          </cell>
        </row>
        <row r="1973">
          <cell r="A1973" t="str">
            <v>12303.72</v>
          </cell>
          <cell r="B1973" t="str">
            <v>55135206</v>
          </cell>
          <cell r="C1973" t="str">
            <v>804314057466</v>
          </cell>
          <cell r="D1973" t="str">
            <v>Outer Glass Seal, Right, Front Door; 84-96 Jeep Cherokee XJ</v>
          </cell>
          <cell r="E1973" t="str">
            <v>Omix-ADA</v>
          </cell>
          <cell r="F1973" t="str">
            <v>OMIX-BP</v>
          </cell>
          <cell r="G1973" t="str">
            <v>12303.72.jpg</v>
          </cell>
          <cell r="H1973" t="str">
            <v>China</v>
          </cell>
          <cell r="I1973">
            <v>11.52</v>
          </cell>
          <cell r="J1973" t="str">
            <v/>
          </cell>
        </row>
        <row r="1974">
          <cell r="A1974" t="str">
            <v>12303.73</v>
          </cell>
          <cell r="B1974" t="str">
            <v>55135207</v>
          </cell>
          <cell r="C1974" t="str">
            <v>804314057473</v>
          </cell>
          <cell r="D1974" t="str">
            <v>Outer Glass Seal, Left, Front Door; 84-96 Jeep Cherokee XJ</v>
          </cell>
          <cell r="E1974" t="str">
            <v>Omix-ADA</v>
          </cell>
          <cell r="F1974" t="str">
            <v>OMIX-BP</v>
          </cell>
          <cell r="G1974" t="str">
            <v>12303.73.jpg</v>
          </cell>
          <cell r="H1974" t="str">
            <v>China</v>
          </cell>
          <cell r="I1974">
            <v>11.52</v>
          </cell>
          <cell r="J1974" t="str">
            <v/>
          </cell>
        </row>
        <row r="1975">
          <cell r="A1975" t="str">
            <v>12303.74</v>
          </cell>
          <cell r="B1975" t="str">
            <v>55235172</v>
          </cell>
          <cell r="C1975" t="str">
            <v>804314058043</v>
          </cell>
          <cell r="D1975" t="str">
            <v>Door Glass Run Seal, Right, Front Door; 84-96 Jeep Cherokee XJ</v>
          </cell>
          <cell r="E1975" t="str">
            <v>Omix-ADA</v>
          </cell>
          <cell r="F1975" t="str">
            <v>OMIX-BP</v>
          </cell>
          <cell r="G1975" t="str">
            <v>12303.74.jpg</v>
          </cell>
          <cell r="H1975" t="str">
            <v>China</v>
          </cell>
          <cell r="I1975">
            <v>21.73</v>
          </cell>
          <cell r="J1975" t="str">
            <v/>
          </cell>
        </row>
        <row r="1976">
          <cell r="A1976" t="str">
            <v>12303.75</v>
          </cell>
          <cell r="B1976" t="str">
            <v>55235173</v>
          </cell>
          <cell r="C1976" t="str">
            <v>804314058050</v>
          </cell>
          <cell r="D1976" t="str">
            <v>Door Glass Run Seal, Left, Front Door; 84-96 Jeep Cherokee XJ</v>
          </cell>
          <cell r="E1976" t="str">
            <v>Omix-ADA</v>
          </cell>
          <cell r="F1976" t="str">
            <v>OMIX-BP</v>
          </cell>
          <cell r="G1976" t="str">
            <v>12303.75.jpg</v>
          </cell>
          <cell r="H1976" t="str">
            <v>China</v>
          </cell>
          <cell r="I1976">
            <v>21.73</v>
          </cell>
          <cell r="J1976" t="str">
            <v/>
          </cell>
        </row>
        <row r="1977">
          <cell r="A1977" t="str">
            <v>12303.76</v>
          </cell>
          <cell r="B1977" t="str">
            <v>5453833</v>
          </cell>
          <cell r="C1977" t="str">
            <v>804314286699</v>
          </cell>
          <cell r="D1977" t="str">
            <v>Vent Window Seal, Left or Right, Static; 76-95 Jeep CJ/Wrangler YJ</v>
          </cell>
          <cell r="E1977" t="str">
            <v>Omix-ADA</v>
          </cell>
          <cell r="F1977" t="str">
            <v>OMIX-BP</v>
          </cell>
          <cell r="G1977" t="str">
            <v>12303.76.jpg</v>
          </cell>
          <cell r="H1977" t="str">
            <v>United States</v>
          </cell>
          <cell r="I1977">
            <v>20.783999999999999</v>
          </cell>
          <cell r="J1977" t="str">
            <v/>
          </cell>
        </row>
        <row r="1978">
          <cell r="A1978" t="str">
            <v>12303.77</v>
          </cell>
          <cell r="B1978" t="str">
            <v/>
          </cell>
          <cell r="C1978" t="str">
            <v>804314286705</v>
          </cell>
          <cell r="D1978" t="str">
            <v>Weatherstrip, Outer, Left; 66-73 Jeep Commando</v>
          </cell>
          <cell r="E1978" t="str">
            <v>Omix-ADA</v>
          </cell>
          <cell r="F1978" t="str">
            <v>OMIX-BP</v>
          </cell>
          <cell r="G1978" t="str">
            <v>12303.77.jpg</v>
          </cell>
          <cell r="H1978" t="str">
            <v>United States</v>
          </cell>
          <cell r="I1978">
            <v>30.384</v>
          </cell>
          <cell r="J1978" t="str">
            <v/>
          </cell>
        </row>
        <row r="1979">
          <cell r="A1979" t="str">
            <v>12303.78</v>
          </cell>
          <cell r="B1979" t="str">
            <v/>
          </cell>
          <cell r="C1979" t="str">
            <v>804314286712</v>
          </cell>
          <cell r="D1979" t="str">
            <v>Weatherstrip, Outer, Right; 66-73 Jeep Commando</v>
          </cell>
          <cell r="E1979" t="str">
            <v>Omix-ADA</v>
          </cell>
          <cell r="F1979" t="str">
            <v>OMIX-BP</v>
          </cell>
          <cell r="G1979" t="str">
            <v>12303.78.jpg</v>
          </cell>
          <cell r="H1979" t="str">
            <v>United States</v>
          </cell>
          <cell r="I1979">
            <v>30.384</v>
          </cell>
          <cell r="J1979" t="str">
            <v/>
          </cell>
        </row>
        <row r="1980">
          <cell r="A1980" t="str">
            <v>12303.79</v>
          </cell>
          <cell r="B1980" t="str">
            <v/>
          </cell>
          <cell r="C1980" t="str">
            <v>804314286729</v>
          </cell>
          <cell r="D1980" t="str">
            <v>Weatherstrip, Inner, Left; 66-73 Jeep Commando</v>
          </cell>
          <cell r="E1980" t="str">
            <v>Omix-ADA</v>
          </cell>
          <cell r="F1980" t="str">
            <v>OMIX-BP</v>
          </cell>
          <cell r="G1980" t="str">
            <v>12303.79.jpg</v>
          </cell>
          <cell r="H1980" t="str">
            <v>United States</v>
          </cell>
          <cell r="I1980">
            <v>22.384</v>
          </cell>
          <cell r="J1980" t="str">
            <v/>
          </cell>
        </row>
        <row r="1981">
          <cell r="A1981" t="str">
            <v>12303.80</v>
          </cell>
          <cell r="B1981" t="str">
            <v/>
          </cell>
          <cell r="C1981" t="str">
            <v>804314286736</v>
          </cell>
          <cell r="D1981" t="str">
            <v>Weatherstrip, Inner, Right; 66-73 Jeep Commando</v>
          </cell>
          <cell r="E1981" t="str">
            <v>Omix-ADA</v>
          </cell>
          <cell r="F1981" t="str">
            <v>OMIX-BP</v>
          </cell>
          <cell r="G1981" t="str">
            <v>12303.80.jpg</v>
          </cell>
          <cell r="H1981" t="str">
            <v>United States</v>
          </cell>
          <cell r="I1981">
            <v>22.384</v>
          </cell>
          <cell r="J1981" t="str">
            <v/>
          </cell>
        </row>
        <row r="1982">
          <cell r="A1982" t="str">
            <v>12303.81</v>
          </cell>
          <cell r="B1982" t="str">
            <v>5761982</v>
          </cell>
          <cell r="C1982" t="str">
            <v>804314286743</v>
          </cell>
          <cell r="D1982" t="str">
            <v>Weatherstrip, Front, Outer, Left or Right; 63-91 Jeep SJ</v>
          </cell>
          <cell r="E1982" t="str">
            <v>Omix-ADA</v>
          </cell>
          <cell r="F1982" t="str">
            <v>OMIX-BP</v>
          </cell>
          <cell r="G1982" t="str">
            <v>12303.81.jpg</v>
          </cell>
          <cell r="H1982" t="str">
            <v>United States</v>
          </cell>
          <cell r="I1982">
            <v>22.384</v>
          </cell>
          <cell r="J1982" t="str">
            <v/>
          </cell>
        </row>
        <row r="1983">
          <cell r="A1983" t="str">
            <v>12303.82</v>
          </cell>
          <cell r="B1983" t="str">
            <v>5761985</v>
          </cell>
          <cell r="C1983" t="str">
            <v>804314286750</v>
          </cell>
          <cell r="D1983" t="str">
            <v xml:space="preserve">Weatherstrip, Front, Inner, Left; 63-91 Jeep SJ </v>
          </cell>
          <cell r="E1983" t="str">
            <v>Omix-ADA</v>
          </cell>
          <cell r="F1983" t="str">
            <v>OMIX-BP</v>
          </cell>
          <cell r="G1983" t="str">
            <v>12303.82.jpg</v>
          </cell>
          <cell r="H1983" t="str">
            <v>United States</v>
          </cell>
          <cell r="I1983">
            <v>22.384</v>
          </cell>
          <cell r="J1983" t="str">
            <v/>
          </cell>
        </row>
        <row r="1984">
          <cell r="A1984" t="str">
            <v>12303.83</v>
          </cell>
          <cell r="B1984" t="str">
            <v>5761986</v>
          </cell>
          <cell r="C1984" t="str">
            <v>804314286767</v>
          </cell>
          <cell r="D1984" t="str">
            <v>Weatherstrip, Front, Inner, Right; 63-91 Jeep SJ</v>
          </cell>
          <cell r="E1984" t="str">
            <v>Omix-ADA</v>
          </cell>
          <cell r="F1984" t="str">
            <v>OMIX-BP</v>
          </cell>
          <cell r="G1984" t="str">
            <v>12303.83.jpg</v>
          </cell>
          <cell r="H1984" t="str">
            <v>United States</v>
          </cell>
          <cell r="I1984">
            <v>22.384</v>
          </cell>
          <cell r="J1984" t="str">
            <v/>
          </cell>
        </row>
        <row r="1985">
          <cell r="A1985" t="str">
            <v>12303.84</v>
          </cell>
          <cell r="B1985" t="str">
            <v>5761983</v>
          </cell>
          <cell r="C1985" t="str">
            <v>804314286774</v>
          </cell>
          <cell r="D1985" t="str">
            <v>Weatherstrip, Rear, Outer, Left or Right; 63-91 Jeep SJ</v>
          </cell>
          <cell r="E1985" t="str">
            <v>Omix-ADA</v>
          </cell>
          <cell r="F1985" t="str">
            <v>OMIX-BP</v>
          </cell>
          <cell r="G1985" t="str">
            <v>12303.84.jpg</v>
          </cell>
          <cell r="H1985" t="str">
            <v>United States</v>
          </cell>
          <cell r="I1985">
            <v>22.384</v>
          </cell>
          <cell r="J1985" t="str">
            <v/>
          </cell>
        </row>
        <row r="1986">
          <cell r="A1986" t="str">
            <v>12303.85</v>
          </cell>
          <cell r="B1986" t="str">
            <v>5761984</v>
          </cell>
          <cell r="C1986" t="str">
            <v>804314286781</v>
          </cell>
          <cell r="D1986" t="str">
            <v>Weatherstrip, Rear, Inner, Left or Right; 63-91 Jeep SJ</v>
          </cell>
          <cell r="E1986" t="str">
            <v>Omix-ADA</v>
          </cell>
          <cell r="F1986" t="str">
            <v>OMIX-BP</v>
          </cell>
          <cell r="G1986" t="str">
            <v>12303.85.jpg</v>
          </cell>
          <cell r="H1986" t="str">
            <v>United States</v>
          </cell>
          <cell r="I1986">
            <v>22.384</v>
          </cell>
          <cell r="J1986" t="str">
            <v/>
          </cell>
        </row>
        <row r="1987">
          <cell r="A1987" t="str">
            <v>12303.86</v>
          </cell>
          <cell r="B1987" t="str">
            <v>55135879AF</v>
          </cell>
          <cell r="C1987" t="str">
            <v>804314286798</v>
          </cell>
          <cell r="D1987" t="str">
            <v>Weatherstrip, Front, Outer, Left; 99-04 Jeep Grand Cherokee WJ</v>
          </cell>
          <cell r="E1987" t="str">
            <v>Omix-ADA</v>
          </cell>
          <cell r="F1987" t="str">
            <v>OMIX-BP</v>
          </cell>
          <cell r="G1987" t="str">
            <v>12303.86.jpg</v>
          </cell>
          <cell r="H1987" t="str">
            <v>United States</v>
          </cell>
          <cell r="I1987">
            <v>19.184000000000001</v>
          </cell>
          <cell r="J1987" t="str">
            <v/>
          </cell>
        </row>
        <row r="1988">
          <cell r="A1988" t="str">
            <v>12303.87</v>
          </cell>
          <cell r="B1988" t="str">
            <v>55135878AF</v>
          </cell>
          <cell r="C1988" t="str">
            <v>804314286804</v>
          </cell>
          <cell r="D1988" t="str">
            <v>Weatherstrip, Front, Outer, Right; 99-04 Jeep Grand Cherokee WJ</v>
          </cell>
          <cell r="E1988" t="str">
            <v>Omix-ADA</v>
          </cell>
          <cell r="F1988" t="str">
            <v>OMIX-BP</v>
          </cell>
          <cell r="G1988" t="str">
            <v>12303.87.jpg</v>
          </cell>
          <cell r="H1988" t="str">
            <v>United States</v>
          </cell>
          <cell r="I1988">
            <v>19.184000000000001</v>
          </cell>
          <cell r="J1988" t="str">
            <v/>
          </cell>
        </row>
        <row r="1989">
          <cell r="A1989" t="str">
            <v>12303.88</v>
          </cell>
          <cell r="B1989" t="str">
            <v>55135891AB</v>
          </cell>
          <cell r="C1989" t="str">
            <v>804314286811</v>
          </cell>
          <cell r="D1989" t="str">
            <v>Weatherstrip, Rear, Outer, Left; 99-04 Jeep Grand Cherokee WJ</v>
          </cell>
          <cell r="E1989" t="str">
            <v>Omix-ADA</v>
          </cell>
          <cell r="F1989" t="str">
            <v>OMIX-BP</v>
          </cell>
          <cell r="G1989" t="str">
            <v>12303.88.jpg</v>
          </cell>
          <cell r="H1989" t="str">
            <v>United States</v>
          </cell>
          <cell r="I1989">
            <v>30.384</v>
          </cell>
          <cell r="J1989" t="str">
            <v/>
          </cell>
        </row>
        <row r="1990">
          <cell r="A1990" t="str">
            <v>12303.89</v>
          </cell>
          <cell r="B1990" t="str">
            <v>55135890AB</v>
          </cell>
          <cell r="C1990" t="str">
            <v>804314286828</v>
          </cell>
          <cell r="D1990" t="str">
            <v>Weatherstrip, Rear, Outer, Right; 99-04 Jeep Grand Cherokee WJ</v>
          </cell>
          <cell r="E1990" t="str">
            <v>Omix-ADA</v>
          </cell>
          <cell r="F1990" t="str">
            <v>OMIX-BP</v>
          </cell>
          <cell r="G1990" t="str">
            <v>12303.89.jpg</v>
          </cell>
          <cell r="H1990" t="str">
            <v>United States</v>
          </cell>
          <cell r="I1990">
            <v>30.384</v>
          </cell>
          <cell r="J1990" t="str">
            <v/>
          </cell>
        </row>
        <row r="1991">
          <cell r="A1991" t="str">
            <v>12303.90</v>
          </cell>
          <cell r="B1991" t="str">
            <v>5469507</v>
          </cell>
          <cell r="C1991" t="str">
            <v>804314286835</v>
          </cell>
          <cell r="D1991" t="str">
            <v>Complete Glass Run, Front, Left or Right; 74-91 Jeep SJ</v>
          </cell>
          <cell r="E1991" t="str">
            <v>Omix-ADA</v>
          </cell>
          <cell r="F1991" t="str">
            <v>OMIX-BP</v>
          </cell>
          <cell r="G1991" t="str">
            <v>12303.90.jpg</v>
          </cell>
          <cell r="H1991" t="str">
            <v>United States</v>
          </cell>
          <cell r="I1991">
            <v>38.384</v>
          </cell>
          <cell r="J1991" t="str">
            <v/>
          </cell>
        </row>
        <row r="1992">
          <cell r="A1992" t="str">
            <v>12303.91</v>
          </cell>
          <cell r="B1992" t="str">
            <v>5469514</v>
          </cell>
          <cell r="C1992" t="str">
            <v>804314286842</v>
          </cell>
          <cell r="D1992" t="str">
            <v>Complete Glass Run, Rear, Left or Right; 74-91 Jeep SJ</v>
          </cell>
          <cell r="E1992" t="str">
            <v>Omix-ADA</v>
          </cell>
          <cell r="F1992" t="str">
            <v>OMIX-BP</v>
          </cell>
          <cell r="G1992" t="str">
            <v>12303.91.jpg</v>
          </cell>
          <cell r="H1992" t="str">
            <v>United States</v>
          </cell>
          <cell r="I1992">
            <v>38.384</v>
          </cell>
          <cell r="J1992" t="str">
            <v/>
          </cell>
        </row>
        <row r="1993">
          <cell r="A1993" t="str">
            <v>12303.92</v>
          </cell>
          <cell r="B1993" t="str">
            <v>55134722</v>
          </cell>
          <cell r="C1993" t="str">
            <v>804314286859</v>
          </cell>
          <cell r="D1993" t="str">
            <v>Door Seal, Front, Left or Right; 84-88 Jeep J-Series Pickup/J-10</v>
          </cell>
          <cell r="E1993" t="str">
            <v>Omix-ADA</v>
          </cell>
          <cell r="F1993" t="str">
            <v>OMIX-BP</v>
          </cell>
          <cell r="G1993" t="str">
            <v>12303.92.jpg</v>
          </cell>
          <cell r="H1993" t="str">
            <v>United States</v>
          </cell>
          <cell r="I1993">
            <v>46.384</v>
          </cell>
          <cell r="J1993" t="str">
            <v/>
          </cell>
        </row>
        <row r="1994">
          <cell r="A1994" t="str">
            <v>12303.93</v>
          </cell>
          <cell r="B1994" t="str">
            <v>55134724</v>
          </cell>
          <cell r="C1994" t="str">
            <v>804314286866</v>
          </cell>
          <cell r="D1994" t="str">
            <v>Door Seal, Rear, Left or Right; 93-98 Jeep Grand Cherokee ZJ</v>
          </cell>
          <cell r="E1994" t="str">
            <v>Omix-ADA</v>
          </cell>
          <cell r="F1994" t="str">
            <v>OMIX-BP</v>
          </cell>
          <cell r="G1994" t="str">
            <v>12303.93.jpg</v>
          </cell>
          <cell r="H1994" t="str">
            <v>United States</v>
          </cell>
          <cell r="I1994">
            <v>46.384</v>
          </cell>
          <cell r="J1994" t="str">
            <v/>
          </cell>
        </row>
        <row r="1995">
          <cell r="A1995" t="str">
            <v>12303.94</v>
          </cell>
          <cell r="B1995" t="str">
            <v>55135918AB</v>
          </cell>
          <cell r="C1995" t="str">
            <v>804314286873</v>
          </cell>
          <cell r="D1995" t="str">
            <v>Door Seal on Body, Front, Left or Right; 99-04 Jeep Grand Cherokee WJ</v>
          </cell>
          <cell r="E1995" t="str">
            <v>Omix-ADA</v>
          </cell>
          <cell r="F1995" t="str">
            <v>OMIX-BP</v>
          </cell>
          <cell r="G1995" t="str">
            <v>12303.94.jpg</v>
          </cell>
          <cell r="H1995" t="str">
            <v>United States</v>
          </cell>
          <cell r="I1995">
            <v>68.784000000000006</v>
          </cell>
          <cell r="J1995" t="str">
            <v/>
          </cell>
        </row>
        <row r="1996">
          <cell r="A1996" t="str">
            <v>12303.95</v>
          </cell>
          <cell r="B1996" t="str">
            <v>55135958AB</v>
          </cell>
          <cell r="C1996" t="str">
            <v>804314286880</v>
          </cell>
          <cell r="D1996" t="str">
            <v>Door Seal on Body, Rear, Left or Right; 99-04 Jeep Grand Cherokee WJ</v>
          </cell>
          <cell r="E1996" t="str">
            <v>Omix-ADA</v>
          </cell>
          <cell r="F1996" t="str">
            <v>OMIX-BP</v>
          </cell>
          <cell r="G1996" t="str">
            <v>12303.95.jpg</v>
          </cell>
          <cell r="H1996" t="str">
            <v>United States</v>
          </cell>
          <cell r="I1996">
            <v>52.783999999999999</v>
          </cell>
          <cell r="J1996" t="str">
            <v/>
          </cell>
        </row>
        <row r="1997">
          <cell r="A1997" t="str">
            <v>12303.96</v>
          </cell>
          <cell r="B1997" t="str">
            <v>55176299</v>
          </cell>
          <cell r="C1997" t="str">
            <v>804314286897</v>
          </cell>
          <cell r="D1997" t="str">
            <v>Fender Corner Seal, Left; 97-06 Jeep Wrangler TJ/LJ</v>
          </cell>
          <cell r="E1997" t="str">
            <v>Omix-ADA</v>
          </cell>
          <cell r="F1997" t="str">
            <v>OMIX-BP</v>
          </cell>
          <cell r="G1997" t="str">
            <v>12303.96.jpg</v>
          </cell>
          <cell r="H1997" t="str">
            <v>United States</v>
          </cell>
          <cell r="I1997">
            <v>27.184000000000001</v>
          </cell>
          <cell r="J1997" t="str">
            <v/>
          </cell>
        </row>
        <row r="1998">
          <cell r="A1998" t="str">
            <v>12303.97</v>
          </cell>
          <cell r="B1998" t="str">
            <v>55176298</v>
          </cell>
          <cell r="C1998" t="str">
            <v>804314286903</v>
          </cell>
          <cell r="D1998" t="str">
            <v>Fender Corner Seal, Right; 97-06 Jeep Wrangler TJ/LJ</v>
          </cell>
          <cell r="E1998" t="str">
            <v>Omix-ADA</v>
          </cell>
          <cell r="F1998" t="str">
            <v>OMIX-BP</v>
          </cell>
          <cell r="G1998" t="str">
            <v>12303.97.jpg</v>
          </cell>
          <cell r="H1998" t="str">
            <v>United States</v>
          </cell>
          <cell r="I1998">
            <v>27.184000000000001</v>
          </cell>
          <cell r="J1998" t="str">
            <v/>
          </cell>
        </row>
        <row r="1999">
          <cell r="A1999" t="str">
            <v>12303.98</v>
          </cell>
          <cell r="B1999" t="str">
            <v/>
          </cell>
          <cell r="C1999" t="str">
            <v>804314286910</v>
          </cell>
          <cell r="D1999" t="str">
            <v>Glass Run Division Bar, Left or Right; 62-91 Jeep Grand Wagoneer SJ</v>
          </cell>
          <cell r="E1999" t="str">
            <v>Omix-ADA</v>
          </cell>
          <cell r="F1999" t="str">
            <v>OMIX-BP</v>
          </cell>
          <cell r="G1999" t="str">
            <v>12303.98.jpg</v>
          </cell>
          <cell r="H1999" t="str">
            <v>United States</v>
          </cell>
          <cell r="I1999">
            <v>59.183999999999997</v>
          </cell>
          <cell r="J1999" t="str">
            <v/>
          </cell>
        </row>
        <row r="2000">
          <cell r="A2000" t="str">
            <v>12303.99</v>
          </cell>
          <cell r="B2000" t="str">
            <v>5752750</v>
          </cell>
          <cell r="C2000" t="str">
            <v>804314286927</v>
          </cell>
          <cell r="D2000" t="str">
            <v>Glass Run Division Bar, Left or Right; 62-91 Jeep Grand Wagoneer SJ</v>
          </cell>
          <cell r="E2000" t="str">
            <v>Omix-ADA</v>
          </cell>
          <cell r="F2000" t="str">
            <v>OMIX-BP</v>
          </cell>
          <cell r="G2000" t="str">
            <v>12303.99.jpg</v>
          </cell>
          <cell r="H2000" t="str">
            <v>United States</v>
          </cell>
          <cell r="I2000">
            <v>59.183999999999997</v>
          </cell>
          <cell r="J2000" t="str">
            <v/>
          </cell>
        </row>
        <row r="2001">
          <cell r="A2001" t="str">
            <v>12304.01</v>
          </cell>
          <cell r="B2001" t="str">
            <v>5454184</v>
          </cell>
          <cell r="C2001" t="str">
            <v>804314037086</v>
          </cell>
          <cell r="D2001" t="str">
            <v>Liftgate Outer Glass Seal; 76-86 Jeep CJ7</v>
          </cell>
          <cell r="E2001" t="str">
            <v>Omix-ADA</v>
          </cell>
          <cell r="F2001" t="str">
            <v>OMIX-BP</v>
          </cell>
          <cell r="G2001" t="str">
            <v>12304.01.jpg</v>
          </cell>
          <cell r="H2001" t="str">
            <v>China</v>
          </cell>
          <cell r="I2001">
            <v>57.41</v>
          </cell>
          <cell r="J2001" t="str">
            <v/>
          </cell>
        </row>
        <row r="2002">
          <cell r="A2002" t="str">
            <v>12304.02</v>
          </cell>
          <cell r="B2002" t="str">
            <v>5758072</v>
          </cell>
          <cell r="C2002" t="str">
            <v>804314038083</v>
          </cell>
          <cell r="D2002" t="str">
            <v>Liftgate Inner Glass Seal; 76-86 Jeep CJ7</v>
          </cell>
          <cell r="E2002" t="str">
            <v>Omix-ADA</v>
          </cell>
          <cell r="F2002" t="str">
            <v>OMIX-BP</v>
          </cell>
          <cell r="G2002" t="str">
            <v>12304.02.jpg</v>
          </cell>
          <cell r="H2002" t="str">
            <v>China</v>
          </cell>
          <cell r="I2002">
            <v>42.31</v>
          </cell>
          <cell r="J2002" t="str">
            <v/>
          </cell>
        </row>
        <row r="2003">
          <cell r="A2003" t="str">
            <v>12304.03</v>
          </cell>
          <cell r="B2003" t="str">
            <v>5461835</v>
          </cell>
          <cell r="C2003" t="str">
            <v>804314037444</v>
          </cell>
          <cell r="D2003" t="str">
            <v>Hardtop Window Glass Seal; 76-86 Jeep CJ7</v>
          </cell>
          <cell r="E2003" t="str">
            <v>Omix-ADA</v>
          </cell>
          <cell r="F2003" t="str">
            <v>OMIX-BP</v>
          </cell>
          <cell r="G2003" t="str">
            <v>12304.03.jpg</v>
          </cell>
          <cell r="H2003" t="str">
            <v>China</v>
          </cell>
          <cell r="I2003">
            <v>33.22</v>
          </cell>
          <cell r="J2003" t="str">
            <v/>
          </cell>
        </row>
        <row r="2004">
          <cell r="A2004" t="str">
            <v>12304.04</v>
          </cell>
          <cell r="B2004" t="str">
            <v>55052607</v>
          </cell>
          <cell r="C2004" t="str">
            <v>804314056902</v>
          </cell>
          <cell r="D2004" t="str">
            <v>Hardtop-Windshield Weatherstrip; 76-95 Jeep CJ/Wrangler YJ</v>
          </cell>
          <cell r="E2004" t="str">
            <v>Omix-ADA</v>
          </cell>
          <cell r="F2004" t="str">
            <v>OMIX-BP</v>
          </cell>
          <cell r="G2004" t="str">
            <v>12304.04.jpg</v>
          </cell>
          <cell r="H2004" t="str">
            <v>Taiwan</v>
          </cell>
          <cell r="I2004">
            <v>7.04</v>
          </cell>
          <cell r="J2004" t="str">
            <v/>
          </cell>
        </row>
        <row r="2005">
          <cell r="A2005" t="str">
            <v>12304.05</v>
          </cell>
          <cell r="B2005" t="str">
            <v>55134537</v>
          </cell>
          <cell r="C2005" t="str">
            <v>804314057343</v>
          </cell>
          <cell r="D2005" t="str">
            <v>Hardtop Windshield Corner Seal, Left Side; 87-95 Jeep Wrangler YJ</v>
          </cell>
          <cell r="E2005" t="str">
            <v>Omix-ADA</v>
          </cell>
          <cell r="F2005" t="str">
            <v>OMIX-BP</v>
          </cell>
          <cell r="G2005" t="str">
            <v>12304.05.jpg</v>
          </cell>
          <cell r="H2005" t="str">
            <v>Taiwan</v>
          </cell>
          <cell r="I2005">
            <v>8.3699999999999992</v>
          </cell>
          <cell r="J2005" t="str">
            <v/>
          </cell>
        </row>
        <row r="2006">
          <cell r="A2006" t="str">
            <v>12304.06</v>
          </cell>
          <cell r="B2006" t="str">
            <v>55134536</v>
          </cell>
          <cell r="C2006" t="str">
            <v>804314057336</v>
          </cell>
          <cell r="D2006" t="str">
            <v>Hardtop Windshield Corner Seal, Right Side; 87-95 Jeep Wrangler YJ</v>
          </cell>
          <cell r="E2006" t="str">
            <v>Omix-ADA</v>
          </cell>
          <cell r="F2006" t="str">
            <v>OMIX-BP</v>
          </cell>
          <cell r="G2006" t="str">
            <v>12304.06.jpg</v>
          </cell>
          <cell r="H2006" t="str">
            <v>Taiwan</v>
          </cell>
          <cell r="I2006">
            <v>8.3699999999999992</v>
          </cell>
          <cell r="J2006" t="str">
            <v/>
          </cell>
        </row>
        <row r="2007">
          <cell r="A2007" t="str">
            <v>12304.07</v>
          </cell>
          <cell r="B2007" t="str">
            <v>MS-41190</v>
          </cell>
          <cell r="C2007" t="str">
            <v>804314076214</v>
          </cell>
          <cell r="D2007" t="str">
            <v>Hardtop Seal Kit with Sealant; 76-06 Jeep CJ/ Wrangler YJ/TJ</v>
          </cell>
          <cell r="E2007" t="str">
            <v>Omix-ADA</v>
          </cell>
          <cell r="F2007" t="str">
            <v>OMIX-BP</v>
          </cell>
          <cell r="G2007" t="str">
            <v>12304.07.jpg</v>
          </cell>
          <cell r="H2007" t="str">
            <v>Taiwan</v>
          </cell>
          <cell r="I2007">
            <v>42.14</v>
          </cell>
          <cell r="J2007" t="str">
            <v/>
          </cell>
        </row>
        <row r="2008">
          <cell r="A2008" t="str">
            <v>12304.08</v>
          </cell>
          <cell r="B2008" t="str">
            <v>55010064</v>
          </cell>
          <cell r="C2008" t="str">
            <v>804314056124</v>
          </cell>
          <cell r="D2008" t="str">
            <v>Hardtop Liftgate Glass Seal; 87-95 Jeep Wrangler YJ</v>
          </cell>
          <cell r="E2008" t="str">
            <v>Omix-ADA</v>
          </cell>
          <cell r="F2008" t="str">
            <v>OMIX-BP</v>
          </cell>
          <cell r="G2008" t="str">
            <v>12304.08.jpg</v>
          </cell>
          <cell r="H2008" t="str">
            <v>China</v>
          </cell>
          <cell r="I2008">
            <v>36.6</v>
          </cell>
          <cell r="J2008" t="str">
            <v/>
          </cell>
        </row>
        <row r="2009">
          <cell r="A2009" t="str">
            <v>12304.09</v>
          </cell>
          <cell r="B2009" t="str">
            <v>55009398</v>
          </cell>
          <cell r="C2009" t="str">
            <v>804314056049</v>
          </cell>
          <cell r="D2009" t="str">
            <v>Upper Tailgate Seal; 87-95 Jeep Wrangler</v>
          </cell>
          <cell r="E2009" t="str">
            <v>Omix-ADA</v>
          </cell>
          <cell r="F2009" t="str">
            <v>OMIX-BP</v>
          </cell>
          <cell r="G2009" t="str">
            <v>12304.09.jpg</v>
          </cell>
          <cell r="H2009" t="str">
            <v>Taiwan</v>
          </cell>
          <cell r="I2009">
            <v>38.340000000000003</v>
          </cell>
          <cell r="J2009" t="str">
            <v/>
          </cell>
        </row>
        <row r="2010">
          <cell r="A2010" t="str">
            <v>12304.10</v>
          </cell>
          <cell r="B2010" t="str">
            <v>41190W/O</v>
          </cell>
          <cell r="C2010" t="str">
            <v>804314129057</v>
          </cell>
          <cell r="D2010" t="str">
            <v>Hardtop Weatherstrip Kit/Pipe; 76-95 Jeep CJ/Wrangler YJ</v>
          </cell>
          <cell r="E2010" t="str">
            <v>Omix-ADA</v>
          </cell>
          <cell r="F2010" t="str">
            <v>OMIX-BP</v>
          </cell>
          <cell r="G2010" t="str">
            <v>12304.10.jpg</v>
          </cell>
          <cell r="H2010" t="str">
            <v>Taiwan</v>
          </cell>
          <cell r="I2010">
            <v>38.450000000000003</v>
          </cell>
          <cell r="J2010" t="str">
            <v/>
          </cell>
        </row>
        <row r="2011">
          <cell r="A2011" t="str">
            <v>12304.11</v>
          </cell>
          <cell r="B2011" t="str">
            <v>55007128</v>
          </cell>
          <cell r="C2011" t="str">
            <v>804314269371</v>
          </cell>
          <cell r="D2011" t="str">
            <v>Rear Quarter Window Seal, RH; 84-96 Jeep Cherokee</v>
          </cell>
          <cell r="E2011" t="str">
            <v>Omix-ADA</v>
          </cell>
          <cell r="F2011" t="str">
            <v>OMIX-BP</v>
          </cell>
          <cell r="G2011" t="str">
            <v>12304.11.jpg</v>
          </cell>
          <cell r="H2011" t="str">
            <v>Israel</v>
          </cell>
          <cell r="I2011" t="str">
            <v>31.92</v>
          </cell>
          <cell r="J2011" t="str">
            <v/>
          </cell>
        </row>
        <row r="2012">
          <cell r="A2012" t="str">
            <v>12304.12</v>
          </cell>
          <cell r="B2012" t="str">
            <v>55007129</v>
          </cell>
          <cell r="C2012" t="str">
            <v>804314269388</v>
          </cell>
          <cell r="D2012" t="str">
            <v>Rear Quarter Window Seal, LH; 84-96 Jeep Cherokee</v>
          </cell>
          <cell r="E2012" t="str">
            <v>Omix-ADA</v>
          </cell>
          <cell r="F2012" t="str">
            <v>OMIX-BP</v>
          </cell>
          <cell r="G2012" t="str">
            <v>12304.12.jpg</v>
          </cell>
          <cell r="H2012" t="str">
            <v>Israel</v>
          </cell>
          <cell r="I2012" t="str">
            <v>31.92</v>
          </cell>
          <cell r="J2012" t="str">
            <v/>
          </cell>
        </row>
        <row r="2013">
          <cell r="A2013" t="str">
            <v>12304.13</v>
          </cell>
          <cell r="B2013" t="str">
            <v>68088043AA</v>
          </cell>
          <cell r="C2013" t="str">
            <v>804314286934</v>
          </cell>
          <cell r="D2013" t="str">
            <v>Lift Glass Seal, Body to Glass; 11-16 Jeep Wrangler JK</v>
          </cell>
          <cell r="E2013" t="str">
            <v>Omix-ADA</v>
          </cell>
          <cell r="F2013" t="str">
            <v>OMIX-BP</v>
          </cell>
          <cell r="G2013" t="str">
            <v>12304.13.jpg</v>
          </cell>
          <cell r="H2013" t="str">
            <v>United States</v>
          </cell>
          <cell r="I2013">
            <v>62.384</v>
          </cell>
          <cell r="J2013" t="str">
            <v/>
          </cell>
        </row>
        <row r="2014">
          <cell r="A2014" t="str">
            <v>12304.14</v>
          </cell>
          <cell r="B2014" t="str">
            <v/>
          </cell>
          <cell r="C2014" t="str">
            <v>804314286941</v>
          </cell>
          <cell r="D2014" t="str">
            <v>Quarter Window Seal, Rear, Outer, Left; 66-73 Jeep Commando</v>
          </cell>
          <cell r="E2014" t="str">
            <v>Omix-ADA</v>
          </cell>
          <cell r="F2014" t="str">
            <v>OMIX-BP</v>
          </cell>
          <cell r="G2014" t="str">
            <v>12304.14.jpg</v>
          </cell>
          <cell r="H2014" t="str">
            <v>United States</v>
          </cell>
          <cell r="I2014">
            <v>28.783999999999999</v>
          </cell>
          <cell r="J2014" t="str">
            <v/>
          </cell>
        </row>
        <row r="2015">
          <cell r="A2015" t="str">
            <v>12304.15</v>
          </cell>
          <cell r="B2015" t="str">
            <v/>
          </cell>
          <cell r="C2015" t="str">
            <v>804314286958</v>
          </cell>
          <cell r="D2015" t="str">
            <v>Quarter Window Seal, Rear, Outer, Right; 66-73 Jeep Commando</v>
          </cell>
          <cell r="E2015" t="str">
            <v>Omix-ADA</v>
          </cell>
          <cell r="F2015" t="str">
            <v>OMIX-BP</v>
          </cell>
          <cell r="G2015" t="str">
            <v>12304.15.jpg</v>
          </cell>
          <cell r="H2015" t="str">
            <v>United States</v>
          </cell>
          <cell r="I2015">
            <v>28.783999999999999</v>
          </cell>
          <cell r="J2015" t="str">
            <v/>
          </cell>
        </row>
        <row r="2016">
          <cell r="A2016" t="str">
            <v>12304.16</v>
          </cell>
          <cell r="B2016" t="str">
            <v/>
          </cell>
          <cell r="C2016" t="str">
            <v>804314286965</v>
          </cell>
          <cell r="D2016" t="str">
            <v>Quarter Window Seal, Rear, Inner, Left; 66-73 Jeep Commando</v>
          </cell>
          <cell r="E2016" t="str">
            <v>Omix-ADA</v>
          </cell>
          <cell r="F2016" t="str">
            <v>OMIX-BP</v>
          </cell>
          <cell r="G2016" t="str">
            <v>12304.16.jpg</v>
          </cell>
          <cell r="H2016" t="str">
            <v>United States</v>
          </cell>
          <cell r="I2016">
            <v>28.783999999999999</v>
          </cell>
          <cell r="J2016" t="str">
            <v/>
          </cell>
        </row>
        <row r="2017">
          <cell r="A2017" t="str">
            <v>12304.17</v>
          </cell>
          <cell r="B2017" t="str">
            <v/>
          </cell>
          <cell r="C2017" t="str">
            <v>804314286972</v>
          </cell>
          <cell r="D2017" t="str">
            <v>Quarter Window Seal, Rear, Inner, Right; 66-73 Jeep Commando</v>
          </cell>
          <cell r="E2017" t="str">
            <v>Omix-ADA</v>
          </cell>
          <cell r="F2017" t="str">
            <v>OMIX-BP</v>
          </cell>
          <cell r="G2017" t="str">
            <v>12304.17.jpg</v>
          </cell>
          <cell r="H2017" t="str">
            <v>United States</v>
          </cell>
          <cell r="I2017">
            <v>28.783999999999999</v>
          </cell>
          <cell r="J2017" t="str">
            <v/>
          </cell>
        </row>
        <row r="2018">
          <cell r="A2018" t="str">
            <v>12304.18</v>
          </cell>
          <cell r="B2018" t="str">
            <v>55007134</v>
          </cell>
          <cell r="C2018" t="str">
            <v>804314286989</v>
          </cell>
          <cell r="D2018" t="str">
            <v>Liftgate Window Seal; 84-96 Jeep Cherokee/Wagoneer XJ</v>
          </cell>
          <cell r="E2018" t="str">
            <v>Omix-ADA</v>
          </cell>
          <cell r="F2018" t="str">
            <v>OMIX-BP</v>
          </cell>
          <cell r="G2018" t="str">
            <v>12304.18.jpg</v>
          </cell>
          <cell r="H2018" t="str">
            <v>United States</v>
          </cell>
          <cell r="I2018">
            <v>52.783999999999999</v>
          </cell>
          <cell r="J2018" t="str">
            <v/>
          </cell>
        </row>
        <row r="2019">
          <cell r="A2019" t="str">
            <v>12304.19</v>
          </cell>
          <cell r="B2019" t="str">
            <v>5455966</v>
          </cell>
          <cell r="C2019" t="str">
            <v>804314286996</v>
          </cell>
          <cell r="D2019" t="str">
            <v>Tailgate Window Channel; 63-91 Jeep Wagoneer/Grand Wagoneer SJ</v>
          </cell>
          <cell r="E2019" t="str">
            <v>Omix-ADA</v>
          </cell>
          <cell r="F2019" t="str">
            <v>OMIX-BP</v>
          </cell>
          <cell r="G2019" t="str">
            <v>12304.19.jpg</v>
          </cell>
          <cell r="H2019" t="str">
            <v>United States</v>
          </cell>
          <cell r="I2019">
            <v>63.984000000000002</v>
          </cell>
          <cell r="J2019" t="str">
            <v/>
          </cell>
        </row>
        <row r="2020">
          <cell r="A2020" t="str">
            <v>12304.20</v>
          </cell>
          <cell r="B2020" t="str">
            <v>55397042AB</v>
          </cell>
          <cell r="C2020" t="str">
            <v>804314287009</v>
          </cell>
          <cell r="D2020" t="str">
            <v>Liftgate Seal, Rear; 07-10 Jeep Wrangler JK</v>
          </cell>
          <cell r="E2020" t="str">
            <v>Omix-ADA</v>
          </cell>
          <cell r="F2020" t="str">
            <v>OMIX-BP</v>
          </cell>
          <cell r="G2020" t="str">
            <v>12304.20.jpg</v>
          </cell>
          <cell r="H2020" t="str">
            <v>United States</v>
          </cell>
          <cell r="I2020">
            <v>55.984000000000002</v>
          </cell>
          <cell r="J2020" t="str">
            <v/>
          </cell>
        </row>
        <row r="2021">
          <cell r="A2021" t="str">
            <v>12304.21</v>
          </cell>
          <cell r="B2021" t="str">
            <v>68139994AB</v>
          </cell>
          <cell r="C2021" t="str">
            <v>804314287016</v>
          </cell>
          <cell r="D2021" t="str">
            <v>Liftgate Seal, Rear; 11-16 Jeep Wrangler JK</v>
          </cell>
          <cell r="E2021" t="str">
            <v>Omix-ADA</v>
          </cell>
          <cell r="F2021" t="str">
            <v>OMIX-BP</v>
          </cell>
          <cell r="G2021" t="str">
            <v>12304.21.jpg</v>
          </cell>
          <cell r="H2021" t="str">
            <v>United States</v>
          </cell>
          <cell r="I2021">
            <v>55.984000000000002</v>
          </cell>
          <cell r="J2021" t="str">
            <v/>
          </cell>
        </row>
        <row r="2022">
          <cell r="A2022" t="str">
            <v>12304.23</v>
          </cell>
          <cell r="B2022" t="str">
            <v>82202297</v>
          </cell>
          <cell r="C2022" t="str">
            <v>804314287030</v>
          </cell>
          <cell r="D2022" t="str">
            <v>Entry Guard, Front, Left or Right; 97-06 Jeep Wrangler TJ/LJ</v>
          </cell>
          <cell r="E2022" t="str">
            <v>Omix-ADA</v>
          </cell>
          <cell r="F2022" t="str">
            <v>OMIX-BP</v>
          </cell>
          <cell r="G2022" t="str">
            <v>12304.23.jpg</v>
          </cell>
          <cell r="H2022" t="str">
            <v>United States</v>
          </cell>
          <cell r="I2022">
            <v>23.984000000000002</v>
          </cell>
          <cell r="J2022" t="str">
            <v/>
          </cell>
        </row>
        <row r="2023">
          <cell r="A2023" t="str">
            <v>12304.24</v>
          </cell>
          <cell r="B2023" t="str">
            <v>55052566</v>
          </cell>
          <cell r="C2023" t="str">
            <v>804314287047</v>
          </cell>
          <cell r="D2023" t="str">
            <v>Tailgate Seal, Outer; 63-91 Jeep Grand Wagoneer SJ</v>
          </cell>
          <cell r="E2023" t="str">
            <v>Omix-ADA</v>
          </cell>
          <cell r="F2023" t="str">
            <v>OMIX-BP</v>
          </cell>
          <cell r="G2023" t="str">
            <v>12304.24.jpg</v>
          </cell>
          <cell r="H2023" t="str">
            <v>United States</v>
          </cell>
          <cell r="I2023">
            <v>31.984000000000002</v>
          </cell>
          <cell r="J2023" t="str">
            <v/>
          </cell>
        </row>
        <row r="2024">
          <cell r="A2024" t="str">
            <v>12304.25</v>
          </cell>
          <cell r="B2024" t="str">
            <v>5462332</v>
          </cell>
          <cell r="C2024" t="str">
            <v>804314287054</v>
          </cell>
          <cell r="D2024" t="str">
            <v>Tailgate Seal, Inner; 63-91 Jeep Grand Wagoneer SJ</v>
          </cell>
          <cell r="E2024" t="str">
            <v>Omix-ADA</v>
          </cell>
          <cell r="F2024" t="str">
            <v>OMIX-BP</v>
          </cell>
          <cell r="G2024" t="str">
            <v>12304.25.jpg</v>
          </cell>
          <cell r="H2024" t="str">
            <v>United States</v>
          </cell>
          <cell r="I2024">
            <v>28.783999999999999</v>
          </cell>
          <cell r="J2024" t="str">
            <v/>
          </cell>
        </row>
        <row r="2025">
          <cell r="A2025" t="str">
            <v>12305.01</v>
          </cell>
          <cell r="B2025" t="str">
            <v>5457112</v>
          </cell>
          <cell r="C2025" t="str">
            <v>804314037222</v>
          </cell>
          <cell r="D2025" t="str">
            <v>Tailgate Seal; 76-86 Jeep CJ</v>
          </cell>
          <cell r="E2025" t="str">
            <v>Omix-ADA</v>
          </cell>
          <cell r="F2025" t="str">
            <v>OMIX-BP</v>
          </cell>
          <cell r="G2025" t="str">
            <v>12305.01.jpg</v>
          </cell>
          <cell r="H2025" t="str">
            <v>China</v>
          </cell>
          <cell r="I2025">
            <v>37.44</v>
          </cell>
          <cell r="J2025" t="str">
            <v/>
          </cell>
        </row>
        <row r="2026">
          <cell r="A2026" t="str">
            <v>12305.02</v>
          </cell>
          <cell r="B2026" t="str">
            <v>55009742</v>
          </cell>
          <cell r="C2026" t="str">
            <v>804314056063</v>
          </cell>
          <cell r="D2026" t="str">
            <v>Tailgate Seal; 87-95 Jeep Wrangler YJ</v>
          </cell>
          <cell r="E2026" t="str">
            <v>Omix-ADA</v>
          </cell>
          <cell r="F2026" t="str">
            <v>OMIX-BP</v>
          </cell>
          <cell r="G2026" t="str">
            <v>12305.02.jpg</v>
          </cell>
          <cell r="H2026" t="str">
            <v>China</v>
          </cell>
          <cell r="I2026">
            <v>35.200000000000003</v>
          </cell>
          <cell r="J2026" t="str">
            <v/>
          </cell>
        </row>
        <row r="2027">
          <cell r="A2027" t="str">
            <v>12305.03</v>
          </cell>
          <cell r="B2027" t="str">
            <v>55175043AH</v>
          </cell>
          <cell r="C2027" t="str">
            <v>804314143428</v>
          </cell>
          <cell r="D2027" t="str">
            <v>Lower Tailgate Seal; 97-06 Jeep Wrangler</v>
          </cell>
          <cell r="E2027" t="str">
            <v>Omix-ADA</v>
          </cell>
          <cell r="F2027" t="str">
            <v>OMIX-BP</v>
          </cell>
          <cell r="G2027" t="str">
            <v>12305.03.jpg</v>
          </cell>
          <cell r="H2027" t="str">
            <v>Taiwan</v>
          </cell>
          <cell r="I2027">
            <v>53.78</v>
          </cell>
          <cell r="J2027" t="str">
            <v/>
          </cell>
        </row>
        <row r="2028">
          <cell r="A2028" t="str">
            <v>12306.03</v>
          </cell>
          <cell r="B2028" t="str">
            <v>55176225</v>
          </cell>
          <cell r="C2028" t="str">
            <v>804314057916</v>
          </cell>
          <cell r="D2028" t="str">
            <v>Soft Top Windshield Retainer, Left; 87-95 Jeep Wrangler YJ</v>
          </cell>
          <cell r="E2028" t="str">
            <v>Rugged Ridge</v>
          </cell>
          <cell r="F2028" t="str">
            <v>RR-EX</v>
          </cell>
          <cell r="G2028" t="str">
            <v>12306.03.jpg</v>
          </cell>
          <cell r="H2028" t="str">
            <v>Taiwan</v>
          </cell>
          <cell r="I2028">
            <v>11.104000000000001</v>
          </cell>
          <cell r="J2028">
            <v>8.99</v>
          </cell>
        </row>
        <row r="2029">
          <cell r="A2029" t="str">
            <v>12306.04</v>
          </cell>
          <cell r="B2029" t="str">
            <v>55176224</v>
          </cell>
          <cell r="C2029" t="str">
            <v>804314057909</v>
          </cell>
          <cell r="D2029" t="str">
            <v>Soft Top Windshield Retainer, Right; 87-95 Jeep Wrangler YJ</v>
          </cell>
          <cell r="E2029" t="str">
            <v>Rugged Ridge</v>
          </cell>
          <cell r="F2029" t="str">
            <v>RR-EX</v>
          </cell>
          <cell r="G2029" t="str">
            <v>12306.04.jpg</v>
          </cell>
          <cell r="H2029" t="str">
            <v>Taiwan</v>
          </cell>
          <cell r="I2029">
            <v>11.104000000000001</v>
          </cell>
          <cell r="J2029">
            <v>8.99</v>
          </cell>
        </row>
        <row r="2030">
          <cell r="A2030" t="str">
            <v>12306.05</v>
          </cell>
          <cell r="B2030" t="str">
            <v>7942</v>
          </cell>
          <cell r="C2030" t="str">
            <v>804314002497</v>
          </cell>
          <cell r="D2030" t="str">
            <v>Soft Top Windshield Retainers; 87-95 Jeep Wrangler YJ</v>
          </cell>
          <cell r="E2030" t="str">
            <v>Rugged Ridge</v>
          </cell>
          <cell r="F2030" t="str">
            <v>RR-EX</v>
          </cell>
          <cell r="G2030" t="str">
            <v>12306.05.jpg</v>
          </cell>
          <cell r="H2030" t="str">
            <v>Taiwan</v>
          </cell>
          <cell r="I2030">
            <v>34.704000000000001</v>
          </cell>
          <cell r="J2030">
            <v>30.99</v>
          </cell>
        </row>
        <row r="2031">
          <cell r="A2031" t="str">
            <v>12306.07</v>
          </cell>
          <cell r="B2031" t="str">
            <v>55015378</v>
          </cell>
          <cell r="C2031" t="str">
            <v>804314056308</v>
          </cell>
          <cell r="D2031" t="str">
            <v>Soft Top Replacement Snap; 87-95 Jeep Wrangler YJ</v>
          </cell>
          <cell r="E2031" t="str">
            <v>Omix-ADA</v>
          </cell>
          <cell r="F2031" t="str">
            <v>OMIX-BP</v>
          </cell>
          <cell r="G2031" t="str">
            <v>12306.07.jpg</v>
          </cell>
          <cell r="H2031" t="str">
            <v>Taiwan</v>
          </cell>
          <cell r="I2031">
            <v>2.5099999999999998</v>
          </cell>
          <cell r="J2031" t="str">
            <v/>
          </cell>
        </row>
        <row r="2032">
          <cell r="A2032" t="str">
            <v>12306.08</v>
          </cell>
          <cell r="B2032" t="str">
            <v>55013673</v>
          </cell>
          <cell r="C2032" t="str">
            <v>804314056278</v>
          </cell>
          <cell r="D2032" t="str">
            <v>Soft Top Drip Rail Lock; 87-95 Wrangler (YJ)</v>
          </cell>
          <cell r="E2032" t="str">
            <v>Omix-ADA</v>
          </cell>
          <cell r="F2032" t="str">
            <v>OMIX-BP</v>
          </cell>
          <cell r="G2032" t="str">
            <v>12306.08.jpg</v>
          </cell>
          <cell r="H2032" t="str">
            <v>Taiwan</v>
          </cell>
          <cell r="I2032">
            <v>4.18</v>
          </cell>
          <cell r="J2032" t="str">
            <v/>
          </cell>
        </row>
        <row r="2033">
          <cell r="A2033" t="str">
            <v>12401.01</v>
          </cell>
          <cell r="B2033" t="str">
            <v>994020</v>
          </cell>
          <cell r="C2033" t="str">
            <v>804314021290</v>
          </cell>
          <cell r="D2033" t="str">
            <v>Side Marker Light Lens; 72-86 Jeep CJ</v>
          </cell>
          <cell r="E2033" t="str">
            <v>Omix-ADA</v>
          </cell>
          <cell r="F2033" t="str">
            <v>OMIX-BP</v>
          </cell>
          <cell r="G2033" t="str">
            <v>12401.01.jpg</v>
          </cell>
          <cell r="H2033" t="str">
            <v>United States</v>
          </cell>
          <cell r="I2033">
            <v>6.4</v>
          </cell>
          <cell r="J2033" t="str">
            <v/>
          </cell>
        </row>
        <row r="2034">
          <cell r="A2034" t="str">
            <v>12401.02</v>
          </cell>
          <cell r="B2034" t="str">
            <v>994020K</v>
          </cell>
          <cell r="C2034" t="str">
            <v>804314153700</v>
          </cell>
          <cell r="D2034" t="str">
            <v>Side Lamp Assembly Amber; 72-86 Jeep CJ Wrangler</v>
          </cell>
          <cell r="E2034" t="str">
            <v>Omix-ADA</v>
          </cell>
          <cell r="F2034" t="str">
            <v>OMIX-BP</v>
          </cell>
          <cell r="G2034" t="str">
            <v>12401.02.jpg</v>
          </cell>
          <cell r="H2034" t="str">
            <v>Taiwan</v>
          </cell>
          <cell r="I2034">
            <v>8.8000000000000007</v>
          </cell>
          <cell r="J2034" t="str">
            <v/>
          </cell>
        </row>
        <row r="2035">
          <cell r="A2035" t="str">
            <v>12401.03</v>
          </cell>
          <cell r="B2035" t="str">
            <v>994021</v>
          </cell>
          <cell r="C2035" t="str">
            <v>804314021306</v>
          </cell>
          <cell r="D2035" t="str">
            <v>Lens Rear Side Marker Red; 72-86 Jeep CJ</v>
          </cell>
          <cell r="E2035" t="str">
            <v>Omix-ADA</v>
          </cell>
          <cell r="F2035" t="str">
            <v>OMIX-BP</v>
          </cell>
          <cell r="G2035" t="str">
            <v>12401.03.jpg</v>
          </cell>
          <cell r="H2035" t="str">
            <v>United States</v>
          </cell>
          <cell r="I2035">
            <v>6.4</v>
          </cell>
          <cell r="J2035" t="str">
            <v/>
          </cell>
        </row>
        <row r="2036">
          <cell r="A2036" t="str">
            <v>12401.04</v>
          </cell>
          <cell r="B2036" t="str">
            <v>994021K</v>
          </cell>
          <cell r="C2036" t="str">
            <v>804314153717</v>
          </cell>
          <cell r="D2036" t="str">
            <v>Lens Rear Side Marker Red; 72-86 Jeep CJ</v>
          </cell>
          <cell r="E2036" t="str">
            <v>Omix-ADA</v>
          </cell>
          <cell r="F2036" t="str">
            <v>OMIX-BP</v>
          </cell>
          <cell r="G2036" t="str">
            <v>12401.04.jpg</v>
          </cell>
          <cell r="H2036" t="str">
            <v>Taiwan</v>
          </cell>
          <cell r="I2036">
            <v>8.8000000000000007</v>
          </cell>
          <cell r="J2036" t="str">
            <v/>
          </cell>
        </row>
        <row r="2037">
          <cell r="A2037" t="str">
            <v>12401.05</v>
          </cell>
          <cell r="B2037" t="str">
            <v>5455853</v>
          </cell>
          <cell r="C2037" t="str">
            <v>804314037178</v>
          </cell>
          <cell r="D2037" t="str">
            <v>Side Marker Wiring; 72-95 Jeep CJ &amp; Wrangler</v>
          </cell>
          <cell r="E2037" t="str">
            <v>Omix-ADA</v>
          </cell>
          <cell r="F2037" t="str">
            <v>OMIX-BP</v>
          </cell>
          <cell r="G2037" t="str">
            <v>12401.05.jpg</v>
          </cell>
          <cell r="H2037" t="str">
            <v>Taiwan</v>
          </cell>
          <cell r="I2037">
            <v>4</v>
          </cell>
          <cell r="J2037" t="str">
            <v/>
          </cell>
        </row>
        <row r="2038">
          <cell r="A2038" t="str">
            <v>12401.06</v>
          </cell>
          <cell r="B2038" t="str">
            <v>56001424</v>
          </cell>
          <cell r="C2038" t="str">
            <v>804314058500</v>
          </cell>
          <cell r="D2038" t="str">
            <v>Side Marker Lamp Amber; 87-95 Jeep Wrangler YJ</v>
          </cell>
          <cell r="E2038" t="str">
            <v>Omix-ADA</v>
          </cell>
          <cell r="F2038" t="str">
            <v>OMIX-BP</v>
          </cell>
          <cell r="G2038" t="str">
            <v>12401.06.jpg</v>
          </cell>
          <cell r="H2038" t="str">
            <v>United States</v>
          </cell>
          <cell r="I2038">
            <v>6.4</v>
          </cell>
          <cell r="J2038" t="str">
            <v/>
          </cell>
        </row>
        <row r="2039">
          <cell r="A2039" t="str">
            <v>12401.07</v>
          </cell>
          <cell r="B2039" t="str">
            <v>55155629AB</v>
          </cell>
          <cell r="C2039" t="str">
            <v>804314142896</v>
          </cell>
          <cell r="D2039" t="str">
            <v>Side Marker Lamp Amber; 97-06 Jeep Wrangler TJ</v>
          </cell>
          <cell r="E2039" t="str">
            <v>Omix-ADA</v>
          </cell>
          <cell r="F2039" t="str">
            <v>OMIX-BP</v>
          </cell>
          <cell r="G2039" t="str">
            <v>12401.07.jpg</v>
          </cell>
          <cell r="H2039" t="str">
            <v>Taiwan</v>
          </cell>
          <cell r="I2039">
            <v>8.8000000000000007</v>
          </cell>
          <cell r="J2039" t="str">
            <v/>
          </cell>
        </row>
        <row r="2040">
          <cell r="A2040" t="str">
            <v>12401.08</v>
          </cell>
          <cell r="B2040" t="str">
            <v>55155628AB</v>
          </cell>
          <cell r="C2040" t="str">
            <v>804314142889</v>
          </cell>
          <cell r="D2040" t="str">
            <v>Side Marker Light, Right Side; 97-06 Jeep Wrangler TJ</v>
          </cell>
          <cell r="E2040" t="str">
            <v>Omix-ADA</v>
          </cell>
          <cell r="F2040" t="str">
            <v>OMIX-BP</v>
          </cell>
          <cell r="G2040" t="str">
            <v>12401.08.jpg</v>
          </cell>
          <cell r="H2040" t="str">
            <v>Taiwan</v>
          </cell>
          <cell r="I2040">
            <v>8.8000000000000007</v>
          </cell>
          <cell r="J2040" t="str">
            <v/>
          </cell>
        </row>
        <row r="2041">
          <cell r="A2041" t="str">
            <v>12401.09</v>
          </cell>
          <cell r="B2041" t="str">
            <v>56000111K</v>
          </cell>
          <cell r="C2041" t="str">
            <v>804314143916</v>
          </cell>
          <cell r="D2041" t="str">
            <v>Left Side Lamp; 84-96 Jeep Cherokee XJ</v>
          </cell>
          <cell r="E2041" t="str">
            <v>Omix-ADA</v>
          </cell>
          <cell r="F2041" t="str">
            <v>OMIX-BP</v>
          </cell>
          <cell r="G2041" t="str">
            <v>12401.09.jpg</v>
          </cell>
          <cell r="H2041" t="str">
            <v>Taiwan</v>
          </cell>
          <cell r="I2041">
            <v>13.82</v>
          </cell>
          <cell r="J2041" t="str">
            <v/>
          </cell>
        </row>
        <row r="2042">
          <cell r="A2042" t="str">
            <v>12401.10</v>
          </cell>
          <cell r="B2042" t="str">
            <v>56000110K</v>
          </cell>
          <cell r="C2042" t="str">
            <v>804314143909</v>
          </cell>
          <cell r="D2042" t="str">
            <v>Right Side Lamp; 84-96 Jeep Cherokee XJ</v>
          </cell>
          <cell r="E2042" t="str">
            <v>Omix-ADA</v>
          </cell>
          <cell r="F2042" t="str">
            <v>OMIX-BP</v>
          </cell>
          <cell r="G2042" t="str">
            <v>12401.10.jpg</v>
          </cell>
          <cell r="H2042" t="str">
            <v>Taiwan</v>
          </cell>
          <cell r="I2042">
            <v>13.82</v>
          </cell>
          <cell r="J2042" t="str">
            <v/>
          </cell>
        </row>
        <row r="2043">
          <cell r="A2043" t="str">
            <v>12401.11</v>
          </cell>
          <cell r="B2043" t="str">
            <v>55055147</v>
          </cell>
          <cell r="C2043" t="str">
            <v>804314057107</v>
          </cell>
          <cell r="D2043" t="str">
            <v>Left Side Lamp; 97-01 Jeep Cherokee XJ</v>
          </cell>
          <cell r="E2043" t="str">
            <v>Omix-ADA</v>
          </cell>
          <cell r="F2043" t="str">
            <v>OMIX-BP</v>
          </cell>
          <cell r="G2043" t="str">
            <v>12401.11.jpg</v>
          </cell>
          <cell r="H2043" t="str">
            <v>Taiwan</v>
          </cell>
          <cell r="I2043">
            <v>8.64</v>
          </cell>
          <cell r="J2043" t="str">
            <v/>
          </cell>
        </row>
        <row r="2044">
          <cell r="A2044" t="str">
            <v>12401.12</v>
          </cell>
          <cell r="B2044" t="str">
            <v>55055146</v>
          </cell>
          <cell r="C2044" t="str">
            <v>804314057091</v>
          </cell>
          <cell r="D2044" t="str">
            <v>Right Side Lamp; 97-01 Jeep Cherokee XJ</v>
          </cell>
          <cell r="E2044" t="str">
            <v>Omix-ADA</v>
          </cell>
          <cell r="F2044" t="str">
            <v>OMIX-BP</v>
          </cell>
          <cell r="G2044" t="str">
            <v>12401.12.jpg</v>
          </cell>
          <cell r="H2044" t="str">
            <v>Taiwan</v>
          </cell>
          <cell r="I2044">
            <v>8.64</v>
          </cell>
          <cell r="J2044" t="str">
            <v/>
          </cell>
        </row>
        <row r="2045">
          <cell r="A2045" t="str">
            <v>12401.13</v>
          </cell>
          <cell r="B2045" t="str">
            <v>56005099</v>
          </cell>
          <cell r="C2045" t="str">
            <v>804314058814</v>
          </cell>
          <cell r="D2045" t="str">
            <v>Left Turn Signal Clear; 93-98 Jeep Grand Cherokee ZJ</v>
          </cell>
          <cell r="E2045" t="str">
            <v>Omix-ADA</v>
          </cell>
          <cell r="F2045" t="str">
            <v>OMIX-BP</v>
          </cell>
          <cell r="G2045" t="str">
            <v>12401.13.jpg</v>
          </cell>
          <cell r="H2045" t="str">
            <v>Taiwan</v>
          </cell>
          <cell r="I2045">
            <v>23.45</v>
          </cell>
          <cell r="J2045" t="str">
            <v/>
          </cell>
        </row>
        <row r="2046">
          <cell r="A2046" t="str">
            <v>12401.14</v>
          </cell>
          <cell r="B2046" t="str">
            <v>56005098</v>
          </cell>
          <cell r="C2046" t="str">
            <v>804314058807</v>
          </cell>
          <cell r="D2046" t="str">
            <v>Right Turn Signal Clear; 93-98 Jeep Grand Cherokee</v>
          </cell>
          <cell r="E2046" t="str">
            <v>Omix-ADA</v>
          </cell>
          <cell r="F2046" t="str">
            <v>OMIX-BP</v>
          </cell>
          <cell r="G2046" t="str">
            <v>12401.14.jpg</v>
          </cell>
          <cell r="H2046" t="str">
            <v>Taiwan</v>
          </cell>
          <cell r="I2046">
            <v>23.45</v>
          </cell>
          <cell r="J2046" t="str">
            <v/>
          </cell>
        </row>
        <row r="2047">
          <cell r="A2047" t="str">
            <v>12401.15</v>
          </cell>
          <cell r="B2047" t="str">
            <v>55054581</v>
          </cell>
          <cell r="C2047" t="str">
            <v>804314056926</v>
          </cell>
          <cell r="D2047" t="str">
            <v>Left Turn Signal Amber; 93-98 Jeep Grand Cherokee ZJ</v>
          </cell>
          <cell r="E2047" t="str">
            <v>Omix-ADA</v>
          </cell>
          <cell r="F2047" t="str">
            <v>OMIX-BP</v>
          </cell>
          <cell r="G2047" t="str">
            <v>12401.15.jpg</v>
          </cell>
          <cell r="H2047" t="str">
            <v>Taiwan</v>
          </cell>
          <cell r="I2047">
            <v>31.66</v>
          </cell>
          <cell r="J2047" t="str">
            <v/>
          </cell>
        </row>
        <row r="2048">
          <cell r="A2048" t="str">
            <v>12401.16</v>
          </cell>
          <cell r="B2048" t="str">
            <v>55054580</v>
          </cell>
          <cell r="C2048" t="str">
            <v>804314056919</v>
          </cell>
          <cell r="D2048" t="str">
            <v>Right Turn Signal Amber; 93-98 Jeep Grand Cherokee ZJ</v>
          </cell>
          <cell r="E2048" t="str">
            <v>Omix-ADA</v>
          </cell>
          <cell r="F2048" t="str">
            <v>OMIX-BP</v>
          </cell>
          <cell r="G2048" t="str">
            <v>12401.16.jpg</v>
          </cell>
          <cell r="H2048" t="str">
            <v>Taiwan</v>
          </cell>
          <cell r="I2048">
            <v>31.66</v>
          </cell>
          <cell r="J2048" t="str">
            <v/>
          </cell>
        </row>
        <row r="2049">
          <cell r="A2049" t="str">
            <v>12401.17</v>
          </cell>
          <cell r="B2049" t="str">
            <v>55155911AA</v>
          </cell>
          <cell r="C2049" t="str">
            <v>804314143107</v>
          </cell>
          <cell r="D2049" t="str">
            <v>Parking Lamp, Left; 02-04 Jeep Liberty KJ</v>
          </cell>
          <cell r="E2049" t="str">
            <v>Omix-ADA</v>
          </cell>
          <cell r="F2049" t="str">
            <v>OMIX-BP</v>
          </cell>
          <cell r="G2049" t="str">
            <v>12401.17.jpg</v>
          </cell>
          <cell r="H2049" t="str">
            <v>Taiwan</v>
          </cell>
          <cell r="I2049">
            <v>17.07</v>
          </cell>
          <cell r="J2049" t="str">
            <v/>
          </cell>
        </row>
        <row r="2050">
          <cell r="A2050" t="str">
            <v>12401.18</v>
          </cell>
          <cell r="B2050" t="str">
            <v>55155910AA</v>
          </cell>
          <cell r="C2050" t="str">
            <v>804314143091</v>
          </cell>
          <cell r="D2050" t="str">
            <v>Parking Lamp, Right; 02-04 Jeep Liberty KJ</v>
          </cell>
          <cell r="E2050" t="str">
            <v>Omix-ADA</v>
          </cell>
          <cell r="F2050" t="str">
            <v>OMIX-BP</v>
          </cell>
          <cell r="G2050" t="str">
            <v>12401.18.jpg</v>
          </cell>
          <cell r="H2050" t="str">
            <v>Taiwan</v>
          </cell>
          <cell r="I2050">
            <v>17.07</v>
          </cell>
          <cell r="J2050" t="str">
            <v/>
          </cell>
        </row>
        <row r="2051">
          <cell r="A2051" t="str">
            <v>12401.19</v>
          </cell>
          <cell r="B2051" t="str">
            <v>5455853K</v>
          </cell>
          <cell r="C2051" t="str">
            <v>804314141837</v>
          </cell>
          <cell r="D2051" t="str">
            <v>Socket Assembly with Lamp; 76-06 Jeep CJ/Wrangler YJ</v>
          </cell>
          <cell r="E2051" t="str">
            <v>Omix-ADA</v>
          </cell>
          <cell r="F2051" t="str">
            <v>OMIX-BP</v>
          </cell>
          <cell r="G2051" t="str">
            <v>12401.19.jpg</v>
          </cell>
          <cell r="H2051" t="str">
            <v>Taiwan</v>
          </cell>
          <cell r="I2051">
            <v>4.96</v>
          </cell>
          <cell r="J2051" t="str">
            <v/>
          </cell>
        </row>
        <row r="2052">
          <cell r="A2052" t="str">
            <v>12401.20</v>
          </cell>
          <cell r="B2052" t="str">
            <v>55156882AB</v>
          </cell>
          <cell r="C2052" t="str">
            <v>804314143336</v>
          </cell>
          <cell r="D2052" t="str">
            <v>Right Side Lamp; 05-07 Jeep Liberty KJ</v>
          </cell>
          <cell r="E2052" t="str">
            <v>Omix-ADA</v>
          </cell>
          <cell r="F2052" t="str">
            <v>OMIX-BP</v>
          </cell>
          <cell r="G2052" t="str">
            <v>12401.20.jpg</v>
          </cell>
          <cell r="H2052" t="str">
            <v>Taiwan</v>
          </cell>
          <cell r="I2052">
            <v>23.2</v>
          </cell>
          <cell r="J2052" t="str">
            <v/>
          </cell>
        </row>
        <row r="2053">
          <cell r="A2053" t="str">
            <v>12401.21</v>
          </cell>
          <cell r="B2053" t="str">
            <v>55156883AB</v>
          </cell>
          <cell r="C2053" t="str">
            <v>804314143343</v>
          </cell>
          <cell r="D2053" t="str">
            <v>Left Side Lamp; 05-07 Jeep Liberty KJ</v>
          </cell>
          <cell r="E2053" t="str">
            <v>Omix-ADA</v>
          </cell>
          <cell r="F2053" t="str">
            <v>OMIX-BP</v>
          </cell>
          <cell r="G2053" t="str">
            <v>12401.21.jpg</v>
          </cell>
          <cell r="H2053" t="str">
            <v>Taiwan</v>
          </cell>
          <cell r="I2053">
            <v>23.2</v>
          </cell>
          <cell r="J2053" t="str">
            <v/>
          </cell>
        </row>
        <row r="2054">
          <cell r="A2054" t="str">
            <v>12401.22</v>
          </cell>
          <cell r="B2054" t="str">
            <v>55156766AD</v>
          </cell>
          <cell r="C2054" t="str">
            <v>804314143312</v>
          </cell>
          <cell r="D2054" t="str">
            <v>Right Lamp; 05-07 Jeep Liberty KJ</v>
          </cell>
          <cell r="E2054" t="str">
            <v>Omix-ADA</v>
          </cell>
          <cell r="F2054" t="str">
            <v>OMIX-BP</v>
          </cell>
          <cell r="G2054" t="str">
            <v>12401.22.jpg</v>
          </cell>
          <cell r="H2054" t="str">
            <v>Taiwan</v>
          </cell>
          <cell r="I2054">
            <v>36.770000000000003</v>
          </cell>
          <cell r="J2054" t="str">
            <v/>
          </cell>
        </row>
        <row r="2055">
          <cell r="A2055" t="str">
            <v>12401.23</v>
          </cell>
          <cell r="B2055" t="str">
            <v>55156767AD</v>
          </cell>
          <cell r="C2055" t="str">
            <v>804314143329</v>
          </cell>
          <cell r="D2055" t="str">
            <v>Left Lamp; 05-07 Jeep Liberty KJ</v>
          </cell>
          <cell r="E2055" t="str">
            <v>Omix-ADA</v>
          </cell>
          <cell r="F2055" t="str">
            <v>OMIX-BP</v>
          </cell>
          <cell r="G2055" t="str">
            <v>12401.23.jpg</v>
          </cell>
          <cell r="H2055" t="str">
            <v>Taiwan</v>
          </cell>
          <cell r="I2055">
            <v>36.770000000000003</v>
          </cell>
          <cell r="J2055" t="str">
            <v/>
          </cell>
        </row>
        <row r="2056">
          <cell r="A2056" t="str">
            <v>12401.24</v>
          </cell>
          <cell r="B2056" t="str">
            <v>55078144AA</v>
          </cell>
          <cell r="C2056" t="str">
            <v>804314168544</v>
          </cell>
          <cell r="D2056" t="str">
            <v>RH Side Marker Light Amber; 07-13 Jeep Wrangler JK</v>
          </cell>
          <cell r="E2056" t="str">
            <v>Omix-ADA</v>
          </cell>
          <cell r="F2056" t="str">
            <v>OMIX-BP</v>
          </cell>
          <cell r="G2056" t="str">
            <v>12401.24.jpg</v>
          </cell>
          <cell r="H2056" t="str">
            <v>Taiwan</v>
          </cell>
          <cell r="I2056">
            <v>25.14</v>
          </cell>
          <cell r="J2056" t="str">
            <v/>
          </cell>
        </row>
        <row r="2057">
          <cell r="A2057" t="str">
            <v>12401.25</v>
          </cell>
          <cell r="B2057" t="str">
            <v>55078145AA</v>
          </cell>
          <cell r="C2057" t="str">
            <v>804314168551</v>
          </cell>
          <cell r="D2057" t="str">
            <v>LH Side Marker Light Amber; 07-13 Jeep Wrangler JK</v>
          </cell>
          <cell r="E2057" t="str">
            <v>Omix-ADA</v>
          </cell>
          <cell r="F2057" t="str">
            <v>OMIX-BP</v>
          </cell>
          <cell r="G2057" t="str">
            <v>12401.25.jpg</v>
          </cell>
          <cell r="H2057" t="str">
            <v>Taiwan</v>
          </cell>
          <cell r="I2057">
            <v>25.14</v>
          </cell>
          <cell r="J2057" t="str">
            <v/>
          </cell>
        </row>
        <row r="2058">
          <cell r="A2058" t="str">
            <v>12401.26</v>
          </cell>
          <cell r="B2058" t="str">
            <v>57010214AB</v>
          </cell>
          <cell r="C2058" t="str">
            <v>804314229344</v>
          </cell>
          <cell r="D2058" t="str">
            <v>RH Side Marker Light; 08-10 Jeep Liberty KKs</v>
          </cell>
          <cell r="E2058" t="str">
            <v>Omix-ADA</v>
          </cell>
          <cell r="F2058" t="str">
            <v>OMIX-BP</v>
          </cell>
          <cell r="G2058" t="str">
            <v>12401.26.jpg</v>
          </cell>
          <cell r="H2058" t="str">
            <v>Taiwan</v>
          </cell>
          <cell r="I2058">
            <v>54.01</v>
          </cell>
          <cell r="J2058" t="str">
            <v/>
          </cell>
        </row>
        <row r="2059">
          <cell r="A2059" t="str">
            <v>12401.27</v>
          </cell>
          <cell r="B2059" t="str">
            <v>57010213AB</v>
          </cell>
          <cell r="C2059" t="str">
            <v>804314229351</v>
          </cell>
          <cell r="D2059" t="str">
            <v>LH Side Marker Light; 08-10 Jeep Liberty KKs</v>
          </cell>
          <cell r="E2059" t="str">
            <v>Omix-ADA</v>
          </cell>
          <cell r="F2059" t="str">
            <v>OMIX-BP</v>
          </cell>
          <cell r="G2059" t="str">
            <v>12401.27.jpg</v>
          </cell>
          <cell r="H2059" t="str">
            <v>Taiwan</v>
          </cell>
          <cell r="I2059">
            <v>54.01</v>
          </cell>
          <cell r="J2059" t="str">
            <v/>
          </cell>
        </row>
        <row r="2060">
          <cell r="A2060" t="str">
            <v>12401.33</v>
          </cell>
          <cell r="B2060" t="str">
            <v>68060655AA</v>
          </cell>
          <cell r="C2060" t="str">
            <v>804314288006</v>
          </cell>
          <cell r="D2060" t="str">
            <v>Parking Lamp Socket; 02-16 Jeep Patriot MK/Compass MK/Liberty KJ/KK</v>
          </cell>
          <cell r="E2060" t="str">
            <v>Omix-ADA</v>
          </cell>
          <cell r="F2060" t="str">
            <v>OMIX-EE</v>
          </cell>
          <cell r="G2060" t="str">
            <v>12401.33.jpg</v>
          </cell>
          <cell r="H2060" t="str">
            <v>United States</v>
          </cell>
          <cell r="I2060">
            <v>15.98</v>
          </cell>
          <cell r="J2060" t="str">
            <v/>
          </cell>
        </row>
        <row r="2061">
          <cell r="A2061" t="str">
            <v>12402.01</v>
          </cell>
          <cell r="B2061" t="str">
            <v>998972</v>
          </cell>
          <cell r="C2061" t="str">
            <v>804314022037</v>
          </cell>
          <cell r="D2061" t="str">
            <v>Headlight Assembly with Bulb; 76-86 Jeep CJ</v>
          </cell>
          <cell r="E2061" t="str">
            <v>Omix-ADA</v>
          </cell>
          <cell r="F2061" t="str">
            <v>OMIX-BP</v>
          </cell>
          <cell r="G2061" t="str">
            <v>12402.01.jpg</v>
          </cell>
          <cell r="H2061" t="str">
            <v>United States</v>
          </cell>
          <cell r="I2061">
            <v>92.06</v>
          </cell>
          <cell r="J2061" t="str">
            <v/>
          </cell>
        </row>
        <row r="2062">
          <cell r="A2062" t="str">
            <v>12402.02</v>
          </cell>
          <cell r="B2062" t="str">
            <v>998972K</v>
          </cell>
          <cell r="C2062" t="str">
            <v>804314153786</v>
          </cell>
          <cell r="D2062" t="str">
            <v>Headlight Assemblies; 72-86 Jeep CJ</v>
          </cell>
          <cell r="E2062" t="str">
            <v>Omix-ADA</v>
          </cell>
          <cell r="F2062" t="str">
            <v>OMIX-BP</v>
          </cell>
          <cell r="G2062" t="str">
            <v>12402.02.jpg</v>
          </cell>
          <cell r="H2062" t="str">
            <v>Taiwan</v>
          </cell>
          <cell r="I2062">
            <v>184.12</v>
          </cell>
          <cell r="J2062" t="str">
            <v/>
          </cell>
        </row>
        <row r="2063">
          <cell r="A2063" t="str">
            <v>12402.03</v>
          </cell>
          <cell r="B2063" t="str">
            <v>55055033AC</v>
          </cell>
          <cell r="C2063" t="str">
            <v>804314142421</v>
          </cell>
          <cell r="D2063" t="str">
            <v>Headlight Assy with Bulb LH; 97-06 Jeep Wrangler TJ</v>
          </cell>
          <cell r="E2063" t="str">
            <v>Omix-ADA</v>
          </cell>
          <cell r="F2063" t="str">
            <v>OMIX-BP</v>
          </cell>
          <cell r="G2063" t="str">
            <v>12402.03.jpg</v>
          </cell>
          <cell r="H2063" t="str">
            <v>United States</v>
          </cell>
          <cell r="I2063">
            <v>65.25</v>
          </cell>
          <cell r="J2063" t="str">
            <v/>
          </cell>
        </row>
        <row r="2064">
          <cell r="A2064" t="str">
            <v>12402.04</v>
          </cell>
          <cell r="B2064" t="str">
            <v>55055032AC</v>
          </cell>
          <cell r="C2064" t="str">
            <v>804314142407</v>
          </cell>
          <cell r="D2064" t="str">
            <v>Headlight Assy with Bulb RH; 97-06 Jeep Wrangler TJ</v>
          </cell>
          <cell r="E2064" t="str">
            <v>Omix-ADA</v>
          </cell>
          <cell r="F2064" t="str">
            <v>OMIX-BP</v>
          </cell>
          <cell r="G2064" t="str">
            <v>12402.04.jpg</v>
          </cell>
          <cell r="H2064" t="str">
            <v>Taiwan</v>
          </cell>
          <cell r="I2064">
            <v>65.25</v>
          </cell>
          <cell r="J2064" t="str">
            <v/>
          </cell>
        </row>
        <row r="2065">
          <cell r="A2065" t="str">
            <v>12402.05</v>
          </cell>
          <cell r="B2065" t="str">
            <v>A-1304</v>
          </cell>
          <cell r="C2065" t="str">
            <v>804314066321</v>
          </cell>
          <cell r="D2065" t="str">
            <v>Headlamp Assy Without Bulb; 41-45 Willys MB/Ford GPW</v>
          </cell>
          <cell r="E2065" t="str">
            <v>Omix-ADA</v>
          </cell>
          <cell r="F2065" t="str">
            <v>OMIX-BP</v>
          </cell>
          <cell r="G2065" t="str">
            <v>12402.05.jpg</v>
          </cell>
          <cell r="H2065" t="str">
            <v>Philippines</v>
          </cell>
          <cell r="I2065">
            <v>69.22</v>
          </cell>
          <cell r="J2065" t="str">
            <v/>
          </cell>
        </row>
        <row r="2066">
          <cell r="A2066" t="str">
            <v>12402.06</v>
          </cell>
          <cell r="B2066" t="str">
            <v>56005092</v>
          </cell>
          <cell r="C2066" t="str">
            <v>804314058784</v>
          </cell>
          <cell r="D2066" t="str">
            <v>Right Headlight; 93-98 Jeep Grand Cherokee ZJ</v>
          </cell>
          <cell r="E2066" t="str">
            <v>Omix-ADA</v>
          </cell>
          <cell r="F2066" t="str">
            <v>OMIX-BP</v>
          </cell>
          <cell r="G2066" t="str">
            <v>12402.06.jpg</v>
          </cell>
          <cell r="H2066" t="str">
            <v>Taiwan</v>
          </cell>
          <cell r="I2066">
            <v>71.92</v>
          </cell>
          <cell r="J2066" t="str">
            <v/>
          </cell>
        </row>
        <row r="2067">
          <cell r="A2067" t="str">
            <v>12402.07</v>
          </cell>
          <cell r="B2067" t="str">
            <v>56005093</v>
          </cell>
          <cell r="C2067" t="str">
            <v>804314058791</v>
          </cell>
          <cell r="D2067" t="str">
            <v>Left Headlight; 93-98 Jeep Grand Cherokee ZJ</v>
          </cell>
          <cell r="E2067" t="str">
            <v>Omix-ADA</v>
          </cell>
          <cell r="F2067" t="str">
            <v>OMIX-BP</v>
          </cell>
          <cell r="G2067" t="str">
            <v>12402.07.jpg</v>
          </cell>
          <cell r="H2067" t="str">
            <v>Taiwan</v>
          </cell>
          <cell r="I2067">
            <v>71.92</v>
          </cell>
          <cell r="J2067" t="str">
            <v/>
          </cell>
        </row>
        <row r="2068">
          <cell r="A2068" t="str">
            <v>12402.08</v>
          </cell>
          <cell r="B2068" t="str">
            <v>55155128</v>
          </cell>
          <cell r="C2068" t="str">
            <v>804314057626</v>
          </cell>
          <cell r="D2068" t="str">
            <v>Right Headlight; 99-04 Jeep Grand Cherokee WJ</v>
          </cell>
          <cell r="E2068" t="str">
            <v>Omix-ADA</v>
          </cell>
          <cell r="F2068" t="str">
            <v>OMIX-BP</v>
          </cell>
          <cell r="G2068" t="str">
            <v>12402.08.jpg</v>
          </cell>
          <cell r="H2068" t="str">
            <v>Taiwan</v>
          </cell>
          <cell r="I2068">
            <v>155.75</v>
          </cell>
          <cell r="J2068" t="str">
            <v/>
          </cell>
        </row>
        <row r="2069">
          <cell r="A2069" t="str">
            <v>12402.09</v>
          </cell>
          <cell r="B2069" t="str">
            <v>55155129</v>
          </cell>
          <cell r="C2069" t="str">
            <v>804314057633</v>
          </cell>
          <cell r="D2069" t="str">
            <v>Left Headlight; 99-04 Jeep Grand Cherokee WJ</v>
          </cell>
          <cell r="E2069" t="str">
            <v>Omix-ADA</v>
          </cell>
          <cell r="F2069" t="str">
            <v>OMIX-BP</v>
          </cell>
          <cell r="G2069" t="str">
            <v>12402.09.jpg</v>
          </cell>
          <cell r="H2069" t="str">
            <v>Taiwan</v>
          </cell>
          <cell r="I2069">
            <v>155.75</v>
          </cell>
          <cell r="J2069" t="str">
            <v/>
          </cell>
        </row>
        <row r="2070">
          <cell r="A2070" t="str">
            <v>12402.10</v>
          </cell>
          <cell r="B2070" t="str">
            <v>55155552</v>
          </cell>
          <cell r="C2070" t="str">
            <v>804314057749</v>
          </cell>
          <cell r="D2070" t="str">
            <v>Right Headlight; 99-04 Jeep Grand Cherokee WJ</v>
          </cell>
          <cell r="E2070" t="str">
            <v>Omix-ADA</v>
          </cell>
          <cell r="F2070" t="str">
            <v>OMIX-BP</v>
          </cell>
          <cell r="G2070" t="str">
            <v>12402.10.jpg</v>
          </cell>
          <cell r="H2070" t="str">
            <v>Taiwan</v>
          </cell>
          <cell r="I2070">
            <v>149.1</v>
          </cell>
          <cell r="J2070" t="str">
            <v/>
          </cell>
        </row>
        <row r="2071">
          <cell r="A2071" t="str">
            <v>12402.11</v>
          </cell>
          <cell r="B2071" t="str">
            <v>55155553</v>
          </cell>
          <cell r="C2071" t="str">
            <v>804314057756</v>
          </cell>
          <cell r="D2071" t="str">
            <v>Left Headlight; 99-04 Jeep Grand Cherokee WJ</v>
          </cell>
          <cell r="E2071" t="str">
            <v>Omix-ADA</v>
          </cell>
          <cell r="F2071" t="str">
            <v>OMIX-BP</v>
          </cell>
          <cell r="G2071" t="str">
            <v>12402.11.jpg</v>
          </cell>
          <cell r="H2071" t="str">
            <v>Taiwan</v>
          </cell>
          <cell r="I2071">
            <v>149.1</v>
          </cell>
          <cell r="J2071" t="str">
            <v/>
          </cell>
        </row>
        <row r="2072">
          <cell r="A2072" t="str">
            <v>12402.12</v>
          </cell>
          <cell r="B2072" t="str">
            <v>55155808AA</v>
          </cell>
          <cell r="C2072" t="str">
            <v>804314142957</v>
          </cell>
          <cell r="D2072" t="str">
            <v>Right Headlight; 05-07 Jeep Liberty KJ</v>
          </cell>
          <cell r="E2072" t="str">
            <v>Omix-ADA</v>
          </cell>
          <cell r="F2072" t="str">
            <v>OMIX-BP</v>
          </cell>
          <cell r="G2072" t="str">
            <v>12402.12.jpg</v>
          </cell>
          <cell r="H2072" t="str">
            <v>Taiwan</v>
          </cell>
          <cell r="I2072">
            <v>184.29</v>
          </cell>
          <cell r="J2072" t="str">
            <v/>
          </cell>
        </row>
        <row r="2073">
          <cell r="A2073" t="str">
            <v>12402.13</v>
          </cell>
          <cell r="B2073" t="str">
            <v>55155809AA</v>
          </cell>
          <cell r="C2073" t="str">
            <v>804314142971</v>
          </cell>
          <cell r="D2073" t="str">
            <v>Left Headlight; 05-07 Jeep Liberty KJ</v>
          </cell>
          <cell r="E2073" t="str">
            <v>Omix-ADA</v>
          </cell>
          <cell r="F2073" t="str">
            <v>OMIX-BP</v>
          </cell>
          <cell r="G2073" t="str">
            <v>12402.13.jpg</v>
          </cell>
          <cell r="H2073" t="str">
            <v>Taiwan</v>
          </cell>
          <cell r="I2073">
            <v>184.29</v>
          </cell>
          <cell r="J2073" t="str">
            <v/>
          </cell>
        </row>
        <row r="2074">
          <cell r="A2074" t="str">
            <v>12402.14</v>
          </cell>
          <cell r="B2074" t="str">
            <v>55155808AB</v>
          </cell>
          <cell r="C2074" t="str">
            <v>804314142964</v>
          </cell>
          <cell r="D2074" t="str">
            <v>Right Headlight; 02-04 Jeep Liberty KJ</v>
          </cell>
          <cell r="E2074" t="str">
            <v>Omix-ADA</v>
          </cell>
          <cell r="F2074" t="str">
            <v>OMIX-BP</v>
          </cell>
          <cell r="G2074" t="str">
            <v>12402.14.jpg</v>
          </cell>
          <cell r="H2074" t="str">
            <v>Taiwan</v>
          </cell>
          <cell r="I2074">
            <v>92.14</v>
          </cell>
          <cell r="J2074" t="str">
            <v/>
          </cell>
        </row>
        <row r="2075">
          <cell r="A2075" t="str">
            <v>12402.15</v>
          </cell>
          <cell r="B2075" t="str">
            <v>55155809AB</v>
          </cell>
          <cell r="C2075" t="str">
            <v>804314142988</v>
          </cell>
          <cell r="D2075" t="str">
            <v>Left Headlight; 02-04 Jeep Liberty KJ</v>
          </cell>
          <cell r="E2075" t="str">
            <v>Omix-ADA</v>
          </cell>
          <cell r="F2075" t="str">
            <v>OMIX-BP</v>
          </cell>
          <cell r="G2075" t="str">
            <v>12402.15.jpg</v>
          </cell>
          <cell r="H2075" t="str">
            <v>Taiwan</v>
          </cell>
          <cell r="I2075">
            <v>92.14</v>
          </cell>
          <cell r="J2075" t="str">
            <v/>
          </cell>
        </row>
        <row r="2076">
          <cell r="A2076" t="str">
            <v>12402.16</v>
          </cell>
          <cell r="B2076" t="str">
            <v>55157140AA</v>
          </cell>
          <cell r="C2076" t="str">
            <v>804314143374</v>
          </cell>
          <cell r="D2076" t="str">
            <v>Right Headlight Lamp; 05-06 Jeep Liberty KJ</v>
          </cell>
          <cell r="E2076" t="str">
            <v>Omix-ADA</v>
          </cell>
          <cell r="F2076" t="str">
            <v>OMIX-BP</v>
          </cell>
          <cell r="G2076" t="str">
            <v>12402.16.jpg</v>
          </cell>
          <cell r="H2076" t="str">
            <v>Taiwan</v>
          </cell>
          <cell r="I2076">
            <v>75.2</v>
          </cell>
          <cell r="J2076" t="str">
            <v/>
          </cell>
        </row>
        <row r="2077">
          <cell r="A2077" t="str">
            <v>12402.17</v>
          </cell>
          <cell r="B2077" t="str">
            <v>55157141AA</v>
          </cell>
          <cell r="C2077" t="str">
            <v>804314143381</v>
          </cell>
          <cell r="D2077" t="str">
            <v>Left Headlight Lamp; 05-06 Jeep Liberty KJ</v>
          </cell>
          <cell r="E2077" t="str">
            <v>Omix-ADA</v>
          </cell>
          <cell r="F2077" t="str">
            <v>OMIX-BP</v>
          </cell>
          <cell r="G2077" t="str">
            <v>12402.17.jpg</v>
          </cell>
          <cell r="H2077" t="str">
            <v>Taiwan</v>
          </cell>
          <cell r="I2077">
            <v>75.2</v>
          </cell>
          <cell r="J2077" t="str">
            <v/>
          </cell>
        </row>
        <row r="2078">
          <cell r="A2078" t="str">
            <v>12402.18</v>
          </cell>
          <cell r="B2078" t="str">
            <v>55156350AF</v>
          </cell>
          <cell r="C2078" t="str">
            <v>804314168629</v>
          </cell>
          <cell r="D2078" t="str">
            <v>Right Headlight Assembly; 05-10 Jeep Grand Cherokee WK</v>
          </cell>
          <cell r="E2078" t="str">
            <v>Omix-ADA</v>
          </cell>
          <cell r="F2078" t="str">
            <v>OMIX-BP</v>
          </cell>
          <cell r="G2078" t="str">
            <v>12402.18.jpg</v>
          </cell>
          <cell r="H2078" t="str">
            <v>Taiwan</v>
          </cell>
          <cell r="I2078">
            <v>146.87</v>
          </cell>
          <cell r="J2078" t="str">
            <v/>
          </cell>
        </row>
        <row r="2079">
          <cell r="A2079" t="str">
            <v>12402.19</v>
          </cell>
          <cell r="B2079" t="str">
            <v>55156351AF</v>
          </cell>
          <cell r="C2079" t="str">
            <v>804314168636</v>
          </cell>
          <cell r="D2079" t="str">
            <v>Left Headlight Assembly; 05-10 Jeep Grand Cherokee WK</v>
          </cell>
          <cell r="E2079" t="str">
            <v>Omix-ADA</v>
          </cell>
          <cell r="F2079" t="str">
            <v>OMIX-BP</v>
          </cell>
          <cell r="G2079" t="str">
            <v>12402.19.jpg</v>
          </cell>
          <cell r="H2079" t="str">
            <v>Taiwan</v>
          </cell>
          <cell r="I2079">
            <v>146.87</v>
          </cell>
          <cell r="J2079" t="str">
            <v/>
          </cell>
        </row>
        <row r="2080">
          <cell r="A2080" t="str">
            <v>12402.20</v>
          </cell>
          <cell r="B2080" t="str">
            <v>55078148AA</v>
          </cell>
          <cell r="C2080" t="str">
            <v>804314216832</v>
          </cell>
          <cell r="D2080" t="str">
            <v>Right Headlight Assembly; 07-16 Jeep Wrangler JK</v>
          </cell>
          <cell r="E2080" t="str">
            <v>Omix-ADA</v>
          </cell>
          <cell r="F2080" t="str">
            <v>OMIX-BP</v>
          </cell>
          <cell r="G2080" t="str">
            <v>12402.20.jpg</v>
          </cell>
          <cell r="H2080" t="str">
            <v>Taiwan</v>
          </cell>
          <cell r="I2080">
            <v>117.27</v>
          </cell>
          <cell r="J2080" t="str">
            <v/>
          </cell>
        </row>
        <row r="2081">
          <cell r="A2081" t="str">
            <v>12402.21</v>
          </cell>
          <cell r="B2081" t="str">
            <v>55078149AA</v>
          </cell>
          <cell r="C2081" t="str">
            <v>804314216825</v>
          </cell>
          <cell r="D2081" t="str">
            <v>Left Headlight Assembly; 07-16 Jeep Wrangler JK</v>
          </cell>
          <cell r="E2081" t="str">
            <v>Omix-ADA</v>
          </cell>
          <cell r="F2081" t="str">
            <v>OMIX-BP</v>
          </cell>
          <cell r="G2081" t="str">
            <v>12402.21.jpg</v>
          </cell>
          <cell r="H2081" t="str">
            <v>Taiwan</v>
          </cell>
          <cell r="I2081">
            <v>117.27</v>
          </cell>
          <cell r="J2081" t="str">
            <v/>
          </cell>
        </row>
        <row r="2082">
          <cell r="A2082" t="str">
            <v>12402.22</v>
          </cell>
          <cell r="B2082" t="str">
            <v>55157482AE</v>
          </cell>
          <cell r="C2082" t="str">
            <v>804314229238</v>
          </cell>
          <cell r="D2082" t="str">
            <v>RH Headlight Without Fog Lights; 05-10 Jeep Grand Cherokee WK</v>
          </cell>
          <cell r="E2082" t="str">
            <v>Omix-ADA</v>
          </cell>
          <cell r="F2082" t="str">
            <v>OMIX-BP</v>
          </cell>
          <cell r="G2082" t="str">
            <v>12402.22.jpg</v>
          </cell>
          <cell r="H2082" t="str">
            <v>Taiwan</v>
          </cell>
          <cell r="I2082">
            <v>209.34</v>
          </cell>
          <cell r="J2082" t="str">
            <v/>
          </cell>
        </row>
        <row r="2083">
          <cell r="A2083" t="str">
            <v>12402.23</v>
          </cell>
          <cell r="B2083" t="str">
            <v>55157483AE</v>
          </cell>
          <cell r="C2083" t="str">
            <v>804314229245</v>
          </cell>
          <cell r="D2083" t="str">
            <v>LH Headlight Without Fog Lights; 05-10 Jeep Grand Cherokee WK</v>
          </cell>
          <cell r="E2083" t="str">
            <v>Omix-ADA</v>
          </cell>
          <cell r="F2083" t="str">
            <v>OMIX-BP</v>
          </cell>
          <cell r="G2083" t="str">
            <v>12402.23.jpg</v>
          </cell>
          <cell r="H2083" t="str">
            <v>Taiwan</v>
          </cell>
          <cell r="I2083">
            <v>209.34</v>
          </cell>
          <cell r="J2083" t="str">
            <v/>
          </cell>
        </row>
        <row r="2084">
          <cell r="A2084" t="str">
            <v>12402.24</v>
          </cell>
          <cell r="B2084" t="str">
            <v>55157338AE</v>
          </cell>
          <cell r="C2084" t="str">
            <v>804314229221</v>
          </cell>
          <cell r="D2084" t="str">
            <v>LH Headlight with Fog Light; 08-10 Jeep Liberty KKs</v>
          </cell>
          <cell r="E2084" t="str">
            <v>Omix-ADA</v>
          </cell>
          <cell r="F2084" t="str">
            <v>OMIX-BP</v>
          </cell>
          <cell r="G2084" t="str">
            <v>12402.24.jpg</v>
          </cell>
          <cell r="H2084" t="str">
            <v>Taiwan</v>
          </cell>
          <cell r="I2084">
            <v>221.15</v>
          </cell>
          <cell r="J2084" t="str">
            <v/>
          </cell>
        </row>
        <row r="2085">
          <cell r="A2085" t="str">
            <v>12402.25</v>
          </cell>
          <cell r="B2085" t="str">
            <v>55157339AD</v>
          </cell>
          <cell r="C2085" t="str">
            <v>804314229214</v>
          </cell>
          <cell r="D2085" t="str">
            <v>RH Headlight with Fog Light; 08-10 Jeep Liberty KKs</v>
          </cell>
          <cell r="E2085" t="str">
            <v>Omix-ADA</v>
          </cell>
          <cell r="F2085" t="str">
            <v>OMIX-BP</v>
          </cell>
          <cell r="G2085" t="str">
            <v>12402.25.jpg</v>
          </cell>
          <cell r="H2085" t="str">
            <v>Taiwan</v>
          </cell>
          <cell r="I2085">
            <v>221.15</v>
          </cell>
          <cell r="J2085" t="str">
            <v/>
          </cell>
        </row>
        <row r="2086">
          <cell r="A2086" t="str">
            <v>12402.26</v>
          </cell>
          <cell r="B2086" t="str">
            <v>55079378AD</v>
          </cell>
          <cell r="C2086" t="str">
            <v>804314241315</v>
          </cell>
          <cell r="D2086" t="str">
            <v>Headlight Assembly, Right; 11-13 Jeep Grand Cherokee WK</v>
          </cell>
          <cell r="E2086" t="str">
            <v>Omix-ADA</v>
          </cell>
          <cell r="F2086" t="str">
            <v>OMIX-BP</v>
          </cell>
          <cell r="G2086" t="str">
            <v>12402.26.jpg</v>
          </cell>
          <cell r="H2086" t="str">
            <v>Taiwan</v>
          </cell>
          <cell r="I2086">
            <v>388.6</v>
          </cell>
          <cell r="J2086" t="str">
            <v/>
          </cell>
        </row>
        <row r="2087">
          <cell r="A2087" t="str">
            <v>12402.27</v>
          </cell>
          <cell r="B2087" t="str">
            <v>55079379AD</v>
          </cell>
          <cell r="C2087" t="str">
            <v>804314241308</v>
          </cell>
          <cell r="D2087" t="str">
            <v>Headlight Assembly, Left; 11-13 Jeep Grand Cherokee WK</v>
          </cell>
          <cell r="E2087" t="str">
            <v>Omix-ADA</v>
          </cell>
          <cell r="F2087" t="str">
            <v>OMIX-BP</v>
          </cell>
          <cell r="G2087" t="str">
            <v>12402.27.jpg</v>
          </cell>
          <cell r="H2087" t="str">
            <v>Taiwan</v>
          </cell>
          <cell r="I2087">
            <v>388.6</v>
          </cell>
          <cell r="J2087" t="str">
            <v/>
          </cell>
        </row>
        <row r="2088">
          <cell r="A2088" t="str">
            <v>12402.28</v>
          </cell>
          <cell r="B2088" t="str">
            <v>55396536AE</v>
          </cell>
          <cell r="C2088" t="str">
            <v>804314241155</v>
          </cell>
          <cell r="D2088" t="str">
            <v>Headlight Assembly, Right; 06-10 Jeep Commander XK</v>
          </cell>
          <cell r="E2088" t="str">
            <v>Omix-ADA</v>
          </cell>
          <cell r="F2088" t="str">
            <v>OMIX-BP</v>
          </cell>
          <cell r="G2088" t="str">
            <v>12402.28.jpg</v>
          </cell>
          <cell r="H2088" t="str">
            <v>Taiwan</v>
          </cell>
          <cell r="I2088">
            <v>234.47</v>
          </cell>
          <cell r="J2088" t="str">
            <v/>
          </cell>
        </row>
        <row r="2089">
          <cell r="A2089" t="str">
            <v>12402.29</v>
          </cell>
          <cell r="B2089" t="str">
            <v>55396537AE</v>
          </cell>
          <cell r="C2089" t="str">
            <v>804314241148</v>
          </cell>
          <cell r="D2089" t="str">
            <v>Headlight Assembly, Left; 06-10 Jeep Commander XK</v>
          </cell>
          <cell r="E2089" t="str">
            <v>Omix-ADA</v>
          </cell>
          <cell r="F2089" t="str">
            <v>OMIX-BP</v>
          </cell>
          <cell r="G2089" t="str">
            <v>12402.29.jpg</v>
          </cell>
          <cell r="H2089" t="str">
            <v>Taiwan</v>
          </cell>
          <cell r="I2089">
            <v>234.47</v>
          </cell>
          <cell r="J2089" t="str">
            <v/>
          </cell>
        </row>
        <row r="2090">
          <cell r="A2090" t="str">
            <v>12402.30</v>
          </cell>
          <cell r="B2090" t="str">
            <v>5303842AB</v>
          </cell>
          <cell r="C2090" t="str">
            <v>804314241179</v>
          </cell>
          <cell r="D2090" t="str">
            <v>Headlight, Right; 07-09 Jeep Compass/Patriot MK</v>
          </cell>
          <cell r="E2090" t="str">
            <v>Omix-ADA</v>
          </cell>
          <cell r="F2090" t="str">
            <v>OMIX-BP</v>
          </cell>
          <cell r="G2090" t="str">
            <v>12402.30.jpg</v>
          </cell>
          <cell r="H2090" t="str">
            <v>Taiwan</v>
          </cell>
          <cell r="I2090">
            <v>120.54</v>
          </cell>
          <cell r="J2090" t="str">
            <v/>
          </cell>
        </row>
        <row r="2091">
          <cell r="A2091" t="str">
            <v>12402.31</v>
          </cell>
          <cell r="B2091" t="str">
            <v>5303843AB</v>
          </cell>
          <cell r="C2091" t="str">
            <v>804314241162</v>
          </cell>
          <cell r="D2091" t="str">
            <v>Headlight, Left; 07-09 Jeep Compass/Patriot MK</v>
          </cell>
          <cell r="E2091" t="str">
            <v>Omix-ADA</v>
          </cell>
          <cell r="F2091" t="str">
            <v>OMIX-BP</v>
          </cell>
          <cell r="G2091" t="str">
            <v>12402.31.jpg</v>
          </cell>
          <cell r="H2091" t="str">
            <v>Taiwan</v>
          </cell>
          <cell r="I2091">
            <v>120.54</v>
          </cell>
          <cell r="J2091" t="str">
            <v/>
          </cell>
        </row>
        <row r="2092">
          <cell r="A2092" t="str">
            <v>12402.32</v>
          </cell>
          <cell r="B2092" t="str">
            <v>68088868AA</v>
          </cell>
          <cell r="C2092" t="str">
            <v>804314241292</v>
          </cell>
          <cell r="D2092" t="str">
            <v>Headlight Assembly, Right; 11-14 Jeep Compass MK</v>
          </cell>
          <cell r="E2092" t="str">
            <v>Omix-ADA</v>
          </cell>
          <cell r="F2092" t="str">
            <v>OMIX-BP</v>
          </cell>
          <cell r="G2092" t="str">
            <v>12402.32.jpg</v>
          </cell>
          <cell r="H2092" t="str">
            <v>Taiwan</v>
          </cell>
          <cell r="I2092">
            <v>256.25</v>
          </cell>
          <cell r="J2092" t="str">
            <v/>
          </cell>
        </row>
        <row r="2093">
          <cell r="A2093" t="str">
            <v>12402.33</v>
          </cell>
          <cell r="B2093" t="str">
            <v>68088869AA</v>
          </cell>
          <cell r="C2093" t="str">
            <v>804314241285</v>
          </cell>
          <cell r="D2093" t="str">
            <v>Headlight Assembly, Left; 11-14 Jeep Compass MK</v>
          </cell>
          <cell r="E2093" t="str">
            <v>Omix-ADA</v>
          </cell>
          <cell r="F2093" t="str">
            <v>OMIX-BP</v>
          </cell>
          <cell r="G2093" t="str">
            <v>12402.33.jpg</v>
          </cell>
          <cell r="H2093" t="str">
            <v>Taiwan</v>
          </cell>
          <cell r="I2093">
            <v>256.25</v>
          </cell>
          <cell r="J2093" t="str">
            <v/>
          </cell>
        </row>
        <row r="2094">
          <cell r="A2094" t="str">
            <v>12402.34</v>
          </cell>
          <cell r="B2094" t="str">
            <v>57010170AE</v>
          </cell>
          <cell r="C2094" t="str">
            <v>804314257743</v>
          </cell>
          <cell r="D2094" t="str">
            <v>Headlamp, Right, w/o Fog; 08-12 Jeep Liberty KK</v>
          </cell>
          <cell r="E2094" t="str">
            <v>Omix-ADA</v>
          </cell>
          <cell r="F2094" t="str">
            <v>OMIX-EE</v>
          </cell>
          <cell r="G2094" t="str">
            <v>12402.34.jpg</v>
          </cell>
          <cell r="H2094" t="str">
            <v>Taiwan</v>
          </cell>
          <cell r="I2094">
            <v>236.72</v>
          </cell>
          <cell r="J2094" t="str">
            <v/>
          </cell>
        </row>
        <row r="2095">
          <cell r="A2095" t="str">
            <v>12402.35</v>
          </cell>
          <cell r="B2095" t="str">
            <v>57010171AE</v>
          </cell>
          <cell r="C2095" t="str">
            <v>804314257750</v>
          </cell>
          <cell r="D2095" t="str">
            <v>Headlamp, Left, w/o Fog; 08-12 Jeep Liberty KK</v>
          </cell>
          <cell r="E2095" t="str">
            <v>Omix-ADA</v>
          </cell>
          <cell r="F2095" t="str">
            <v>OMIX-EE</v>
          </cell>
          <cell r="G2095" t="str">
            <v>12402.35.jpg</v>
          </cell>
          <cell r="H2095" t="str">
            <v>Taiwan</v>
          </cell>
          <cell r="I2095">
            <v>236.72</v>
          </cell>
          <cell r="J2095" t="str">
            <v/>
          </cell>
        </row>
        <row r="2096">
          <cell r="A2096" t="str">
            <v>12402.80</v>
          </cell>
          <cell r="C2096" t="str">
            <v>804314217358</v>
          </cell>
          <cell r="D2096" t="str">
            <v>Round Crystal H2 Headlights; 65-06 Jeep CJ/Wrangler TJ</v>
          </cell>
          <cell r="E2096" t="str">
            <v>Rugged Ridge</v>
          </cell>
          <cell r="F2096" t="str">
            <v>RR-EX</v>
          </cell>
          <cell r="G2096" t="str">
            <v>12402.80.jpg</v>
          </cell>
          <cell r="H2096" t="str">
            <v>Taiwan</v>
          </cell>
          <cell r="I2096">
            <v>114.70400000000001</v>
          </cell>
          <cell r="J2096">
            <v>102.99</v>
          </cell>
        </row>
        <row r="2097">
          <cell r="A2097" t="str">
            <v>12402.82</v>
          </cell>
          <cell r="C2097" t="str">
            <v>804314217372</v>
          </cell>
          <cell r="D2097" t="str">
            <v>Crystal H2 Headlights, Rectangular; 87-95 Jeep Wrangler YJ</v>
          </cell>
          <cell r="E2097" t="str">
            <v>Rugged Ridge</v>
          </cell>
          <cell r="F2097" t="str">
            <v>RR-EX</v>
          </cell>
          <cell r="G2097" t="str">
            <v>12402.82.jpg</v>
          </cell>
          <cell r="H2097" t="str">
            <v>China</v>
          </cell>
          <cell r="I2097">
            <v>114.70400000000001</v>
          </cell>
          <cell r="J2097">
            <v>102.99</v>
          </cell>
        </row>
        <row r="2098">
          <cell r="A2098" t="str">
            <v>12403.01</v>
          </cell>
          <cell r="B2098" t="str">
            <v>801157</v>
          </cell>
          <cell r="C2098" t="str">
            <v>804314013134</v>
          </cell>
          <cell r="D2098" t="str">
            <v>Left Round Tail Lamp; 45-75 Willys/CJ</v>
          </cell>
          <cell r="E2098" t="str">
            <v>Omix-ADA</v>
          </cell>
          <cell r="F2098" t="str">
            <v>OMIX-BP</v>
          </cell>
          <cell r="G2098" t="str">
            <v>12403.01.jpg</v>
          </cell>
          <cell r="H2098" t="str">
            <v>Taiwan</v>
          </cell>
          <cell r="I2098">
            <v>15</v>
          </cell>
          <cell r="J2098" t="str">
            <v/>
          </cell>
        </row>
        <row r="2099">
          <cell r="A2099" t="str">
            <v>12403.02</v>
          </cell>
          <cell r="B2099" t="str">
            <v>801158</v>
          </cell>
          <cell r="C2099" t="str">
            <v>804314013141</v>
          </cell>
          <cell r="D2099" t="str">
            <v>Right Round Tail Lamp; 45-75 Willys/CJ</v>
          </cell>
          <cell r="E2099" t="str">
            <v>Omix-ADA</v>
          </cell>
          <cell r="F2099" t="str">
            <v>OMIX-BP</v>
          </cell>
          <cell r="G2099" t="str">
            <v>12403.02.jpg</v>
          </cell>
          <cell r="H2099" t="str">
            <v>Taiwan</v>
          </cell>
          <cell r="I2099">
            <v>15</v>
          </cell>
          <cell r="J2099" t="str">
            <v/>
          </cell>
        </row>
        <row r="2100">
          <cell r="A2100" t="str">
            <v>12403.03</v>
          </cell>
          <cell r="B2100" t="str">
            <v>5457197</v>
          </cell>
          <cell r="C2100" t="str">
            <v>804314037239</v>
          </cell>
          <cell r="D2100" t="str">
            <v>Left Black Tail Lamp; 76-80 Jeep CJ</v>
          </cell>
          <cell r="E2100" t="str">
            <v>Omix-ADA</v>
          </cell>
          <cell r="F2100" t="str">
            <v>OMIX-BP</v>
          </cell>
          <cell r="G2100" t="str">
            <v>12403.03.jpg</v>
          </cell>
          <cell r="H2100" t="str">
            <v>Taiwan</v>
          </cell>
          <cell r="I2100">
            <v>28.8</v>
          </cell>
          <cell r="J2100" t="str">
            <v/>
          </cell>
        </row>
        <row r="2101">
          <cell r="A2101" t="str">
            <v>12403.04</v>
          </cell>
          <cell r="B2101" t="str">
            <v>5457198</v>
          </cell>
          <cell r="C2101" t="str">
            <v>804314037246</v>
          </cell>
          <cell r="D2101" t="str">
            <v>Right Black Tail Lamp; 76-80 Jeep CJ</v>
          </cell>
          <cell r="E2101" t="str">
            <v>Omix-ADA</v>
          </cell>
          <cell r="F2101" t="str">
            <v>OMIX-BP</v>
          </cell>
          <cell r="G2101" t="str">
            <v>12403.04.jpg</v>
          </cell>
          <cell r="H2101" t="str">
            <v>Taiwan</v>
          </cell>
          <cell r="I2101">
            <v>28.8</v>
          </cell>
          <cell r="J2101" t="str">
            <v/>
          </cell>
        </row>
        <row r="2102">
          <cell r="A2102" t="str">
            <v>12403.05</v>
          </cell>
          <cell r="B2102" t="str">
            <v>5457197C</v>
          </cell>
          <cell r="C2102" t="str">
            <v>804314141844</v>
          </cell>
          <cell r="D2102" t="str">
            <v>Left Chrome Tail Lamp; 76-80 Jeep CJ</v>
          </cell>
          <cell r="E2102" t="str">
            <v>Omix-ADA</v>
          </cell>
          <cell r="F2102" t="str">
            <v>OMIX-BP</v>
          </cell>
          <cell r="G2102" t="str">
            <v>12403.05.jpg</v>
          </cell>
          <cell r="H2102" t="str">
            <v>Taiwan</v>
          </cell>
          <cell r="I2102">
            <v>26.96</v>
          </cell>
          <cell r="J2102" t="str">
            <v/>
          </cell>
        </row>
        <row r="2103">
          <cell r="A2103" t="str">
            <v>12403.06</v>
          </cell>
          <cell r="B2103" t="str">
            <v>5457198C</v>
          </cell>
          <cell r="C2103" t="str">
            <v>804314141851</v>
          </cell>
          <cell r="D2103" t="str">
            <v>Right Chrome Tail Lamp; 76-80 Jeep CJ</v>
          </cell>
          <cell r="E2103" t="str">
            <v>Omix-ADA</v>
          </cell>
          <cell r="F2103" t="str">
            <v>OMIX-BP</v>
          </cell>
          <cell r="G2103" t="str">
            <v>12403.06.jpg</v>
          </cell>
          <cell r="H2103" t="str">
            <v>Taiwan</v>
          </cell>
          <cell r="I2103">
            <v>26.96</v>
          </cell>
          <cell r="J2103" t="str">
            <v/>
          </cell>
        </row>
        <row r="2104">
          <cell r="A2104" t="str">
            <v>12403.07</v>
          </cell>
          <cell r="B2104" t="str">
            <v>5758255</v>
          </cell>
          <cell r="C2104" t="str">
            <v>804314038137</v>
          </cell>
          <cell r="D2104" t="str">
            <v>Left Black Tail Lamp; 81-86 Jeep CJ</v>
          </cell>
          <cell r="E2104" t="str">
            <v>Omix-ADA</v>
          </cell>
          <cell r="F2104" t="str">
            <v>OMIX-BP</v>
          </cell>
          <cell r="G2104" t="str">
            <v>12403.07.jpg</v>
          </cell>
          <cell r="H2104" t="str">
            <v>Taiwan</v>
          </cell>
          <cell r="I2104">
            <v>35.119999999999997</v>
          </cell>
          <cell r="J2104" t="str">
            <v/>
          </cell>
        </row>
        <row r="2105">
          <cell r="A2105" t="str">
            <v>12403.08</v>
          </cell>
          <cell r="B2105" t="str">
            <v>5758254</v>
          </cell>
          <cell r="C2105" t="str">
            <v>804314038120</v>
          </cell>
          <cell r="D2105" t="str">
            <v>Right Black Tail Lamp; 81-86 Jeep CJ</v>
          </cell>
          <cell r="E2105" t="str">
            <v>Omix-ADA</v>
          </cell>
          <cell r="F2105" t="str">
            <v>OMIX-BP</v>
          </cell>
          <cell r="G2105" t="str">
            <v>12403.08.jpg</v>
          </cell>
          <cell r="H2105" t="str">
            <v>Taiwan</v>
          </cell>
          <cell r="I2105">
            <v>35.119999999999997</v>
          </cell>
          <cell r="J2105" t="str">
            <v/>
          </cell>
        </row>
        <row r="2106">
          <cell r="A2106" t="str">
            <v>12403.11</v>
          </cell>
          <cell r="B2106" t="str">
            <v>56002135</v>
          </cell>
          <cell r="C2106" t="str">
            <v>804314235383</v>
          </cell>
          <cell r="D2106" t="str">
            <v>Tail Light, Left, Black Housing; 87-90 Wrangler YJ</v>
          </cell>
          <cell r="E2106" t="str">
            <v>Omix-ADA</v>
          </cell>
          <cell r="F2106" t="str">
            <v>OMIX-EE</v>
          </cell>
          <cell r="G2106" t="str">
            <v>12403.11.jpg</v>
          </cell>
          <cell r="H2106" t="str">
            <v>Taiwan</v>
          </cell>
          <cell r="I2106">
            <v>35.119999999999997</v>
          </cell>
          <cell r="J2106" t="str">
            <v/>
          </cell>
        </row>
        <row r="2107">
          <cell r="A2107" t="str">
            <v>12403.12</v>
          </cell>
          <cell r="B2107" t="str">
            <v>56002134</v>
          </cell>
          <cell r="C2107" t="str">
            <v>804314235376</v>
          </cell>
          <cell r="D2107" t="str">
            <v>Tail Light, Right, Black Housing; 87-90 Wrangler YJ</v>
          </cell>
          <cell r="E2107" t="str">
            <v>Omix-ADA</v>
          </cell>
          <cell r="F2107" t="str">
            <v>OMIX-EE</v>
          </cell>
          <cell r="G2107" t="str">
            <v>12403.12.jpg</v>
          </cell>
          <cell r="H2107" t="str">
            <v>Taiwan</v>
          </cell>
          <cell r="I2107">
            <v>35.119999999999997</v>
          </cell>
          <cell r="J2107" t="str">
            <v/>
          </cell>
        </row>
        <row r="2108">
          <cell r="A2108" t="str">
            <v>12403.13</v>
          </cell>
          <cell r="B2108" t="str">
            <v>56018649</v>
          </cell>
          <cell r="C2108" t="str">
            <v>804314059101</v>
          </cell>
          <cell r="D2108" t="str">
            <v>Left Black Tail Lamp; 91-97 Jeep Wrangler YJ/TJ</v>
          </cell>
          <cell r="E2108" t="str">
            <v>Omix-ADA</v>
          </cell>
          <cell r="F2108" t="str">
            <v>OMIX-BP</v>
          </cell>
          <cell r="G2108" t="str">
            <v>12403.13.jpg</v>
          </cell>
          <cell r="H2108" t="str">
            <v>Taiwan</v>
          </cell>
          <cell r="I2108">
            <v>35.119999999999997</v>
          </cell>
          <cell r="J2108" t="str">
            <v/>
          </cell>
        </row>
        <row r="2109">
          <cell r="A2109" t="str">
            <v>12403.14</v>
          </cell>
          <cell r="B2109" t="str">
            <v>56018648</v>
          </cell>
          <cell r="C2109" t="str">
            <v>804314059095</v>
          </cell>
          <cell r="D2109" t="str">
            <v>Right Black Tail Lamp; 91-97 Jeep YJ/TJ Wrangler</v>
          </cell>
          <cell r="E2109" t="str">
            <v>Omix-ADA</v>
          </cell>
          <cell r="F2109" t="str">
            <v>OMIX-BP</v>
          </cell>
          <cell r="G2109" t="str">
            <v>12403.14.jpg</v>
          </cell>
          <cell r="H2109" t="str">
            <v>Taiwan</v>
          </cell>
          <cell r="I2109">
            <v>35.119999999999997</v>
          </cell>
          <cell r="J2109" t="str">
            <v/>
          </cell>
        </row>
        <row r="2110">
          <cell r="A2110" t="str">
            <v>12403.17</v>
          </cell>
          <cell r="B2110" t="str">
            <v>83504317</v>
          </cell>
          <cell r="C2110" t="str">
            <v>804314062361</v>
          </cell>
          <cell r="D2110" t="str">
            <v>Left Tail Lamp; 84-96 Jeep Cherokee XJ</v>
          </cell>
          <cell r="E2110" t="str">
            <v>Omix-ADA</v>
          </cell>
          <cell r="F2110" t="str">
            <v>OMIX-BP</v>
          </cell>
          <cell r="G2110" t="str">
            <v>12403.17.jpg</v>
          </cell>
          <cell r="H2110" t="str">
            <v>Taiwan</v>
          </cell>
          <cell r="I2110">
            <v>51.84</v>
          </cell>
          <cell r="J2110" t="str">
            <v/>
          </cell>
        </row>
        <row r="2111">
          <cell r="A2111" t="str">
            <v>12403.18</v>
          </cell>
          <cell r="B2111" t="str">
            <v>83504316</v>
          </cell>
          <cell r="C2111" t="str">
            <v>804314062354</v>
          </cell>
          <cell r="D2111" t="str">
            <v>Right Tail Lamp; 84-96 Jeep Cherokee XJ</v>
          </cell>
          <cell r="E2111" t="str">
            <v>Omix-ADA</v>
          </cell>
          <cell r="F2111" t="str">
            <v>OMIX-BP</v>
          </cell>
          <cell r="G2111" t="str">
            <v>12403.18.jpg</v>
          </cell>
          <cell r="H2111" t="str">
            <v>Taiwan</v>
          </cell>
          <cell r="I2111">
            <v>51.84</v>
          </cell>
          <cell r="J2111" t="str">
            <v/>
          </cell>
        </row>
        <row r="2112">
          <cell r="A2112" t="str">
            <v>12403.19</v>
          </cell>
          <cell r="B2112" t="str">
            <v>4897399AA</v>
          </cell>
          <cell r="C2112" t="str">
            <v>804314132071</v>
          </cell>
          <cell r="D2112" t="str">
            <v>Left Tail Lamp; 97-01 Jeep Cherokee XJ</v>
          </cell>
          <cell r="E2112" t="str">
            <v>Omix-ADA</v>
          </cell>
          <cell r="F2112" t="str">
            <v>OMIX-BP</v>
          </cell>
          <cell r="G2112" t="str">
            <v>12403.19.jpg</v>
          </cell>
          <cell r="H2112" t="str">
            <v>Taiwan</v>
          </cell>
          <cell r="I2112">
            <v>75.3</v>
          </cell>
          <cell r="J2112" t="str">
            <v/>
          </cell>
        </row>
        <row r="2113">
          <cell r="A2113" t="str">
            <v>12403.20</v>
          </cell>
          <cell r="B2113" t="str">
            <v>4897398AA</v>
          </cell>
          <cell r="C2113" t="str">
            <v>804314132064</v>
          </cell>
          <cell r="D2113" t="str">
            <v>Right Tail Lamp; 97-01 Jeep Cherokee XJ</v>
          </cell>
          <cell r="E2113" t="str">
            <v>Omix-ADA</v>
          </cell>
          <cell r="F2113" t="str">
            <v>OMIX-BP</v>
          </cell>
          <cell r="G2113" t="str">
            <v>12403.20.jpg</v>
          </cell>
          <cell r="H2113" t="str">
            <v>Taiwan</v>
          </cell>
          <cell r="I2113">
            <v>75.3</v>
          </cell>
          <cell r="J2113" t="str">
            <v/>
          </cell>
        </row>
        <row r="2114">
          <cell r="A2114" t="str">
            <v>12403.21</v>
          </cell>
          <cell r="B2114" t="str">
            <v>56005111</v>
          </cell>
          <cell r="C2114" t="str">
            <v>804314058852</v>
          </cell>
          <cell r="D2114" t="str">
            <v>Left Tail Lamp; 93-98 Jeep Grand Cherokee ZJ</v>
          </cell>
          <cell r="E2114" t="str">
            <v>Omix-ADA</v>
          </cell>
          <cell r="F2114" t="str">
            <v>OMIX-BP</v>
          </cell>
          <cell r="G2114" t="str">
            <v>12403.21.jpg</v>
          </cell>
          <cell r="H2114" t="str">
            <v>Portugal</v>
          </cell>
          <cell r="I2114">
            <v>79.92</v>
          </cell>
          <cell r="J2114" t="str">
            <v/>
          </cell>
        </row>
        <row r="2115">
          <cell r="A2115" t="str">
            <v>12403.22</v>
          </cell>
          <cell r="B2115" t="str">
            <v>56005110</v>
          </cell>
          <cell r="C2115" t="str">
            <v>804314058845</v>
          </cell>
          <cell r="D2115" t="str">
            <v>Right Tail Lamp; 93-98 Jeep Grand Cherokee ZJ</v>
          </cell>
          <cell r="E2115" t="str">
            <v>Omix-ADA</v>
          </cell>
          <cell r="F2115" t="str">
            <v>OMIX-BP</v>
          </cell>
          <cell r="G2115" t="str">
            <v>12403.22.jpg</v>
          </cell>
          <cell r="H2115" t="str">
            <v>Taiwan</v>
          </cell>
          <cell r="I2115">
            <v>79.92</v>
          </cell>
          <cell r="J2115" t="str">
            <v/>
          </cell>
        </row>
        <row r="2116">
          <cell r="A2116" t="str">
            <v>12403.23</v>
          </cell>
          <cell r="B2116" t="str">
            <v>55155139</v>
          </cell>
          <cell r="C2116" t="str">
            <v>804314057657</v>
          </cell>
          <cell r="D2116" t="str">
            <v>Left Tail Lamp; 99-04 Jeep Grand Cherokee WJ</v>
          </cell>
          <cell r="E2116" t="str">
            <v>Omix-ADA</v>
          </cell>
          <cell r="F2116" t="str">
            <v>OMIX-BP</v>
          </cell>
          <cell r="G2116" t="str">
            <v>12403.23.jpg</v>
          </cell>
          <cell r="H2116" t="str">
            <v>Taiwan</v>
          </cell>
          <cell r="I2116">
            <v>88</v>
          </cell>
          <cell r="J2116" t="str">
            <v/>
          </cell>
        </row>
        <row r="2117">
          <cell r="A2117" t="str">
            <v>12403.24</v>
          </cell>
          <cell r="B2117" t="str">
            <v>55155138</v>
          </cell>
          <cell r="C2117" t="str">
            <v>804314057640</v>
          </cell>
          <cell r="D2117" t="str">
            <v>Right Tail Lamp; 99-04 Jeep Grand Cherokee WJ</v>
          </cell>
          <cell r="E2117" t="str">
            <v>Omix-ADA</v>
          </cell>
          <cell r="F2117" t="str">
            <v>OMIX-BP</v>
          </cell>
          <cell r="G2117" t="str">
            <v>12403.24.jpg</v>
          </cell>
          <cell r="H2117" t="str">
            <v>Taiwan</v>
          </cell>
          <cell r="I2117">
            <v>88</v>
          </cell>
          <cell r="J2117" t="str">
            <v/>
          </cell>
        </row>
        <row r="2118">
          <cell r="A2118" t="str">
            <v>12403.25</v>
          </cell>
          <cell r="B2118" t="str">
            <v>55155829AE</v>
          </cell>
          <cell r="C2118" t="str">
            <v>804314143022</v>
          </cell>
          <cell r="D2118" t="str">
            <v>Left Tail Lamp; 02-04 Jeep Liberty KJ</v>
          </cell>
          <cell r="E2118" t="str">
            <v>Omix-ADA</v>
          </cell>
          <cell r="F2118" t="str">
            <v>OMIX-BP</v>
          </cell>
          <cell r="G2118" t="str">
            <v>12403.25.jpg</v>
          </cell>
          <cell r="H2118" t="str">
            <v>Taiwan</v>
          </cell>
          <cell r="I2118">
            <v>110.4</v>
          </cell>
          <cell r="J2118" t="str">
            <v/>
          </cell>
        </row>
        <row r="2119">
          <cell r="A2119" t="str">
            <v>12403.26</v>
          </cell>
          <cell r="B2119" t="str">
            <v>55155828AE</v>
          </cell>
          <cell r="C2119" t="str">
            <v>804314143015</v>
          </cell>
          <cell r="D2119" t="str">
            <v>Right Tail Lamp; 02-04 Jeep Liberty KJ</v>
          </cell>
          <cell r="E2119" t="str">
            <v>Omix-ADA</v>
          </cell>
          <cell r="F2119" t="str">
            <v>OMIX-BP</v>
          </cell>
          <cell r="G2119" t="str">
            <v>12403.26.jpg</v>
          </cell>
          <cell r="H2119" t="str">
            <v>Taiwan</v>
          </cell>
          <cell r="I2119">
            <v>110.4</v>
          </cell>
          <cell r="J2119" t="str">
            <v/>
          </cell>
        </row>
        <row r="2120">
          <cell r="A2120" t="str">
            <v>12403.28</v>
          </cell>
          <cell r="B2120" t="str">
            <v>55157060AC</v>
          </cell>
          <cell r="C2120" t="str">
            <v>804314143350</v>
          </cell>
          <cell r="D2120" t="str">
            <v>Right Tail Light Without Air Dam; 05-07 Jeep Liberty KJ</v>
          </cell>
          <cell r="E2120" t="str">
            <v>Omix-ADA</v>
          </cell>
          <cell r="F2120" t="str">
            <v>OMIX-BP</v>
          </cell>
          <cell r="G2120" t="str">
            <v>12403.28.jpg</v>
          </cell>
          <cell r="H2120" t="str">
            <v>Taiwan</v>
          </cell>
          <cell r="I2120">
            <v>120.8</v>
          </cell>
          <cell r="J2120" t="str">
            <v/>
          </cell>
        </row>
        <row r="2121">
          <cell r="A2121" t="str">
            <v>12403.29</v>
          </cell>
          <cell r="B2121" t="str">
            <v>55157061AC</v>
          </cell>
          <cell r="C2121" t="str">
            <v>804314143367</v>
          </cell>
          <cell r="D2121" t="str">
            <v>Left Tail Light Without Air Dam; 05-07 Jeep Liberty KJ</v>
          </cell>
          <cell r="E2121" t="str">
            <v>Omix-ADA</v>
          </cell>
          <cell r="F2121" t="str">
            <v>OMIX-BP</v>
          </cell>
          <cell r="G2121" t="str">
            <v>12403.29.jpg</v>
          </cell>
          <cell r="H2121" t="str">
            <v>Taiwan</v>
          </cell>
          <cell r="I2121">
            <v>120.8</v>
          </cell>
          <cell r="J2121" t="str">
            <v/>
          </cell>
        </row>
        <row r="2122">
          <cell r="A2122" t="str">
            <v>12403.30</v>
          </cell>
          <cell r="B2122" t="str">
            <v>5KJ40RXFAB</v>
          </cell>
          <cell r="C2122" t="str">
            <v>804314158583</v>
          </cell>
          <cell r="D2122" t="str">
            <v>Right Tail Light with Air Dam; 05-07 Jeep Liberty KJ</v>
          </cell>
          <cell r="E2122" t="str">
            <v>Omix-ADA</v>
          </cell>
          <cell r="F2122" t="str">
            <v>OMIX-BP</v>
          </cell>
          <cell r="G2122" t="str">
            <v>12403.30.jpg</v>
          </cell>
          <cell r="H2122" t="str">
            <v>Taiwan</v>
          </cell>
          <cell r="I2122">
            <v>182.7</v>
          </cell>
          <cell r="J2122" t="str">
            <v/>
          </cell>
        </row>
        <row r="2123">
          <cell r="A2123" t="str">
            <v>12403.31</v>
          </cell>
          <cell r="B2123" t="str">
            <v>5KJ41RXFAB</v>
          </cell>
          <cell r="C2123" t="str">
            <v>804314158590</v>
          </cell>
          <cell r="D2123" t="str">
            <v>Left Tail Light with Air Dam; 05-07 Jeep Liberty KJ</v>
          </cell>
          <cell r="E2123" t="str">
            <v>Omix-ADA</v>
          </cell>
          <cell r="F2123" t="str">
            <v>OMIX-BP</v>
          </cell>
          <cell r="G2123" t="str">
            <v>12403.31.jpg</v>
          </cell>
          <cell r="H2123" t="str">
            <v>Taiwan</v>
          </cell>
          <cell r="I2123">
            <v>182.7</v>
          </cell>
          <cell r="J2123" t="str">
            <v/>
          </cell>
        </row>
        <row r="2124">
          <cell r="A2124" t="str">
            <v>12403.32</v>
          </cell>
          <cell r="B2124" t="str">
            <v>55156614AE</v>
          </cell>
          <cell r="C2124" t="str">
            <v>804314158736</v>
          </cell>
          <cell r="D2124" t="str">
            <v>Right Tail Light; 05-06 Jeep Grand Cherokee WK</v>
          </cell>
          <cell r="E2124" t="str">
            <v>Omix-ADA</v>
          </cell>
          <cell r="F2124" t="str">
            <v>OMIX-BP</v>
          </cell>
          <cell r="G2124" t="str">
            <v>12403.32.jpg</v>
          </cell>
          <cell r="H2124" t="str">
            <v>Taiwan</v>
          </cell>
          <cell r="I2124">
            <v>126.48</v>
          </cell>
          <cell r="J2124" t="str">
            <v/>
          </cell>
        </row>
        <row r="2125">
          <cell r="A2125" t="str">
            <v>12403.33</v>
          </cell>
          <cell r="B2125" t="str">
            <v>55156615AE</v>
          </cell>
          <cell r="C2125" t="str">
            <v>804314158743</v>
          </cell>
          <cell r="D2125" t="str">
            <v>Left Tail Light; 05-06 Jeep Grand Cherokee WK</v>
          </cell>
          <cell r="E2125" t="str">
            <v>Omix-ADA</v>
          </cell>
          <cell r="F2125" t="str">
            <v>OMIX-BP</v>
          </cell>
          <cell r="G2125" t="str">
            <v>12403.33.jpg</v>
          </cell>
          <cell r="H2125" t="str">
            <v>Taiwan</v>
          </cell>
          <cell r="I2125">
            <v>126.48</v>
          </cell>
          <cell r="J2125" t="str">
            <v/>
          </cell>
        </row>
        <row r="2126">
          <cell r="A2126" t="str">
            <v>12403.34</v>
          </cell>
          <cell r="B2126" t="str">
            <v>55079012AA</v>
          </cell>
          <cell r="C2126" t="str">
            <v>804314216856</v>
          </cell>
          <cell r="D2126" t="str">
            <v>Right Tail Light Assembly; 05-10 Jeep Grand Cherokee WK</v>
          </cell>
          <cell r="E2126" t="str">
            <v>Omix-ADA</v>
          </cell>
          <cell r="F2126" t="str">
            <v>OMIX-BP</v>
          </cell>
          <cell r="G2126" t="str">
            <v>12403.34.jpg</v>
          </cell>
          <cell r="H2126" t="str">
            <v>Taiwan</v>
          </cell>
          <cell r="I2126">
            <v>125.65</v>
          </cell>
          <cell r="J2126" t="str">
            <v/>
          </cell>
        </row>
        <row r="2127">
          <cell r="A2127" t="str">
            <v>12403.35</v>
          </cell>
          <cell r="B2127" t="str">
            <v>55079013AA</v>
          </cell>
          <cell r="C2127" t="str">
            <v>804314216849</v>
          </cell>
          <cell r="D2127" t="str">
            <v>Left Tail Light Assembly; 05-10 Jeep Grand Cherokee WK</v>
          </cell>
          <cell r="E2127" t="str">
            <v>Omix-ADA</v>
          </cell>
          <cell r="F2127" t="str">
            <v>OMIX-BP</v>
          </cell>
          <cell r="G2127" t="str">
            <v>12403.35.jpg</v>
          </cell>
          <cell r="H2127" t="str">
            <v>Taiwan</v>
          </cell>
          <cell r="I2127">
            <v>125.65</v>
          </cell>
          <cell r="J2127" t="str">
            <v/>
          </cell>
        </row>
        <row r="2128">
          <cell r="A2128" t="str">
            <v>12403.36</v>
          </cell>
          <cell r="B2128" t="str">
            <v>55077890AC</v>
          </cell>
          <cell r="C2128" t="str">
            <v>804314229276</v>
          </cell>
          <cell r="D2128" t="str">
            <v>Right Tail Light; 07-16 Jeep Wrangler JK</v>
          </cell>
          <cell r="E2128" t="str">
            <v>Omix-ADA</v>
          </cell>
          <cell r="F2128" t="str">
            <v>OMIX-BP</v>
          </cell>
          <cell r="G2128" t="str">
            <v>12403.36.jpg</v>
          </cell>
          <cell r="H2128" t="str">
            <v>Taiwan</v>
          </cell>
          <cell r="I2128">
            <v>125.65</v>
          </cell>
          <cell r="J2128" t="str">
            <v/>
          </cell>
        </row>
        <row r="2129">
          <cell r="A2129" t="str">
            <v>12403.37</v>
          </cell>
          <cell r="B2129" t="str">
            <v>55077891AC</v>
          </cell>
          <cell r="C2129" t="str">
            <v>804314229283</v>
          </cell>
          <cell r="D2129" t="str">
            <v>Left Tail Light; 07-16 Jeep Wrangler JK</v>
          </cell>
          <cell r="E2129" t="str">
            <v>Omix-ADA</v>
          </cell>
          <cell r="F2129" t="str">
            <v>OMIX-BP</v>
          </cell>
          <cell r="G2129" t="str">
            <v>12403.37.jpg</v>
          </cell>
          <cell r="H2129" t="str">
            <v>Taiwan</v>
          </cell>
          <cell r="I2129">
            <v>125.65</v>
          </cell>
          <cell r="J2129" t="str">
            <v/>
          </cell>
        </row>
        <row r="2130">
          <cell r="A2130" t="str">
            <v>12403.38</v>
          </cell>
          <cell r="B2130" t="str">
            <v>55157346AB</v>
          </cell>
          <cell r="C2130" t="str">
            <v>804314229252</v>
          </cell>
          <cell r="D2130" t="str">
            <v>Right Tail Light; 08-10 Jeep Liberty KKs</v>
          </cell>
          <cell r="E2130" t="str">
            <v>Omix-ADA</v>
          </cell>
          <cell r="F2130" t="str">
            <v>OMIX-BP</v>
          </cell>
          <cell r="G2130" t="str">
            <v>12403.38.jpg</v>
          </cell>
          <cell r="H2130" t="str">
            <v>Taiwan</v>
          </cell>
          <cell r="I2130">
            <v>128.91999999999999</v>
          </cell>
          <cell r="J2130" t="str">
            <v/>
          </cell>
        </row>
        <row r="2131">
          <cell r="A2131" t="str">
            <v>12403.39</v>
          </cell>
          <cell r="B2131" t="str">
            <v>55157347AB</v>
          </cell>
          <cell r="C2131" t="str">
            <v>804314229269</v>
          </cell>
          <cell r="D2131" t="str">
            <v>Left Tail Light; 08-10 Jeep Liberty KKs</v>
          </cell>
          <cell r="E2131" t="str">
            <v>Omix-ADA</v>
          </cell>
          <cell r="F2131" t="str">
            <v>OMIX-BP</v>
          </cell>
          <cell r="G2131" t="str">
            <v>12403.39.jpg</v>
          </cell>
          <cell r="H2131" t="str">
            <v>Taiwan</v>
          </cell>
          <cell r="I2131">
            <v>128.91999999999999</v>
          </cell>
          <cell r="J2131" t="str">
            <v/>
          </cell>
        </row>
        <row r="2132">
          <cell r="A2132" t="str">
            <v>12403.40</v>
          </cell>
          <cell r="B2132" t="str">
            <v>55396458AE</v>
          </cell>
          <cell r="C2132" t="str">
            <v>804314241209</v>
          </cell>
          <cell r="D2132" t="str">
            <v>Tail Light Assembly, Right; 06-10 Jeep Commander</v>
          </cell>
          <cell r="E2132" t="str">
            <v>Omix-ADA</v>
          </cell>
          <cell r="F2132" t="str">
            <v>OMIX-BP</v>
          </cell>
          <cell r="G2132" t="str">
            <v>12403.40.jpg</v>
          </cell>
          <cell r="H2132" t="str">
            <v>Taiwan</v>
          </cell>
          <cell r="I2132">
            <v>125.57</v>
          </cell>
          <cell r="J2132" t="str">
            <v/>
          </cell>
        </row>
        <row r="2133">
          <cell r="A2133" t="str">
            <v>12403.41</v>
          </cell>
          <cell r="B2133" t="str">
            <v>55396459AE</v>
          </cell>
          <cell r="C2133" t="str">
            <v>804314241186</v>
          </cell>
          <cell r="D2133" t="str">
            <v>Tail Light Assembly, Left; 06-10 Jeep Commander</v>
          </cell>
          <cell r="E2133" t="str">
            <v>Omix-ADA</v>
          </cell>
          <cell r="F2133" t="str">
            <v>OMIX-BP</v>
          </cell>
          <cell r="G2133" t="str">
            <v>12403.41.jpg</v>
          </cell>
          <cell r="H2133" t="str">
            <v>Taiwan</v>
          </cell>
          <cell r="I2133">
            <v>125.57</v>
          </cell>
          <cell r="J2133" t="str">
            <v/>
          </cell>
        </row>
        <row r="2134">
          <cell r="A2134" t="str">
            <v>12403.43</v>
          </cell>
          <cell r="B2134" t="str">
            <v>55155624AC</v>
          </cell>
          <cell r="C2134" t="str">
            <v>804314142872</v>
          </cell>
          <cell r="D2134" t="str">
            <v>Tail Light; 97-06 Jeep Wrangler TJ, Export</v>
          </cell>
          <cell r="E2134" t="str">
            <v>Omix-ADA</v>
          </cell>
          <cell r="F2134" t="str">
            <v>OMIX-EE</v>
          </cell>
          <cell r="G2134" t="str">
            <v>12403.43.jpg</v>
          </cell>
          <cell r="H2134" t="str">
            <v>China</v>
          </cell>
          <cell r="I2134">
            <v>44.72</v>
          </cell>
          <cell r="J2134" t="str">
            <v/>
          </cell>
        </row>
        <row r="2135">
          <cell r="A2135" t="str">
            <v>12403.44</v>
          </cell>
          <cell r="B2135" t="str">
            <v>5764204</v>
          </cell>
          <cell r="C2135" t="str">
            <v>804314038403</v>
          </cell>
          <cell r="D2135" t="str">
            <v>Tail Light; 87-95 Jeep Wrangler YJ, Export</v>
          </cell>
          <cell r="E2135" t="str">
            <v>Omix-ADA</v>
          </cell>
          <cell r="F2135" t="str">
            <v>OMIX-EE</v>
          </cell>
          <cell r="G2135" t="str">
            <v>12403.44.jpg</v>
          </cell>
          <cell r="H2135" t="str">
            <v>China</v>
          </cell>
          <cell r="I2135">
            <v>44.72</v>
          </cell>
          <cell r="J2135" t="str">
            <v/>
          </cell>
        </row>
        <row r="2136">
          <cell r="A2136" t="str">
            <v>12403.45</v>
          </cell>
          <cell r="B2136" t="str">
            <v>55079420AF</v>
          </cell>
          <cell r="C2136" t="str">
            <v>804314257972</v>
          </cell>
          <cell r="D2136" t="str">
            <v>Tail Light, Right; 11-13 Jeep Grand Cherokee WK</v>
          </cell>
          <cell r="E2136" t="str">
            <v>Omix-ADA</v>
          </cell>
          <cell r="F2136" t="str">
            <v>OMIX-BP</v>
          </cell>
          <cell r="G2136" t="str">
            <v>12403.45.jpg</v>
          </cell>
          <cell r="H2136" t="str">
            <v>Taiwan</v>
          </cell>
          <cell r="I2136">
            <v>159.91999999999999</v>
          </cell>
          <cell r="J2136" t="str">
            <v/>
          </cell>
        </row>
        <row r="2137">
          <cell r="A2137" t="str">
            <v>12403.46</v>
          </cell>
          <cell r="B2137" t="str">
            <v>55079421AF</v>
          </cell>
          <cell r="C2137" t="str">
            <v>804314257965</v>
          </cell>
          <cell r="D2137" t="str">
            <v>Tail Light, Left; 11-13 Jeep Grand Cherokee WK</v>
          </cell>
          <cell r="E2137" t="str">
            <v>Omix-ADA</v>
          </cell>
          <cell r="F2137" t="str">
            <v>OMIX-BP</v>
          </cell>
          <cell r="G2137" t="str">
            <v>12403.46.jpg</v>
          </cell>
          <cell r="H2137" t="str">
            <v>Taiwan</v>
          </cell>
          <cell r="I2137">
            <v>159.91999999999999</v>
          </cell>
          <cell r="J2137" t="str">
            <v/>
          </cell>
        </row>
        <row r="2138">
          <cell r="A2138" t="str">
            <v>12403.47</v>
          </cell>
          <cell r="B2138" t="str">
            <v>56018649AC</v>
          </cell>
          <cell r="C2138" t="str">
            <v>804314144036</v>
          </cell>
          <cell r="D2138" t="str">
            <v>Tail Light, Left, Black Housing; 98-06 Jeep Wrangler TJ</v>
          </cell>
          <cell r="E2138" t="str">
            <v>Omix-ADA</v>
          </cell>
          <cell r="F2138" t="str">
            <v>OMIX-EE</v>
          </cell>
          <cell r="G2138" t="str">
            <v>12403.47.jpg</v>
          </cell>
          <cell r="H2138" t="str">
            <v>Taiwan</v>
          </cell>
          <cell r="I2138">
            <v>35.119999999999997</v>
          </cell>
          <cell r="J2138" t="str">
            <v/>
          </cell>
        </row>
        <row r="2139">
          <cell r="A2139" t="str">
            <v>12403.48</v>
          </cell>
          <cell r="B2139" t="str">
            <v>56018648AC</v>
          </cell>
          <cell r="C2139" t="str">
            <v>804314144012</v>
          </cell>
          <cell r="D2139" t="str">
            <v>Tail Light, Right, Black Housing; 98-06 Jeep Wrangler TJ</v>
          </cell>
          <cell r="E2139" t="str">
            <v>Omix-ADA</v>
          </cell>
          <cell r="F2139" t="str">
            <v>OMIX-EE</v>
          </cell>
          <cell r="G2139" t="str">
            <v>12403.48.jpg</v>
          </cell>
          <cell r="H2139" t="str">
            <v>Taiwan</v>
          </cell>
          <cell r="I2139">
            <v>35.119999999999997</v>
          </cell>
          <cell r="J2139" t="str">
            <v/>
          </cell>
        </row>
        <row r="2140">
          <cell r="A2140" t="str">
            <v>12403.50</v>
          </cell>
          <cell r="B2140" t="str">
            <v>A-1073</v>
          </cell>
          <cell r="C2140" t="str">
            <v>804314065935</v>
          </cell>
          <cell r="D2140" t="str">
            <v>Tail Light Bucket Assembly; 41-45 Willys MB/Ford GPW</v>
          </cell>
          <cell r="E2140" t="str">
            <v>Omix-ADA</v>
          </cell>
          <cell r="F2140" t="str">
            <v>OMIX-BP</v>
          </cell>
          <cell r="G2140" t="str">
            <v>12403.50.jpg</v>
          </cell>
          <cell r="H2140" t="str">
            <v>Philippines</v>
          </cell>
          <cell r="I2140">
            <v>92.56</v>
          </cell>
          <cell r="J2140" t="str">
            <v/>
          </cell>
        </row>
        <row r="2141">
          <cell r="A2141" t="str">
            <v>12403.51</v>
          </cell>
          <cell r="C2141" t="str">
            <v>804314117955</v>
          </cell>
          <cell r="D2141" t="str">
            <v>Left Tail Light Assy with Lens; 41-45 Willys MB</v>
          </cell>
          <cell r="E2141" t="str">
            <v>Omix-ADA</v>
          </cell>
          <cell r="F2141" t="str">
            <v>OMIX-BP</v>
          </cell>
          <cell r="G2141" t="str">
            <v>12403.51.jpg</v>
          </cell>
          <cell r="H2141" t="str">
            <v>Philippines</v>
          </cell>
          <cell r="I2141">
            <v>92.47</v>
          </cell>
          <cell r="J2141" t="str">
            <v/>
          </cell>
        </row>
        <row r="2142">
          <cell r="A2142" t="str">
            <v>12403.52</v>
          </cell>
          <cell r="C2142" t="str">
            <v>804314117962</v>
          </cell>
          <cell r="D2142" t="str">
            <v>Right Tail Light Assy with Lens; 41-45 Willys MB</v>
          </cell>
          <cell r="E2142" t="str">
            <v>Omix-ADA</v>
          </cell>
          <cell r="F2142" t="str">
            <v>OMIX-BP</v>
          </cell>
          <cell r="G2142" t="str">
            <v>12403.52.jpg</v>
          </cell>
          <cell r="H2142" t="str">
            <v>Philippines</v>
          </cell>
          <cell r="I2142">
            <v>92.47</v>
          </cell>
          <cell r="J2142" t="str">
            <v/>
          </cell>
        </row>
        <row r="2143">
          <cell r="A2143" t="str">
            <v>12403.53</v>
          </cell>
          <cell r="B2143" t="str">
            <v>5182542AC</v>
          </cell>
          <cell r="C2143" t="str">
            <v>804314257989</v>
          </cell>
          <cell r="D2143" t="str">
            <v>Tail Light, Right; 11-13 Jeep Compass MK</v>
          </cell>
          <cell r="E2143" t="str">
            <v>Omix-ADA</v>
          </cell>
          <cell r="F2143" t="str">
            <v>OMIX-BP</v>
          </cell>
          <cell r="G2143" t="str">
            <v>12403.53.jpg</v>
          </cell>
          <cell r="H2143" t="str">
            <v>Taiwan</v>
          </cell>
          <cell r="I2143">
            <v>319.92</v>
          </cell>
          <cell r="J2143" t="str">
            <v/>
          </cell>
        </row>
        <row r="2144">
          <cell r="A2144" t="str">
            <v>12403.54</v>
          </cell>
          <cell r="B2144" t="str">
            <v>5182543AC</v>
          </cell>
          <cell r="C2144" t="str">
            <v>804314257996</v>
          </cell>
          <cell r="D2144" t="str">
            <v>Tail Light, Left; 11-13 Jeep Compass MK</v>
          </cell>
          <cell r="E2144" t="str">
            <v>Omix-ADA</v>
          </cell>
          <cell r="F2144" t="str">
            <v>OMIX-BP</v>
          </cell>
          <cell r="G2144" t="str">
            <v>12403.54.jpg</v>
          </cell>
          <cell r="H2144" t="str">
            <v>Taiwan</v>
          </cell>
          <cell r="I2144">
            <v>319.92</v>
          </cell>
          <cell r="J2144" t="str">
            <v/>
          </cell>
        </row>
        <row r="2145">
          <cell r="A2145" t="str">
            <v>12403.55</v>
          </cell>
          <cell r="B2145" t="str">
            <v>5160365AE</v>
          </cell>
          <cell r="C2145" t="str">
            <v>804314258009</v>
          </cell>
          <cell r="D2145" t="str">
            <v>Tail Light, Left; 08-13 Jeep Patriot MK</v>
          </cell>
          <cell r="E2145" t="str">
            <v>Omix-ADA</v>
          </cell>
          <cell r="F2145" t="str">
            <v>OMIX-BP</v>
          </cell>
          <cell r="G2145" t="str">
            <v>12403.55.jpg</v>
          </cell>
          <cell r="H2145" t="str">
            <v>Taiwan</v>
          </cell>
          <cell r="I2145">
            <v>159.91999999999999</v>
          </cell>
          <cell r="J2145" t="str">
            <v/>
          </cell>
        </row>
        <row r="2146">
          <cell r="A2146" t="str">
            <v>12403.56</v>
          </cell>
          <cell r="B2146" t="str">
            <v>5160364AE</v>
          </cell>
          <cell r="C2146" t="str">
            <v>804314258016</v>
          </cell>
          <cell r="D2146" t="str">
            <v>Tail Light, Right; 08-13 Jeep Patriot MK</v>
          </cell>
          <cell r="E2146" t="str">
            <v>Omix-ADA</v>
          </cell>
          <cell r="F2146" t="str">
            <v>OMIX-BP</v>
          </cell>
          <cell r="G2146" t="str">
            <v>12403.56.jpg</v>
          </cell>
          <cell r="H2146" t="str">
            <v>Taiwan</v>
          </cell>
          <cell r="I2146">
            <v>159.91999999999999</v>
          </cell>
          <cell r="J2146" t="str">
            <v/>
          </cell>
        </row>
        <row r="2147">
          <cell r="A2147" t="str">
            <v>12403.57</v>
          </cell>
          <cell r="B2147" t="str">
            <v>55079420AG</v>
          </cell>
          <cell r="C2147" t="str">
            <v>804314258924</v>
          </cell>
          <cell r="D2147" t="str">
            <v>Tail Light, Right; 11-13 Jeep Grand Cherokee WK</v>
          </cell>
          <cell r="E2147" t="str">
            <v>Omix-ADA</v>
          </cell>
          <cell r="F2147" t="str">
            <v>OMIX-BP</v>
          </cell>
          <cell r="G2147" t="str">
            <v>12403.57.jpg</v>
          </cell>
          <cell r="H2147" t="str">
            <v>Taiwan</v>
          </cell>
          <cell r="I2147">
            <v>159.91999999999999</v>
          </cell>
          <cell r="J2147" t="str">
            <v/>
          </cell>
        </row>
        <row r="2148">
          <cell r="A2148" t="str">
            <v>12403.58</v>
          </cell>
          <cell r="B2148" t="str">
            <v>55079421AG</v>
          </cell>
          <cell r="C2148" t="str">
            <v>804314258931</v>
          </cell>
          <cell r="D2148" t="str">
            <v>Tail Light, Left; 11-13 Jeep Grand Cherokee WK</v>
          </cell>
          <cell r="E2148" t="str">
            <v>Omix-ADA</v>
          </cell>
          <cell r="F2148" t="str">
            <v>OMIX-BP</v>
          </cell>
          <cell r="G2148" t="str">
            <v>12403.58.jpg</v>
          </cell>
          <cell r="H2148" t="str">
            <v>Taiwan</v>
          </cell>
          <cell r="I2148">
            <v>159.91999999999999</v>
          </cell>
          <cell r="J2148" t="str">
            <v/>
          </cell>
        </row>
        <row r="2149">
          <cell r="A2149" t="str">
            <v>12403.59</v>
          </cell>
          <cell r="B2149" t="str">
            <v>5272908AB</v>
          </cell>
          <cell r="C2149" t="str">
            <v>804314288464</v>
          </cell>
          <cell r="D2149" t="str">
            <v>Tail Light, Right; 14-16 Jeep Compass/Patriot MK</v>
          </cell>
          <cell r="E2149" t="str">
            <v>Omix-ADA</v>
          </cell>
          <cell r="F2149" t="str">
            <v>OMIX-BP</v>
          </cell>
          <cell r="G2149" t="str">
            <v>12403.59.jpg</v>
          </cell>
          <cell r="H2149" t="str">
            <v>Taiwan</v>
          </cell>
          <cell r="I2149">
            <v>199.98</v>
          </cell>
          <cell r="J2149" t="str">
            <v/>
          </cell>
        </row>
        <row r="2150">
          <cell r="A2150" t="str">
            <v>12403.60</v>
          </cell>
          <cell r="B2150" t="str">
            <v>5272909AB</v>
          </cell>
          <cell r="C2150" t="str">
            <v>804314288471</v>
          </cell>
          <cell r="D2150" t="str">
            <v>Tail Light, Left; 14-16 Jeep Compass/Patriot MK</v>
          </cell>
          <cell r="E2150" t="str">
            <v>Omix-ADA</v>
          </cell>
          <cell r="F2150" t="str">
            <v>OMIX-BP</v>
          </cell>
          <cell r="G2150" t="str">
            <v>12403.60.jpg</v>
          </cell>
          <cell r="H2150" t="str">
            <v>Taiwan</v>
          </cell>
          <cell r="I2150">
            <v>199.98</v>
          </cell>
          <cell r="J2150" t="str">
            <v/>
          </cell>
        </row>
        <row r="2151">
          <cell r="A2151" t="str">
            <v>12403.80</v>
          </cell>
          <cell r="C2151" t="str">
            <v>804314173463</v>
          </cell>
          <cell r="D2151" t="str">
            <v>LED Tail Light Assembly, Right Side; 46-75 Willys/Jeep CJ Models</v>
          </cell>
          <cell r="E2151" t="str">
            <v>Rugged Ridge</v>
          </cell>
          <cell r="F2151" t="str">
            <v>RR-LHT</v>
          </cell>
          <cell r="G2151" t="str">
            <v>12403.80.jpg</v>
          </cell>
          <cell r="H2151" t="str">
            <v>Taiwan</v>
          </cell>
          <cell r="I2151">
            <v>42.544000000000004</v>
          </cell>
          <cell r="J2151">
            <v>37.99</v>
          </cell>
        </row>
        <row r="2152">
          <cell r="A2152" t="str">
            <v>12403.81</v>
          </cell>
          <cell r="C2152" t="str">
            <v>804314173470</v>
          </cell>
          <cell r="D2152" t="str">
            <v>LED Tail Light Assembly, Left Side; 46-75 Willys/Jeep CJ Models</v>
          </cell>
          <cell r="E2152" t="str">
            <v>Rugged Ridge</v>
          </cell>
          <cell r="F2152" t="str">
            <v>RR-LHT</v>
          </cell>
          <cell r="G2152" t="str">
            <v>12403.81.jpg</v>
          </cell>
          <cell r="H2152" t="str">
            <v>Taiwan</v>
          </cell>
          <cell r="I2152">
            <v>42.544000000000004</v>
          </cell>
          <cell r="J2152">
            <v>37.99</v>
          </cell>
        </row>
        <row r="2153">
          <cell r="A2153" t="str">
            <v>12403.82</v>
          </cell>
          <cell r="C2153" t="str">
            <v>804314173487</v>
          </cell>
          <cell r="D2153" t="str">
            <v>LED Tail Light Assembly, Right Side; 76-06 Jeep CJ/Wrangler YJ/TJ</v>
          </cell>
          <cell r="E2153" t="str">
            <v>Rugged Ridge</v>
          </cell>
          <cell r="F2153" t="str">
            <v>RR-LHT</v>
          </cell>
          <cell r="G2153" t="str">
            <v>12403.82.jpg</v>
          </cell>
          <cell r="H2153" t="str">
            <v>Taiwan</v>
          </cell>
          <cell r="I2153">
            <v>101.584</v>
          </cell>
          <cell r="J2153">
            <v>90.99</v>
          </cell>
        </row>
        <row r="2154">
          <cell r="A2154" t="str">
            <v>12403.83</v>
          </cell>
          <cell r="C2154" t="str">
            <v>804314173494</v>
          </cell>
          <cell r="D2154" t="str">
            <v>LED Tail Light Assembly, Left Side; 76-06 Jeep CJ/Wrangler YJ/TJ</v>
          </cell>
          <cell r="E2154" t="str">
            <v>Rugged Ridge</v>
          </cell>
          <cell r="F2154" t="str">
            <v>RR-LHT</v>
          </cell>
          <cell r="G2154" t="str">
            <v>12403.83.jpg</v>
          </cell>
          <cell r="H2154" t="str">
            <v>Taiwan</v>
          </cell>
          <cell r="I2154">
            <v>101.584</v>
          </cell>
          <cell r="J2154">
            <v>90.99</v>
          </cell>
        </row>
        <row r="2155">
          <cell r="A2155" t="str">
            <v>12403.84</v>
          </cell>
          <cell r="C2155" t="str">
            <v>804314176327</v>
          </cell>
          <cell r="D2155" t="str">
            <v>LED Tail Light Set; 46-75 Willys/Jeep CJ Models</v>
          </cell>
          <cell r="E2155" t="str">
            <v>Rugged Ridge</v>
          </cell>
          <cell r="F2155" t="str">
            <v>RR-LHT</v>
          </cell>
          <cell r="G2155" t="str">
            <v>12403.84.jpg</v>
          </cell>
          <cell r="H2155" t="str">
            <v>Taiwan</v>
          </cell>
          <cell r="I2155">
            <v>84.944000000000017</v>
          </cell>
          <cell r="J2155">
            <v>75.989999999999995</v>
          </cell>
        </row>
        <row r="2156">
          <cell r="A2156" t="str">
            <v>12403.85</v>
          </cell>
          <cell r="C2156" t="str">
            <v>804314176334</v>
          </cell>
          <cell r="D2156" t="str">
            <v>LED Tail Light Set; 76-06 Jeep CJ/Wrangler</v>
          </cell>
          <cell r="E2156" t="str">
            <v>Rugged Ridge</v>
          </cell>
          <cell r="F2156" t="str">
            <v>RR-LHT</v>
          </cell>
          <cell r="G2156" t="str">
            <v>12403.85.jpg</v>
          </cell>
          <cell r="H2156" t="str">
            <v>Taiwan</v>
          </cell>
          <cell r="I2156">
            <v>203.18400000000003</v>
          </cell>
          <cell r="J2156">
            <v>181.99</v>
          </cell>
        </row>
        <row r="2157">
          <cell r="A2157" t="str">
            <v>12403.88</v>
          </cell>
          <cell r="C2157" t="str">
            <v>804314258917</v>
          </cell>
          <cell r="D2157" t="str">
            <v>LED Tail Light Set, Smoke; 07-16 Jeep Wrangler JK</v>
          </cell>
          <cell r="E2157" t="str">
            <v>Rugged Ridge</v>
          </cell>
          <cell r="F2157" t="str">
            <v>RR-EX</v>
          </cell>
          <cell r="G2157" t="str">
            <v>12403.88.jpg</v>
          </cell>
          <cell r="H2157" t="str">
            <v>Taiwan</v>
          </cell>
          <cell r="I2157">
            <v>377.42400000000004</v>
          </cell>
          <cell r="J2157">
            <v>338.99</v>
          </cell>
        </row>
        <row r="2158">
          <cell r="A2158" t="str">
            <v>12404.01</v>
          </cell>
          <cell r="B2158" t="str">
            <v>8129642</v>
          </cell>
          <cell r="C2158" t="str">
            <v>804314045012</v>
          </cell>
          <cell r="D2158" t="str">
            <v>Tail Lamp Lens; 76-06 Jeep CJ/Wrangler YJ/TJ</v>
          </cell>
          <cell r="E2158" t="str">
            <v>Omix-ADA</v>
          </cell>
          <cell r="F2158" t="str">
            <v>OMIX-BP</v>
          </cell>
          <cell r="G2158" t="str">
            <v>12404.01.jpg</v>
          </cell>
          <cell r="H2158" t="str">
            <v>Taiwan</v>
          </cell>
          <cell r="I2158">
            <v>6.87</v>
          </cell>
          <cell r="J2158" t="str">
            <v/>
          </cell>
        </row>
        <row r="2159">
          <cell r="A2159" t="str">
            <v>12405.01</v>
          </cell>
          <cell r="B2159" t="str">
            <v>938897</v>
          </cell>
          <cell r="C2159" t="str">
            <v>804314018214</v>
          </cell>
          <cell r="D2159" t="str">
            <v>Turn Signal/Parking Light Assembly; 55-71 Willys/Jeep CJ</v>
          </cell>
          <cell r="E2159" t="str">
            <v>Omix-ADA</v>
          </cell>
          <cell r="F2159" t="str">
            <v>OMIX-BP</v>
          </cell>
          <cell r="G2159" t="str">
            <v>12405.01.jpg</v>
          </cell>
          <cell r="H2159" t="str">
            <v>Taiwan</v>
          </cell>
          <cell r="I2159">
            <v>25.04</v>
          </cell>
          <cell r="J2159" t="str">
            <v/>
          </cell>
        </row>
        <row r="2160">
          <cell r="A2160" t="str">
            <v>12405.02</v>
          </cell>
          <cell r="B2160" t="str">
            <v>938897-CL</v>
          </cell>
          <cell r="C2160" t="str">
            <v>804314153519</v>
          </cell>
          <cell r="D2160" t="str">
            <v>Clear Park Lamp Assembly; 55-71 Jeep CJ5/CJ6</v>
          </cell>
          <cell r="E2160" t="str">
            <v>Omix-ADA</v>
          </cell>
          <cell r="F2160" t="str">
            <v>OMIX-BP</v>
          </cell>
          <cell r="G2160" t="str">
            <v>12405.02.jpg</v>
          </cell>
          <cell r="H2160" t="str">
            <v>Taiwan</v>
          </cell>
          <cell r="I2160">
            <v>33.42</v>
          </cell>
          <cell r="J2160" t="str">
            <v/>
          </cell>
        </row>
        <row r="2161">
          <cell r="A2161" t="str">
            <v>12405.03</v>
          </cell>
          <cell r="B2161" t="str">
            <v>935924</v>
          </cell>
          <cell r="C2161" t="str">
            <v>804314017743</v>
          </cell>
          <cell r="D2161" t="str">
            <v>Lens Park Amber; 55-71 Jeep CJ</v>
          </cell>
          <cell r="E2161" t="str">
            <v>Omix-ADA</v>
          </cell>
          <cell r="F2161" t="str">
            <v>OMIX-BP</v>
          </cell>
          <cell r="G2161" t="str">
            <v>12405.03.jpg</v>
          </cell>
          <cell r="H2161" t="str">
            <v>Taiwan</v>
          </cell>
          <cell r="I2161">
            <v>14.65</v>
          </cell>
          <cell r="J2161" t="str">
            <v/>
          </cell>
        </row>
        <row r="2162">
          <cell r="A2162" t="str">
            <v>12405.04</v>
          </cell>
          <cell r="B2162" t="str">
            <v>931594</v>
          </cell>
          <cell r="C2162" t="str">
            <v>804314017163</v>
          </cell>
          <cell r="D2162" t="str">
            <v>Lens Lamp Clear; 55-75 Jeep CJ</v>
          </cell>
          <cell r="E2162" t="str">
            <v>Omix-ADA</v>
          </cell>
          <cell r="F2162" t="str">
            <v>OMIX-BP</v>
          </cell>
          <cell r="G2162" t="str">
            <v>12405.04.jpg</v>
          </cell>
          <cell r="H2162" t="str">
            <v>Taiwan</v>
          </cell>
          <cell r="I2162">
            <v>14.37</v>
          </cell>
          <cell r="J2162" t="str">
            <v/>
          </cell>
        </row>
        <row r="2163">
          <cell r="A2163" t="str">
            <v>12405.06</v>
          </cell>
          <cell r="B2163" t="str">
            <v>5752771</v>
          </cell>
          <cell r="C2163" t="str">
            <v>804314037925</v>
          </cell>
          <cell r="D2163" t="str">
            <v>Turn Signal, Parking Light Assembly; 76-86 CJ5 CJ7 &amp; CJ8 Scrambler</v>
          </cell>
          <cell r="E2163" t="str">
            <v>Omix-ADA</v>
          </cell>
          <cell r="F2163" t="str">
            <v>OMIX-BP</v>
          </cell>
          <cell r="G2163" t="str">
            <v>12405.06.jpg</v>
          </cell>
          <cell r="H2163" t="str">
            <v>Taiwan</v>
          </cell>
          <cell r="I2163">
            <v>17.600000000000001</v>
          </cell>
          <cell r="J2163" t="str">
            <v/>
          </cell>
        </row>
        <row r="2164">
          <cell r="A2164" t="str">
            <v>12405.07</v>
          </cell>
          <cell r="B2164" t="str">
            <v>5752771A</v>
          </cell>
          <cell r="C2164" t="str">
            <v>804314144586</v>
          </cell>
          <cell r="D2164" t="str">
            <v>Park Lamp Asy Amber; 76-86 Jeep CJ</v>
          </cell>
          <cell r="E2164" t="str">
            <v>Omix-ADA</v>
          </cell>
          <cell r="F2164" t="str">
            <v>OMIX-BP</v>
          </cell>
          <cell r="G2164" t="str">
            <v>12405.07.jpg</v>
          </cell>
          <cell r="H2164" t="str">
            <v>Taiwan</v>
          </cell>
          <cell r="I2164">
            <v>21.67</v>
          </cell>
          <cell r="J2164" t="str">
            <v/>
          </cell>
        </row>
        <row r="2165">
          <cell r="A2165" t="str">
            <v>12405.08</v>
          </cell>
          <cell r="B2165" t="str">
            <v>8127449</v>
          </cell>
          <cell r="C2165" t="str">
            <v>804314043902</v>
          </cell>
          <cell r="D2165" t="str">
            <v>Park Lamp Lens Clear; 76-86 Jeep CJ</v>
          </cell>
          <cell r="E2165" t="str">
            <v>Omix-ADA</v>
          </cell>
          <cell r="F2165" t="str">
            <v>OMIX-BP</v>
          </cell>
          <cell r="G2165" t="str">
            <v>12405.08.jpg</v>
          </cell>
          <cell r="H2165" t="str">
            <v>Taiwan</v>
          </cell>
          <cell r="I2165">
            <v>6.4</v>
          </cell>
          <cell r="J2165" t="str">
            <v/>
          </cell>
        </row>
        <row r="2166">
          <cell r="A2166" t="str">
            <v>12405.09</v>
          </cell>
          <cell r="B2166" t="str">
            <v>8127449A</v>
          </cell>
          <cell r="C2166" t="str">
            <v>804314149963</v>
          </cell>
          <cell r="D2166" t="str">
            <v>Park Lamp Lens Amber; 76-86 Jeep CJ</v>
          </cell>
          <cell r="E2166" t="str">
            <v>Omix-ADA</v>
          </cell>
          <cell r="F2166" t="str">
            <v>OMIX-BP</v>
          </cell>
          <cell r="G2166" t="str">
            <v>12405.09.jpg</v>
          </cell>
          <cell r="H2166" t="str">
            <v>Taiwan</v>
          </cell>
          <cell r="I2166">
            <v>12.98</v>
          </cell>
          <cell r="J2166" t="str">
            <v/>
          </cell>
        </row>
        <row r="2167">
          <cell r="A2167" t="str">
            <v>12405.10</v>
          </cell>
          <cell r="B2167" t="str">
            <v>56001378</v>
          </cell>
          <cell r="C2167" t="str">
            <v>804314058487</v>
          </cell>
          <cell r="D2167" t="str">
            <v>Parking Lamp Assembly Amber; 87-95 Jeep Wrangler YJ</v>
          </cell>
          <cell r="E2167" t="str">
            <v>Omix-ADA</v>
          </cell>
          <cell r="F2167" t="str">
            <v>OMIX-BP</v>
          </cell>
          <cell r="G2167" t="str">
            <v>12405.10.jpg</v>
          </cell>
          <cell r="H2167" t="str">
            <v>Taiwan</v>
          </cell>
          <cell r="I2167">
            <v>13.54</v>
          </cell>
          <cell r="J2167" t="str">
            <v/>
          </cell>
        </row>
        <row r="2168">
          <cell r="A2168" t="str">
            <v>12405.11</v>
          </cell>
          <cell r="B2168" t="str">
            <v>55055020AC</v>
          </cell>
          <cell r="C2168" t="str">
            <v>804314142391</v>
          </cell>
          <cell r="D2168" t="str">
            <v>Turn Signal, Parking Light Assembly; 97-06 Jeep Wrangler</v>
          </cell>
          <cell r="E2168" t="str">
            <v>Omix-ADA</v>
          </cell>
          <cell r="F2168" t="str">
            <v>OMIX-BP</v>
          </cell>
          <cell r="G2168" t="str">
            <v>12405.11.jpg</v>
          </cell>
          <cell r="H2168" t="str">
            <v>Taiwan</v>
          </cell>
          <cell r="I2168">
            <v>12.8</v>
          </cell>
          <cell r="J2168" t="str">
            <v/>
          </cell>
        </row>
        <row r="2169">
          <cell r="A2169" t="str">
            <v>12405.12</v>
          </cell>
          <cell r="B2169" t="str">
            <v>56000098</v>
          </cell>
          <cell r="C2169" t="str">
            <v>804314058302</v>
          </cell>
          <cell r="D2169" t="str">
            <v>Right Park Lamp; 84-96 Jeep Cherokee XJ</v>
          </cell>
          <cell r="E2169" t="str">
            <v>Omix-ADA</v>
          </cell>
          <cell r="F2169" t="str">
            <v>OMIX-BP</v>
          </cell>
          <cell r="G2169" t="str">
            <v>12405.12.jpg</v>
          </cell>
          <cell r="H2169" t="str">
            <v>Taiwan</v>
          </cell>
          <cell r="I2169">
            <v>20.100000000000001</v>
          </cell>
          <cell r="J2169" t="str">
            <v/>
          </cell>
        </row>
        <row r="2170">
          <cell r="A2170" t="str">
            <v>12405.13</v>
          </cell>
          <cell r="B2170" t="str">
            <v>56000099</v>
          </cell>
          <cell r="C2170" t="str">
            <v>804314058319</v>
          </cell>
          <cell r="D2170" t="str">
            <v>Left Park Lamp; 84-96 Jeep Cherokee XJ</v>
          </cell>
          <cell r="E2170" t="str">
            <v>Omix-ADA</v>
          </cell>
          <cell r="F2170" t="str">
            <v>OMIX-BP</v>
          </cell>
          <cell r="G2170" t="str">
            <v>12405.13.jpg</v>
          </cell>
          <cell r="H2170" t="str">
            <v>Taiwan</v>
          </cell>
          <cell r="I2170">
            <v>20.100000000000001</v>
          </cell>
          <cell r="J2170" t="str">
            <v/>
          </cell>
        </row>
        <row r="2171">
          <cell r="A2171" t="str">
            <v>12405.14</v>
          </cell>
          <cell r="B2171" t="str">
            <v>55055142</v>
          </cell>
          <cell r="C2171" t="str">
            <v>804314057077</v>
          </cell>
          <cell r="D2171" t="str">
            <v>Right Park Lamp; 97-01 Jeep Cherokee XJ</v>
          </cell>
          <cell r="E2171" t="str">
            <v>Omix-ADA</v>
          </cell>
          <cell r="F2171" t="str">
            <v>OMIX-BP</v>
          </cell>
          <cell r="G2171" t="str">
            <v>12405.14.jpg</v>
          </cell>
          <cell r="H2171" t="str">
            <v>Taiwan</v>
          </cell>
          <cell r="I2171">
            <v>13.6</v>
          </cell>
          <cell r="J2171" t="str">
            <v/>
          </cell>
        </row>
        <row r="2172">
          <cell r="A2172" t="str">
            <v>12405.15</v>
          </cell>
          <cell r="B2172" t="str">
            <v>55055143</v>
          </cell>
          <cell r="C2172" t="str">
            <v>804314057084</v>
          </cell>
          <cell r="D2172" t="str">
            <v>Left Park Lamp; 97-01 Jeep Cherokee XJ</v>
          </cell>
          <cell r="E2172" t="str">
            <v>Omix-ADA</v>
          </cell>
          <cell r="F2172" t="str">
            <v>OMIX-BP</v>
          </cell>
          <cell r="G2172" t="str">
            <v>12405.15.jpg</v>
          </cell>
          <cell r="H2172" t="str">
            <v>Taiwan</v>
          </cell>
          <cell r="I2172">
            <v>13.6</v>
          </cell>
          <cell r="J2172" t="str">
            <v/>
          </cell>
        </row>
        <row r="2173">
          <cell r="A2173" t="str">
            <v>12405.16</v>
          </cell>
          <cell r="B2173" t="str">
            <v>56005104</v>
          </cell>
          <cell r="C2173" t="str">
            <v>804314058821</v>
          </cell>
          <cell r="D2173" t="str">
            <v>Right Park Lamp; 93-98 Jeep Grand Cherokee ZJ</v>
          </cell>
          <cell r="E2173" t="str">
            <v>Omix-ADA</v>
          </cell>
          <cell r="F2173" t="str">
            <v>OMIX-BP</v>
          </cell>
          <cell r="G2173" t="str">
            <v>12405.16.jpg</v>
          </cell>
          <cell r="H2173" t="str">
            <v>Taiwan</v>
          </cell>
          <cell r="I2173">
            <v>18.420000000000002</v>
          </cell>
          <cell r="J2173" t="str">
            <v/>
          </cell>
        </row>
        <row r="2174">
          <cell r="A2174" t="str">
            <v>12405.17</v>
          </cell>
          <cell r="B2174" t="str">
            <v>56005105</v>
          </cell>
          <cell r="C2174" t="str">
            <v>804314058838</v>
          </cell>
          <cell r="D2174" t="str">
            <v>Left Park Lamp; 93-98 Jeep Grand Cherokee ZJ</v>
          </cell>
          <cell r="E2174" t="str">
            <v>Omix-ADA</v>
          </cell>
          <cell r="F2174" t="str">
            <v>OMIX-BP</v>
          </cell>
          <cell r="G2174" t="str">
            <v>12405.17.jpg</v>
          </cell>
          <cell r="H2174" t="str">
            <v>Taiwan</v>
          </cell>
          <cell r="I2174">
            <v>19.2</v>
          </cell>
          <cell r="J2174" t="str">
            <v/>
          </cell>
        </row>
        <row r="2175">
          <cell r="A2175" t="str">
            <v>12405.18</v>
          </cell>
          <cell r="B2175" t="str">
            <v>718138</v>
          </cell>
          <cell r="C2175" t="str">
            <v>804314265069</v>
          </cell>
          <cell r="D2175" t="str">
            <v>Parking Lamp Lens, Clear; 50-64 Willys Truck</v>
          </cell>
          <cell r="E2175" t="str">
            <v>Omix-ADA</v>
          </cell>
          <cell r="F2175" t="str">
            <v>OMIX-EE</v>
          </cell>
          <cell r="G2175" t="str">
            <v>12405.18.jpg</v>
          </cell>
          <cell r="H2175" t="str">
            <v>Taiwan</v>
          </cell>
          <cell r="I2175">
            <v>15.92</v>
          </cell>
          <cell r="J2175" t="str">
            <v/>
          </cell>
        </row>
        <row r="2176">
          <cell r="A2176" t="str">
            <v>12405.24</v>
          </cell>
          <cell r="B2176" t="str">
            <v>55077884AD</v>
          </cell>
          <cell r="C2176" t="str">
            <v>804314175290</v>
          </cell>
          <cell r="D2176" t="str">
            <v>Right Park Lamp Amber; 07-13 Jeep Wrangler JK</v>
          </cell>
          <cell r="E2176" t="str">
            <v>Omix-ADA</v>
          </cell>
          <cell r="F2176" t="str">
            <v>OMIX-BP</v>
          </cell>
          <cell r="G2176" t="str">
            <v>12405.24.jpg</v>
          </cell>
          <cell r="H2176" t="str">
            <v>Taiwan</v>
          </cell>
          <cell r="I2176">
            <v>30.15</v>
          </cell>
          <cell r="J2176" t="str">
            <v/>
          </cell>
        </row>
        <row r="2177">
          <cell r="A2177" t="str">
            <v>12405.25</v>
          </cell>
          <cell r="B2177" t="str">
            <v>55077885AD</v>
          </cell>
          <cell r="C2177" t="str">
            <v>804314175283</v>
          </cell>
          <cell r="D2177" t="str">
            <v>Left Park Lamp Amber; 07-13 Jeep Wrangler JK</v>
          </cell>
          <cell r="E2177" t="str">
            <v>Omix-ADA</v>
          </cell>
          <cell r="F2177" t="str">
            <v>OMIX-BP</v>
          </cell>
          <cell r="G2177" t="str">
            <v>12405.25.jpg</v>
          </cell>
          <cell r="H2177" t="str">
            <v>Taiwan</v>
          </cell>
          <cell r="I2177">
            <v>30.15</v>
          </cell>
          <cell r="J2177" t="str">
            <v/>
          </cell>
        </row>
        <row r="2178">
          <cell r="A2178" t="str">
            <v>12405.26</v>
          </cell>
          <cell r="B2178" t="str">
            <v>57010124AA</v>
          </cell>
          <cell r="C2178" t="str">
            <v>804314229320</v>
          </cell>
          <cell r="D2178" t="str">
            <v>Right Parking Light; 08-10 Jeep Liberty KKs</v>
          </cell>
          <cell r="E2178" t="str">
            <v>Omix-ADA</v>
          </cell>
          <cell r="F2178" t="str">
            <v>OMIX-BP</v>
          </cell>
          <cell r="G2178" t="str">
            <v>12405.26.jpg</v>
          </cell>
          <cell r="H2178" t="str">
            <v>Taiwan</v>
          </cell>
          <cell r="I2178">
            <v>92.4</v>
          </cell>
          <cell r="J2178" t="str">
            <v/>
          </cell>
        </row>
        <row r="2179">
          <cell r="A2179" t="str">
            <v>12405.27</v>
          </cell>
          <cell r="B2179" t="str">
            <v>57010125AA</v>
          </cell>
          <cell r="C2179" t="str">
            <v>804314229337</v>
          </cell>
          <cell r="D2179" t="str">
            <v>Left Parking Light; 08-10 Jeep Liberty KK</v>
          </cell>
          <cell r="E2179" t="str">
            <v>Omix-ADA</v>
          </cell>
          <cell r="F2179" t="str">
            <v>OMIX-BP</v>
          </cell>
          <cell r="G2179" t="str">
            <v>12405.27.jpg</v>
          </cell>
          <cell r="H2179" t="str">
            <v>Taiwan</v>
          </cell>
          <cell r="I2179">
            <v>92.4</v>
          </cell>
          <cell r="J2179" t="str">
            <v/>
          </cell>
        </row>
        <row r="2180">
          <cell r="A2180" t="str">
            <v>12405.28</v>
          </cell>
          <cell r="B2180" t="str">
            <v>68000682AB</v>
          </cell>
          <cell r="C2180" t="str">
            <v>804314241223</v>
          </cell>
          <cell r="D2180" t="str">
            <v>Turn Signal Assembly, Right; 07-10 Jeep Compass</v>
          </cell>
          <cell r="E2180" t="str">
            <v>Omix-ADA</v>
          </cell>
          <cell r="F2180" t="str">
            <v>OMIX-BP</v>
          </cell>
          <cell r="G2180" t="str">
            <v>12405.28.jpg</v>
          </cell>
          <cell r="H2180" t="str">
            <v>Taiwan</v>
          </cell>
          <cell r="I2180">
            <v>50.17</v>
          </cell>
          <cell r="J2180" t="str">
            <v/>
          </cell>
        </row>
        <row r="2181">
          <cell r="A2181" t="str">
            <v>12405.29</v>
          </cell>
          <cell r="B2181" t="str">
            <v>68000683AB</v>
          </cell>
          <cell r="C2181" t="str">
            <v>804314241216</v>
          </cell>
          <cell r="D2181" t="str">
            <v>Turn Signal Assembly, Left; 07-10 Jeep Compass</v>
          </cell>
          <cell r="E2181" t="str">
            <v>Omix-ADA</v>
          </cell>
          <cell r="F2181" t="str">
            <v>OMIX-BP</v>
          </cell>
          <cell r="G2181" t="str">
            <v>12405.29.jpg</v>
          </cell>
          <cell r="H2181" t="str">
            <v>Taiwan</v>
          </cell>
          <cell r="I2181">
            <v>50.17</v>
          </cell>
          <cell r="J2181" t="str">
            <v/>
          </cell>
        </row>
        <row r="2182">
          <cell r="A2182" t="str">
            <v>12405.30</v>
          </cell>
          <cell r="B2182" t="str">
            <v>68004180AB</v>
          </cell>
          <cell r="C2182" t="str">
            <v>804314241254</v>
          </cell>
          <cell r="D2182" t="str">
            <v>Turn signal Rh; 07-10 Jeep Patriot</v>
          </cell>
          <cell r="E2182" t="str">
            <v>Omix-ADA</v>
          </cell>
          <cell r="F2182" t="str">
            <v>OMIX-BP</v>
          </cell>
          <cell r="G2182" t="str">
            <v>12405.30.jpg</v>
          </cell>
          <cell r="H2182" t="str">
            <v>Taiwan</v>
          </cell>
          <cell r="I2182">
            <v>35.090000000000003</v>
          </cell>
          <cell r="J2182" t="str">
            <v/>
          </cell>
        </row>
        <row r="2183">
          <cell r="A2183" t="str">
            <v>12405.31</v>
          </cell>
          <cell r="B2183" t="str">
            <v>68004181AB</v>
          </cell>
          <cell r="C2183" t="str">
            <v>804314241247</v>
          </cell>
          <cell r="D2183" t="str">
            <v>Turn signal Lh; 07-10 Jeep MK Patriot</v>
          </cell>
          <cell r="E2183" t="str">
            <v>Omix-ADA</v>
          </cell>
          <cell r="F2183" t="str">
            <v>OMIX-BP</v>
          </cell>
          <cell r="G2183" t="str">
            <v>12405.31.jpg</v>
          </cell>
          <cell r="H2183" t="str">
            <v>Taiwan</v>
          </cell>
          <cell r="I2183">
            <v>35.090000000000003</v>
          </cell>
          <cell r="J2183" t="str">
            <v/>
          </cell>
        </row>
        <row r="2184">
          <cell r="A2184" t="str">
            <v>12405.32</v>
          </cell>
          <cell r="B2184" t="str">
            <v>68200290AA</v>
          </cell>
          <cell r="C2184" t="str">
            <v>804314264680</v>
          </cell>
          <cell r="D2184" t="str">
            <v>Park Lamp Assembly, Clear, Right; 07-16 Jeep Wrangler JK</v>
          </cell>
          <cell r="E2184" t="str">
            <v>Omix-ADA</v>
          </cell>
          <cell r="F2184" t="str">
            <v>OMIX-EE</v>
          </cell>
          <cell r="G2184" t="str">
            <v>12405.32.jpg</v>
          </cell>
          <cell r="H2184" t="str">
            <v>United States</v>
          </cell>
          <cell r="I2184">
            <v>30.32</v>
          </cell>
          <cell r="J2184" t="str">
            <v/>
          </cell>
        </row>
        <row r="2185">
          <cell r="A2185" t="str">
            <v>12405.33</v>
          </cell>
          <cell r="B2185" t="str">
            <v>68200291AA</v>
          </cell>
          <cell r="C2185" t="str">
            <v>804314264697</v>
          </cell>
          <cell r="D2185" t="str">
            <v>Park Lamp Assembly, Clear, Left; 07-16 Jeep Wrangler JK</v>
          </cell>
          <cell r="E2185" t="str">
            <v>Omix-ADA</v>
          </cell>
          <cell r="F2185" t="str">
            <v>OMIX-EE</v>
          </cell>
          <cell r="G2185" t="str">
            <v>12405.33.jpg</v>
          </cell>
          <cell r="H2185" t="str">
            <v>United States</v>
          </cell>
          <cell r="I2185">
            <v>30.32</v>
          </cell>
          <cell r="J2185" t="str">
            <v/>
          </cell>
        </row>
        <row r="2186">
          <cell r="A2186" t="str">
            <v>12406.01</v>
          </cell>
          <cell r="B2186" t="str">
            <v>945659</v>
          </cell>
          <cell r="C2186" t="str">
            <v>804314019518</v>
          </cell>
          <cell r="D2186" t="str">
            <v>Back Up Lamp Assembly; 45-75 Willys/CJ</v>
          </cell>
          <cell r="E2186" t="str">
            <v>Omix-ADA</v>
          </cell>
          <cell r="F2186" t="str">
            <v>OMIX-BP</v>
          </cell>
          <cell r="G2186" t="str">
            <v>12406.01.jpg</v>
          </cell>
          <cell r="H2186" t="str">
            <v>Taiwan</v>
          </cell>
          <cell r="I2186">
            <v>29.5</v>
          </cell>
          <cell r="J2186" t="str">
            <v/>
          </cell>
        </row>
        <row r="2187">
          <cell r="A2187" t="str">
            <v>12407.01</v>
          </cell>
          <cell r="B2187" t="str">
            <v>55055275AB</v>
          </cell>
          <cell r="C2187" t="str">
            <v>804314142476</v>
          </cell>
          <cell r="D2187" t="str">
            <v>Left Side Fog Lamp; 97-01 Jeep Cherokee XJ</v>
          </cell>
          <cell r="E2187" t="str">
            <v>Omix-ADA</v>
          </cell>
          <cell r="F2187" t="str">
            <v>OMIX-BP</v>
          </cell>
          <cell r="G2187" t="str">
            <v>12407.01.jpg</v>
          </cell>
          <cell r="H2187" t="str">
            <v>Taiwan</v>
          </cell>
          <cell r="I2187">
            <v>99.2</v>
          </cell>
          <cell r="J2187" t="str">
            <v/>
          </cell>
        </row>
        <row r="2188">
          <cell r="A2188" t="str">
            <v>12407.02</v>
          </cell>
          <cell r="B2188" t="str">
            <v>55055274AB</v>
          </cell>
          <cell r="C2188" t="str">
            <v>804314142469</v>
          </cell>
          <cell r="D2188" t="str">
            <v>Right Side Fog Lamp; 97-01 Jeep Cherokee XJ</v>
          </cell>
          <cell r="E2188" t="str">
            <v>Omix-ADA</v>
          </cell>
          <cell r="F2188" t="str">
            <v>OMIX-BP</v>
          </cell>
          <cell r="G2188" t="str">
            <v>12407.02.jpg</v>
          </cell>
          <cell r="H2188" t="str">
            <v>Taiwan</v>
          </cell>
          <cell r="I2188">
            <v>99.2</v>
          </cell>
          <cell r="J2188" t="str">
            <v/>
          </cell>
        </row>
        <row r="2189">
          <cell r="A2189" t="str">
            <v>12407.03</v>
          </cell>
          <cell r="B2189" t="str">
            <v>55155137AB</v>
          </cell>
          <cell r="C2189" t="str">
            <v>804314142858</v>
          </cell>
          <cell r="D2189" t="str">
            <v>Left Side Fog Lamp; 99-03 Jeep Grand Cherokee WJ</v>
          </cell>
          <cell r="E2189" t="str">
            <v>Omix-ADA</v>
          </cell>
          <cell r="F2189" t="str">
            <v>OMIX-BP</v>
          </cell>
          <cell r="G2189" t="str">
            <v>12407.03.jpg</v>
          </cell>
          <cell r="H2189" t="str">
            <v>Taiwan</v>
          </cell>
          <cell r="I2189">
            <v>81.53</v>
          </cell>
          <cell r="J2189" t="str">
            <v/>
          </cell>
        </row>
        <row r="2190">
          <cell r="A2190" t="str">
            <v>12407.04</v>
          </cell>
          <cell r="B2190" t="str">
            <v>55155136AB</v>
          </cell>
          <cell r="C2190" t="str">
            <v>804314142841</v>
          </cell>
          <cell r="D2190" t="str">
            <v>Right Side Fog Lamp; 99-03 Jeep Grand Cherokee WJ</v>
          </cell>
          <cell r="E2190" t="str">
            <v>Omix-ADA</v>
          </cell>
          <cell r="F2190" t="str">
            <v>OMIX-BP</v>
          </cell>
          <cell r="G2190" t="str">
            <v>12407.04.jpg</v>
          </cell>
          <cell r="H2190" t="str">
            <v>Taiwan</v>
          </cell>
          <cell r="I2190">
            <v>81.53</v>
          </cell>
          <cell r="J2190" t="str">
            <v/>
          </cell>
        </row>
        <row r="2191">
          <cell r="A2191" t="str">
            <v>12407.05</v>
          </cell>
          <cell r="B2191" t="str">
            <v>55155313</v>
          </cell>
          <cell r="C2191" t="str">
            <v>804314057695</v>
          </cell>
          <cell r="D2191" t="str">
            <v>Left Side Fog Lamp; 97-98 Jeep Grand Cherokee ZJ</v>
          </cell>
          <cell r="E2191" t="str">
            <v>Omix-ADA</v>
          </cell>
          <cell r="F2191" t="str">
            <v>OMIX-BP</v>
          </cell>
          <cell r="G2191" t="str">
            <v>12407.05.jpg</v>
          </cell>
          <cell r="H2191" t="str">
            <v>Taiwan</v>
          </cell>
          <cell r="I2191">
            <v>89.6</v>
          </cell>
          <cell r="J2191" t="str">
            <v/>
          </cell>
        </row>
        <row r="2192">
          <cell r="A2192" t="str">
            <v>12407.06</v>
          </cell>
          <cell r="B2192" t="str">
            <v>55155312</v>
          </cell>
          <cell r="C2192" t="str">
            <v>804314057688</v>
          </cell>
          <cell r="D2192" t="str">
            <v>Right Side Fog Lamp; 97-98 Jeep Grand Cherokee ZJ</v>
          </cell>
          <cell r="E2192" t="str">
            <v>Omix-ADA</v>
          </cell>
          <cell r="F2192" t="str">
            <v>OMIX-BP</v>
          </cell>
          <cell r="G2192" t="str">
            <v>12407.06.jpg</v>
          </cell>
          <cell r="H2192" t="str">
            <v>Taiwan</v>
          </cell>
          <cell r="I2192">
            <v>89.6</v>
          </cell>
          <cell r="J2192" t="str">
            <v/>
          </cell>
        </row>
        <row r="2193">
          <cell r="A2193" t="str">
            <v>12407.07</v>
          </cell>
          <cell r="B2193" t="str">
            <v>55155823AB</v>
          </cell>
          <cell r="C2193" t="str">
            <v>804314143008</v>
          </cell>
          <cell r="D2193" t="str">
            <v>Left Side Fog Lamp; 02-04 Jeep Liberty KJ</v>
          </cell>
          <cell r="E2193" t="str">
            <v>Omix-ADA</v>
          </cell>
          <cell r="F2193" t="str">
            <v>OMIX-BP</v>
          </cell>
          <cell r="G2193" t="str">
            <v>12407.07.jpg</v>
          </cell>
          <cell r="H2193" t="str">
            <v>Taiwan</v>
          </cell>
          <cell r="I2193">
            <v>102.4</v>
          </cell>
          <cell r="J2193" t="str">
            <v/>
          </cell>
        </row>
        <row r="2194">
          <cell r="A2194" t="str">
            <v>12407.08</v>
          </cell>
          <cell r="B2194" t="str">
            <v>55155822AB</v>
          </cell>
          <cell r="C2194" t="str">
            <v>804314142995</v>
          </cell>
          <cell r="D2194" t="str">
            <v>Right Side Fog Lamp; 02-04 Jeep Liberty KJ</v>
          </cell>
          <cell r="E2194" t="str">
            <v>Omix-ADA</v>
          </cell>
          <cell r="F2194" t="str">
            <v>OMIX-BP</v>
          </cell>
          <cell r="G2194" t="str">
            <v>12407.08.jpg</v>
          </cell>
          <cell r="H2194" t="str">
            <v>Taiwan</v>
          </cell>
          <cell r="I2194">
            <v>102.4</v>
          </cell>
          <cell r="J2194" t="str">
            <v/>
          </cell>
        </row>
        <row r="2195">
          <cell r="A2195" t="str">
            <v>12407.09</v>
          </cell>
          <cell r="B2195" t="str">
            <v>4713582</v>
          </cell>
          <cell r="C2195" t="str">
            <v>804314030933</v>
          </cell>
          <cell r="D2195" t="str">
            <v>Fog Light Assembly; 93-95 Jeep Grand Cherokee ZJ</v>
          </cell>
          <cell r="E2195" t="str">
            <v>Omix-ADA</v>
          </cell>
          <cell r="F2195" t="str">
            <v>OMIX-BP</v>
          </cell>
          <cell r="G2195" t="str">
            <v>12407.09.jpg</v>
          </cell>
          <cell r="H2195" t="str">
            <v>Taiwan</v>
          </cell>
          <cell r="I2195">
            <v>115.62</v>
          </cell>
          <cell r="J2195" t="str">
            <v/>
          </cell>
        </row>
        <row r="2196">
          <cell r="A2196" t="str">
            <v>12407.10</v>
          </cell>
          <cell r="B2196" t="str">
            <v>55156866AA</v>
          </cell>
          <cell r="C2196" t="str">
            <v>804314158767</v>
          </cell>
          <cell r="D2196" t="str">
            <v>Fog Light Assembly; 05-07 Jeep Liberty KJ</v>
          </cell>
          <cell r="E2196" t="str">
            <v>Omix-ADA</v>
          </cell>
          <cell r="F2196" t="str">
            <v>OMIX-BP</v>
          </cell>
          <cell r="G2196" t="str">
            <v>12407.10.jpg</v>
          </cell>
          <cell r="H2196" t="str">
            <v>Taiwan</v>
          </cell>
          <cell r="I2196">
            <v>75.2</v>
          </cell>
          <cell r="J2196" t="str">
            <v/>
          </cell>
        </row>
        <row r="2197">
          <cell r="A2197" t="str">
            <v>12407.11</v>
          </cell>
          <cell r="B2197" t="str">
            <v>4805859AA</v>
          </cell>
          <cell r="C2197" t="str">
            <v>804314158491</v>
          </cell>
          <cell r="D2197" t="str">
            <v>Fog Light Assembly; 05-10 Jeep Grand Cherokee WK</v>
          </cell>
          <cell r="E2197" t="str">
            <v>Omix-ADA</v>
          </cell>
          <cell r="F2197" t="str">
            <v>OMIX-BP</v>
          </cell>
          <cell r="G2197" t="str">
            <v>12407.11.jpg</v>
          </cell>
          <cell r="H2197" t="str">
            <v>Taiwan</v>
          </cell>
          <cell r="I2197">
            <v>54.89</v>
          </cell>
          <cell r="J2197" t="str">
            <v/>
          </cell>
        </row>
        <row r="2198">
          <cell r="A2198" t="str">
            <v>12407.12</v>
          </cell>
          <cell r="B2198" t="str">
            <v>4805856AA</v>
          </cell>
          <cell r="C2198" t="str">
            <v>804314158484</v>
          </cell>
          <cell r="D2198" t="str">
            <v>Fog Light Assembly; 07-09 Jeep Wrangler JK</v>
          </cell>
          <cell r="E2198" t="str">
            <v>Omix-ADA</v>
          </cell>
          <cell r="F2198" t="str">
            <v>OMIX-BP</v>
          </cell>
          <cell r="G2198" t="str">
            <v>12407.12.jpg</v>
          </cell>
          <cell r="H2198" t="str">
            <v>Taiwan</v>
          </cell>
          <cell r="I2198">
            <v>91.53</v>
          </cell>
          <cell r="J2198" t="str">
            <v/>
          </cell>
        </row>
        <row r="2199">
          <cell r="A2199" t="str">
            <v>12407.13</v>
          </cell>
          <cell r="B2199" t="str">
            <v>55055129</v>
          </cell>
          <cell r="C2199" t="str">
            <v>804314229306</v>
          </cell>
          <cell r="D2199" t="str">
            <v>Left Side Fog Light; 93-98 Jeep Grand Cherokee ZJ</v>
          </cell>
          <cell r="E2199" t="str">
            <v>Omix-ADA</v>
          </cell>
          <cell r="F2199" t="str">
            <v>OMIX-BP</v>
          </cell>
          <cell r="G2199" t="str">
            <v>12407.13.jpg</v>
          </cell>
          <cell r="H2199" t="str">
            <v>Taiwan</v>
          </cell>
          <cell r="I2199">
            <v>72</v>
          </cell>
          <cell r="J2199" t="str">
            <v/>
          </cell>
        </row>
        <row r="2200">
          <cell r="A2200" t="str">
            <v>12407.14</v>
          </cell>
          <cell r="B2200" t="str">
            <v>55055128</v>
          </cell>
          <cell r="C2200" t="str">
            <v>804314229313</v>
          </cell>
          <cell r="D2200" t="str">
            <v>Right Side Fog Light; 93-98 Jeep Grand Cherokee ZJ</v>
          </cell>
          <cell r="E2200" t="str">
            <v>Omix-ADA</v>
          </cell>
          <cell r="F2200" t="str">
            <v>OMIX-BP</v>
          </cell>
          <cell r="G2200" t="str">
            <v>12407.14.jpg</v>
          </cell>
          <cell r="H2200" t="str">
            <v>Taiwan</v>
          </cell>
          <cell r="I2200">
            <v>72</v>
          </cell>
          <cell r="J2200" t="str">
            <v/>
          </cell>
        </row>
        <row r="2201">
          <cell r="A2201" t="str">
            <v>12407.15</v>
          </cell>
          <cell r="B2201" t="str">
            <v>55156733AC</v>
          </cell>
          <cell r="C2201" t="str">
            <v>804314229290</v>
          </cell>
          <cell r="D2201" t="str">
            <v>LH or RH Fog Light; 2004 Jeep Grand Cherokee WJ</v>
          </cell>
          <cell r="E2201" t="str">
            <v>Omix-ADA</v>
          </cell>
          <cell r="F2201" t="str">
            <v>OMIX-BP</v>
          </cell>
          <cell r="G2201" t="str">
            <v>12407.15.jpg</v>
          </cell>
          <cell r="H2201" t="str">
            <v>Taiwan</v>
          </cell>
          <cell r="I2201">
            <v>70.400000000000006</v>
          </cell>
          <cell r="J2201" t="str">
            <v/>
          </cell>
        </row>
        <row r="2202">
          <cell r="A2202" t="str">
            <v>12407.16</v>
          </cell>
          <cell r="B2202" t="str">
            <v>5182026AA</v>
          </cell>
          <cell r="C2202" t="str">
            <v>804314241087</v>
          </cell>
          <cell r="D2202" t="str">
            <v>Fog Light Assembly; 11-13 Jeep Grand Cherokee WK/10-16 Wrangler JK</v>
          </cell>
          <cell r="E2202" t="str">
            <v>Omix-ADA</v>
          </cell>
          <cell r="F2202" t="str">
            <v>OMIX-BP</v>
          </cell>
          <cell r="G2202" t="str">
            <v>12407.16.jpg</v>
          </cell>
          <cell r="H2202" t="str">
            <v>Taiwan</v>
          </cell>
          <cell r="I2202">
            <v>48.5</v>
          </cell>
          <cell r="J2202" t="str">
            <v/>
          </cell>
        </row>
        <row r="2203">
          <cell r="A2203" t="str">
            <v>12407.17</v>
          </cell>
          <cell r="B2203" t="str">
            <v>4805857AB</v>
          </cell>
          <cell r="C2203" t="str">
            <v>804314172664</v>
          </cell>
          <cell r="D2203" t="str">
            <v>Fog Light Assembly, LH/RH; 07-09 Jeep Patriot MK</v>
          </cell>
          <cell r="E2203" t="str">
            <v>Omix-ADA</v>
          </cell>
          <cell r="F2203" t="str">
            <v>OMIX-BP</v>
          </cell>
          <cell r="G2203" t="str">
            <v>12407.17.jpg</v>
          </cell>
          <cell r="H2203" t="str">
            <v>Taiwan</v>
          </cell>
          <cell r="I2203">
            <v>41.6</v>
          </cell>
          <cell r="J2203" t="str">
            <v/>
          </cell>
        </row>
        <row r="2204">
          <cell r="A2204" t="str">
            <v>12407.18</v>
          </cell>
          <cell r="B2204" t="str">
            <v>55054739</v>
          </cell>
          <cell r="C2204" t="str">
            <v>804314258306</v>
          </cell>
          <cell r="D2204" t="str">
            <v>Fog Light; 87-96 Jeep Cherokee XJ</v>
          </cell>
          <cell r="E2204" t="str">
            <v>Omix-ADA</v>
          </cell>
          <cell r="F2204" t="str">
            <v>OMIX-EE</v>
          </cell>
          <cell r="G2204" t="str">
            <v>12407.18.jpg</v>
          </cell>
          <cell r="H2204" t="str">
            <v>Taiwan</v>
          </cell>
          <cell r="I2204">
            <v>87.92</v>
          </cell>
          <cell r="J2204" t="str">
            <v/>
          </cell>
        </row>
        <row r="2205">
          <cell r="A2205" t="str">
            <v>12407.19</v>
          </cell>
          <cell r="B2205" t="str">
            <v>68081399AB</v>
          </cell>
          <cell r="C2205" t="str">
            <v>804314283704</v>
          </cell>
          <cell r="D2205" t="str">
            <v>Fog Lamp; 11-15 Jeep Patriot &amp; Compass MK</v>
          </cell>
          <cell r="E2205" t="str">
            <v>Omix-ADA</v>
          </cell>
          <cell r="F2205" t="str">
            <v>OMIX-BP</v>
          </cell>
          <cell r="G2205" t="str">
            <v>12407.19.jpg</v>
          </cell>
          <cell r="H2205" t="str">
            <v>Taiwan</v>
          </cell>
          <cell r="I2205">
            <v>33.520000000000003</v>
          </cell>
          <cell r="J2205" t="str">
            <v/>
          </cell>
        </row>
        <row r="2206">
          <cell r="A2206" t="str">
            <v>12408.01</v>
          </cell>
          <cell r="B2206" t="str">
            <v>G9428904</v>
          </cell>
          <cell r="C2206" t="str">
            <v>804314071639</v>
          </cell>
          <cell r="D2206" t="str">
            <v>Park Lamp Bulb Amber; 72-86 Jeep CJ</v>
          </cell>
          <cell r="E2206" t="str">
            <v>Omix-ADA</v>
          </cell>
          <cell r="F2206" t="str">
            <v>OMIX-BP</v>
          </cell>
          <cell r="G2206" t="str">
            <v>12408.01.jpg</v>
          </cell>
          <cell r="H2206" t="str">
            <v>Taiwan</v>
          </cell>
          <cell r="I2206">
            <v>1.1200000000000001</v>
          </cell>
          <cell r="J2206" t="str">
            <v/>
          </cell>
        </row>
        <row r="2207">
          <cell r="A2207" t="str">
            <v>12408.02</v>
          </cell>
          <cell r="B2207" t="str">
            <v>9438848</v>
          </cell>
          <cell r="C2207" t="str">
            <v>804314049034</v>
          </cell>
          <cell r="D2207" t="str">
            <v>Front Park Lamp Bulb Amber; 87-95 Jeep Wrangler YJ</v>
          </cell>
          <cell r="E2207" t="str">
            <v>Omix-ADA</v>
          </cell>
          <cell r="F2207" t="str">
            <v>OMIX-BP</v>
          </cell>
          <cell r="G2207" t="str">
            <v>12408.02.jpg</v>
          </cell>
          <cell r="H2207" t="str">
            <v>Taiwan</v>
          </cell>
          <cell r="I2207">
            <v>1.08</v>
          </cell>
          <cell r="J2207" t="str">
            <v/>
          </cell>
        </row>
        <row r="2208">
          <cell r="A2208" t="str">
            <v>12408.03</v>
          </cell>
          <cell r="B2208" t="str">
            <v>3157</v>
          </cell>
          <cell r="C2208" t="str">
            <v>804314000288</v>
          </cell>
          <cell r="D2208" t="str">
            <v>Front Park Lamp Bulb, Clear; 94-16 Jeep Wrangler YJ/TJ/LJ/JK</v>
          </cell>
          <cell r="E2208" t="str">
            <v>Omix-ADA</v>
          </cell>
          <cell r="F2208" t="str">
            <v>OMIX-EE</v>
          </cell>
          <cell r="G2208" t="str">
            <v>12408.03.jpg</v>
          </cell>
          <cell r="H2208" t="str">
            <v>Taiwan</v>
          </cell>
          <cell r="I2208">
            <v>1.62</v>
          </cell>
          <cell r="J2208" t="str">
            <v/>
          </cell>
        </row>
        <row r="2209">
          <cell r="A2209" t="str">
            <v>12408.04</v>
          </cell>
          <cell r="B2209" t="str">
            <v>3209543</v>
          </cell>
          <cell r="C2209" t="str">
            <v>804314025106</v>
          </cell>
          <cell r="D2209" t="str">
            <v>Backup Light Bulb Clear; 76-06 Jeep CJ/Wrangler YJ/TJ</v>
          </cell>
          <cell r="E2209" t="str">
            <v>Omix-ADA</v>
          </cell>
          <cell r="F2209" t="str">
            <v>OMIX-BP</v>
          </cell>
          <cell r="G2209" t="str">
            <v>12408.04.jpg</v>
          </cell>
          <cell r="H2209" t="str">
            <v>Taiwan</v>
          </cell>
          <cell r="I2209">
            <v>1.34</v>
          </cell>
          <cell r="J2209" t="str">
            <v/>
          </cell>
        </row>
        <row r="2210">
          <cell r="A2210" t="str">
            <v>12408.05</v>
          </cell>
          <cell r="B2210" t="str">
            <v>3209544</v>
          </cell>
          <cell r="C2210" t="str">
            <v>804314025113</v>
          </cell>
          <cell r="D2210" t="str">
            <v>Tail Light Multifunction Bulb Clear; 76-06 Jeep CJ/Wrangler YJ</v>
          </cell>
          <cell r="E2210" t="str">
            <v>Omix-ADA</v>
          </cell>
          <cell r="F2210" t="str">
            <v>OMIX-BP</v>
          </cell>
          <cell r="G2210" t="str">
            <v>12408.05.jpg</v>
          </cell>
          <cell r="H2210" t="str">
            <v>Taiwan</v>
          </cell>
          <cell r="I2210">
            <v>1.39</v>
          </cell>
          <cell r="J2210" t="str">
            <v/>
          </cell>
        </row>
        <row r="2211">
          <cell r="A2211" t="str">
            <v>12408.06</v>
          </cell>
          <cell r="B2211" t="str">
            <v>994037</v>
          </cell>
          <cell r="C2211" t="str">
            <v>804314021313</v>
          </cell>
          <cell r="D2211" t="str">
            <v>Side Marker Bulb Clear; 76-86 Jeep CJ</v>
          </cell>
          <cell r="E2211" t="str">
            <v>Omix-ADA</v>
          </cell>
          <cell r="F2211" t="str">
            <v>OMIX-BP</v>
          </cell>
          <cell r="G2211" t="str">
            <v>12408.06.jpg</v>
          </cell>
          <cell r="H2211" t="str">
            <v>Taiwan</v>
          </cell>
          <cell r="I2211">
            <v>0.57999999999999996</v>
          </cell>
          <cell r="J2211" t="str">
            <v/>
          </cell>
        </row>
        <row r="2212">
          <cell r="A2212" t="str">
            <v>12408.07</v>
          </cell>
          <cell r="B2212" t="str">
            <v>906</v>
          </cell>
          <cell r="C2212" t="str">
            <v>804314157838</v>
          </cell>
          <cell r="D2212" t="str">
            <v>Light Bulb, Clear, Interior Courtesy Light; 84-06 Jeep XJ/ZJ/WJ/YJ/TJ</v>
          </cell>
          <cell r="E2212" t="str">
            <v>Omix-ADA</v>
          </cell>
          <cell r="F2212" t="str">
            <v>OMIX-BP</v>
          </cell>
          <cell r="G2212" t="str">
            <v>12408.07.jpg</v>
          </cell>
          <cell r="H2212" t="str">
            <v>Mexico</v>
          </cell>
          <cell r="I2212">
            <v>2.96</v>
          </cell>
          <cell r="J2212" t="str">
            <v/>
          </cell>
        </row>
        <row r="2213">
          <cell r="A2213" t="str">
            <v>12408.08</v>
          </cell>
          <cell r="B2213" t="str">
            <v>2112</v>
          </cell>
          <cell r="C2213" t="str">
            <v>804314157845</v>
          </cell>
          <cell r="D2213" t="str">
            <v>Dome Light Bulb; 03-06 Jeep Wrangler TJ</v>
          </cell>
          <cell r="E2213" t="str">
            <v>Omix-ADA</v>
          </cell>
          <cell r="F2213" t="str">
            <v>OMIX-BP</v>
          </cell>
          <cell r="G2213" t="str">
            <v>12408.08.jpg</v>
          </cell>
          <cell r="H2213" t="str">
            <v>Mexico</v>
          </cell>
          <cell r="I2213">
            <v>2</v>
          </cell>
          <cell r="J2213" t="str">
            <v/>
          </cell>
        </row>
        <row r="2214">
          <cell r="A2214" t="str">
            <v>12408.09</v>
          </cell>
          <cell r="B2214" t="str">
            <v>3157A</v>
          </cell>
          <cell r="C2214" t="str">
            <v>804314255756</v>
          </cell>
          <cell r="D2214" t="str">
            <v>Parking Light Bulb, Amber; 00-10 Jeep Grand Cherokee/08-09 Patriot</v>
          </cell>
          <cell r="E2214" t="str">
            <v>Omix-ADA</v>
          </cell>
          <cell r="F2214" t="str">
            <v>OMIX-EE</v>
          </cell>
          <cell r="G2214" t="str">
            <v>12408.09.jpg</v>
          </cell>
          <cell r="H2214" t="str">
            <v>China</v>
          </cell>
          <cell r="I2214">
            <v>3.12</v>
          </cell>
          <cell r="J2214" t="str">
            <v/>
          </cell>
        </row>
        <row r="2215">
          <cell r="A2215" t="str">
            <v>12408.10</v>
          </cell>
          <cell r="B2215" t="str">
            <v>L003157K</v>
          </cell>
          <cell r="C2215" t="str">
            <v>804314264673</v>
          </cell>
          <cell r="D2215" t="str">
            <v>Parking Lamp Bulb, Clear, Krypton; 07-16 Jeep Wrangler JK</v>
          </cell>
          <cell r="E2215" t="str">
            <v>Omix-ADA</v>
          </cell>
          <cell r="F2215" t="str">
            <v>OMIX-EE</v>
          </cell>
          <cell r="G2215" t="str">
            <v>12408.10.jpg</v>
          </cell>
          <cell r="H2215" t="str">
            <v>United States</v>
          </cell>
          <cell r="I2215">
            <v>6.32</v>
          </cell>
          <cell r="J2215" t="str">
            <v/>
          </cell>
        </row>
        <row r="2216">
          <cell r="A2216" t="str">
            <v>12408.12</v>
          </cell>
          <cell r="B2216" t="str">
            <v>L0000561</v>
          </cell>
          <cell r="C2216" t="str">
            <v>804314281519</v>
          </cell>
          <cell r="D2216" t="str">
            <v>Light Bulb; 79-16 Jeep XJ/MJ/ZJ/WJ/WK/SJ/TJ/JK</v>
          </cell>
          <cell r="E2216" t="str">
            <v>Omix-ADA</v>
          </cell>
          <cell r="F2216" t="str">
            <v>OMIX-EE</v>
          </cell>
          <cell r="G2216" t="str">
            <v>12408.12.jpg</v>
          </cell>
          <cell r="H2216" t="str">
            <v>United States</v>
          </cell>
          <cell r="I2216">
            <v>1.44</v>
          </cell>
          <cell r="J2216" t="str">
            <v/>
          </cell>
        </row>
        <row r="2217">
          <cell r="A2217" t="str">
            <v>12409.01</v>
          </cell>
          <cell r="B2217" t="str">
            <v>8124687</v>
          </cell>
          <cell r="C2217" t="str">
            <v>804314041151</v>
          </cell>
          <cell r="D2217" t="str">
            <v>Headlamp Sealed Bulb 12V; 76-86 Jeep CJ</v>
          </cell>
          <cell r="E2217" t="str">
            <v>Omix-ADA</v>
          </cell>
          <cell r="F2217" t="str">
            <v>OMIX-BP</v>
          </cell>
          <cell r="G2217" t="str">
            <v>12409.01.jpg</v>
          </cell>
          <cell r="H2217" t="str">
            <v>United States</v>
          </cell>
          <cell r="I2217">
            <v>12</v>
          </cell>
          <cell r="J2217" t="str">
            <v/>
          </cell>
        </row>
        <row r="2218">
          <cell r="A2218" t="str">
            <v>12409.02</v>
          </cell>
          <cell r="B2218" t="str">
            <v>924212</v>
          </cell>
          <cell r="C2218" t="str">
            <v>804314016500</v>
          </cell>
          <cell r="D2218" t="str">
            <v>Headlamp Sealed Bulb, 6V; 46-64 Willys/Jeep CJ</v>
          </cell>
          <cell r="E2218" t="str">
            <v>Omix-ADA</v>
          </cell>
          <cell r="F2218" t="str">
            <v>OMIX-BP</v>
          </cell>
          <cell r="G2218" t="str">
            <v>12409.02.jpg</v>
          </cell>
          <cell r="H2218" t="str">
            <v>United States</v>
          </cell>
          <cell r="I2218">
            <v>17.86</v>
          </cell>
          <cell r="J2218" t="str">
            <v/>
          </cell>
        </row>
        <row r="2219">
          <cell r="A2219" t="str">
            <v>12409.03</v>
          </cell>
          <cell r="B2219" t="str">
            <v>911842</v>
          </cell>
          <cell r="C2219" t="str">
            <v>804314015282</v>
          </cell>
          <cell r="D2219" t="str">
            <v>Headlamp Sealed Bulb 6V; 41-45 Willys MB/Ford GPW</v>
          </cell>
          <cell r="E2219" t="str">
            <v>Omix-ADA</v>
          </cell>
          <cell r="F2219" t="str">
            <v>OMIX-BP</v>
          </cell>
          <cell r="G2219" t="str">
            <v>12409.03.jpg</v>
          </cell>
          <cell r="H2219" t="str">
            <v>United States</v>
          </cell>
          <cell r="I2219">
            <v>28.11</v>
          </cell>
          <cell r="J2219" t="str">
            <v/>
          </cell>
        </row>
        <row r="2220">
          <cell r="A2220" t="str">
            <v>12409.04</v>
          </cell>
          <cell r="B2220" t="str">
            <v>83500341</v>
          </cell>
          <cell r="C2220" t="str">
            <v>804314060176</v>
          </cell>
          <cell r="D2220" t="str">
            <v>Halogen Bulb Headlamp; 65-06 Jeep CJ/Wrangler YJ/TJ</v>
          </cell>
          <cell r="E2220" t="str">
            <v>Omix-ADA</v>
          </cell>
          <cell r="F2220" t="str">
            <v>OMIX-BP</v>
          </cell>
          <cell r="G2220" t="str">
            <v>12409.04.jpg</v>
          </cell>
          <cell r="H2220" t="str">
            <v>United States</v>
          </cell>
          <cell r="I2220">
            <v>15.43</v>
          </cell>
          <cell r="J2220" t="str">
            <v/>
          </cell>
        </row>
        <row r="2221">
          <cell r="A2221" t="str">
            <v>12409.05</v>
          </cell>
          <cell r="B2221" t="str">
            <v>8134319</v>
          </cell>
          <cell r="C2221" t="str">
            <v>804314048501</v>
          </cell>
          <cell r="D2221" t="str">
            <v>Headlamp Bulb; 84-01 Jeep Cherokee/Wrangler XJ/YJ</v>
          </cell>
          <cell r="E2221" t="str">
            <v>Omix-ADA</v>
          </cell>
          <cell r="F2221" t="str">
            <v>OMIX-BP</v>
          </cell>
          <cell r="G2221" t="str">
            <v>12409.05.jpg</v>
          </cell>
          <cell r="H2221" t="str">
            <v>United States</v>
          </cell>
          <cell r="I2221">
            <v>17.600000000000001</v>
          </cell>
          <cell r="J2221" t="str">
            <v/>
          </cell>
        </row>
        <row r="2222">
          <cell r="A2222" t="str">
            <v>12410.01</v>
          </cell>
          <cell r="B2222" t="str">
            <v>4005808</v>
          </cell>
          <cell r="C2222" t="str">
            <v>804314028794</v>
          </cell>
          <cell r="D2222" t="str">
            <v>Adjusting Screw Headlight; 72-86 Jeep CJ</v>
          </cell>
          <cell r="E2222" t="str">
            <v>Omix-ADA</v>
          </cell>
          <cell r="F2222" t="str">
            <v>OMIX-BP</v>
          </cell>
          <cell r="G2222" t="str">
            <v>12410.01.jpg</v>
          </cell>
          <cell r="H2222" t="str">
            <v>Taiwan</v>
          </cell>
          <cell r="I2222">
            <v>2.64</v>
          </cell>
          <cell r="J2222" t="str">
            <v/>
          </cell>
        </row>
        <row r="2223">
          <cell r="A2223" t="str">
            <v>12410.02</v>
          </cell>
          <cell r="B2223" t="str">
            <v>11503750</v>
          </cell>
          <cell r="C2223" t="str">
            <v>804314245108</v>
          </cell>
          <cell r="D2223" t="str">
            <v>Lock Nut, Tail, Stop, Turn Signal, or Side Marker Lamp; 84-16 Jeep</v>
          </cell>
          <cell r="E2223" t="str">
            <v>Omix-ADA</v>
          </cell>
          <cell r="F2223" t="str">
            <v>OMIX-BP</v>
          </cell>
          <cell r="G2223" t="str">
            <v>12410.02.jpg</v>
          </cell>
          <cell r="H2223" t="str">
            <v>Taiwan</v>
          </cell>
          <cell r="I2223">
            <v>1.52</v>
          </cell>
          <cell r="J2223" t="str">
            <v/>
          </cell>
        </row>
        <row r="2224">
          <cell r="A2224" t="str">
            <v>12411.01</v>
          </cell>
          <cell r="B2224" t="str">
            <v>5452266</v>
          </cell>
          <cell r="C2224" t="str">
            <v>804314036935</v>
          </cell>
          <cell r="D2224" t="str">
            <v>Flasher Relay, 2 Blade, 552; 76-93 Jeep CJ/XJ/ZJ</v>
          </cell>
          <cell r="E2224" t="str">
            <v>Omix-ADA</v>
          </cell>
          <cell r="F2224" t="str">
            <v>OMIX-EE</v>
          </cell>
          <cell r="G2224" t="str">
            <v>12411.01.jpg</v>
          </cell>
          <cell r="H2224" t="str">
            <v>Taiwan</v>
          </cell>
          <cell r="I2224">
            <v>4</v>
          </cell>
          <cell r="J2224" t="str">
            <v/>
          </cell>
        </row>
        <row r="2225">
          <cell r="A2225" t="str">
            <v>12411.02</v>
          </cell>
          <cell r="B2225" t="str">
            <v>3212068</v>
          </cell>
          <cell r="C2225" t="str">
            <v>804314025250</v>
          </cell>
          <cell r="D2225" t="str">
            <v>Flasher Relay, 2 Blade, 224; 76-93 Jeep CJ/XJ/ZJ</v>
          </cell>
          <cell r="E2225" t="str">
            <v>Omix-ADA</v>
          </cell>
          <cell r="F2225" t="str">
            <v>OMIX-EE</v>
          </cell>
          <cell r="G2225" t="str">
            <v>12411.02.jpg</v>
          </cell>
          <cell r="H2225" t="str">
            <v>United States</v>
          </cell>
          <cell r="I2225">
            <v>4.68</v>
          </cell>
          <cell r="J2225" t="str">
            <v/>
          </cell>
        </row>
        <row r="2226">
          <cell r="A2226" t="str">
            <v>12411.03</v>
          </cell>
          <cell r="B2226" t="str">
            <v>56000903</v>
          </cell>
          <cell r="C2226" t="str">
            <v>804314058418</v>
          </cell>
          <cell r="D2226" t="str">
            <v>Flasher Relay, 3 Blade, 550; 87-95 Jeep Wrangler YJ</v>
          </cell>
          <cell r="E2226" t="str">
            <v>Omix-ADA</v>
          </cell>
          <cell r="F2226" t="str">
            <v>OMIX-EE</v>
          </cell>
          <cell r="G2226" t="str">
            <v>12411.03.jpg</v>
          </cell>
          <cell r="H2226" t="str">
            <v>Taiwan</v>
          </cell>
          <cell r="I2226">
            <v>4.99</v>
          </cell>
          <cell r="J2226" t="str">
            <v/>
          </cell>
        </row>
        <row r="2227">
          <cell r="A2227" t="str">
            <v>12419.01</v>
          </cell>
          <cell r="B2227" t="str">
            <v>643732</v>
          </cell>
          <cell r="C2227" t="str">
            <v>804314010539</v>
          </cell>
          <cell r="D2227" t="str">
            <v>Chrome Headlight Bezel; 45-53 Willys CJ2A/CJ3A</v>
          </cell>
          <cell r="E2227" t="str">
            <v>Omix-ADA</v>
          </cell>
          <cell r="F2227" t="str">
            <v>OMIX-BP</v>
          </cell>
          <cell r="G2227" t="str">
            <v>12419.01.jpg</v>
          </cell>
          <cell r="H2227" t="str">
            <v>Taiwan</v>
          </cell>
          <cell r="I2227">
            <v>32.54</v>
          </cell>
          <cell r="J2227" t="str">
            <v/>
          </cell>
        </row>
        <row r="2228">
          <cell r="A2228" t="str">
            <v>12419.02</v>
          </cell>
          <cell r="B2228" t="str">
            <v>649518</v>
          </cell>
          <cell r="C2228" t="str">
            <v>804314011260</v>
          </cell>
          <cell r="D2228" t="str">
            <v>Chrome Headlight Bezel; 53-71 Jeep CJ3B/CJ5/CJ6</v>
          </cell>
          <cell r="E2228" t="str">
            <v>Omix-ADA</v>
          </cell>
          <cell r="F2228" t="str">
            <v>OMIX-BP</v>
          </cell>
          <cell r="G2228" t="str">
            <v>12419.02.jpg</v>
          </cell>
          <cell r="H2228" t="str">
            <v>Taiwan</v>
          </cell>
          <cell r="I2228">
            <v>26.8</v>
          </cell>
          <cell r="J2228" t="str">
            <v/>
          </cell>
        </row>
        <row r="2229">
          <cell r="A2229" t="str">
            <v>12419.03</v>
          </cell>
          <cell r="B2229" t="str">
            <v>5460087</v>
          </cell>
          <cell r="C2229" t="str">
            <v>804314037376</v>
          </cell>
          <cell r="D2229" t="str">
            <v>Bezel Headlamp Chrome; 72-86 Jeep CJ</v>
          </cell>
          <cell r="E2229" t="str">
            <v>Omix-ADA</v>
          </cell>
          <cell r="F2229" t="str">
            <v>OMIX-BP</v>
          </cell>
          <cell r="G2229" t="str">
            <v>12419.03.jpg</v>
          </cell>
          <cell r="H2229" t="str">
            <v>China</v>
          </cell>
          <cell r="I2229">
            <v>30.99</v>
          </cell>
          <cell r="J2229" t="str">
            <v/>
          </cell>
        </row>
        <row r="2230">
          <cell r="A2230" t="str">
            <v>12419.04</v>
          </cell>
          <cell r="B2230" t="str">
            <v>5460087K</v>
          </cell>
          <cell r="C2230" t="str">
            <v>804314141899</v>
          </cell>
          <cell r="D2230" t="str">
            <v>Headlight Bezel Set, Chrome; 72-86 Jeep CJ Models</v>
          </cell>
          <cell r="E2230" t="str">
            <v>Rugged Ridge</v>
          </cell>
          <cell r="F2230" t="str">
            <v>RR-EX</v>
          </cell>
          <cell r="G2230" t="str">
            <v>12419.04.jpg</v>
          </cell>
          <cell r="H2230" t="str">
            <v>China</v>
          </cell>
          <cell r="I2230">
            <v>71.664000000000016</v>
          </cell>
          <cell r="J2230">
            <v>63.99</v>
          </cell>
        </row>
        <row r="2231">
          <cell r="A2231" t="str">
            <v>12419.05</v>
          </cell>
          <cell r="B2231" t="str">
            <v>56003104K</v>
          </cell>
          <cell r="C2231" t="str">
            <v>804314143930</v>
          </cell>
          <cell r="D2231" t="str">
            <v>Headlight Bezel, Chrome; 87-95 Jeep Wrangler YJ</v>
          </cell>
          <cell r="E2231" t="str">
            <v>Rugged Ridge</v>
          </cell>
          <cell r="F2231" t="str">
            <v>RR-EX</v>
          </cell>
          <cell r="G2231" t="str">
            <v>12419.05.jpg</v>
          </cell>
          <cell r="H2231" t="str">
            <v>Taiwan</v>
          </cell>
          <cell r="I2231">
            <v>24.784000000000002</v>
          </cell>
          <cell r="J2231">
            <v>21.99</v>
          </cell>
        </row>
        <row r="2232">
          <cell r="A2232" t="str">
            <v>12419.06</v>
          </cell>
          <cell r="B2232" t="str">
            <v>55055046</v>
          </cell>
          <cell r="C2232" t="str">
            <v>804314057022</v>
          </cell>
          <cell r="D2232" t="str">
            <v>RH Chrome Headlight Bezel; 97-06 Jeep Wrangler TJ</v>
          </cell>
          <cell r="E2232" t="str">
            <v>Omix-ADA</v>
          </cell>
          <cell r="F2232" t="str">
            <v>OMIX-BP</v>
          </cell>
          <cell r="G2232" t="str">
            <v>12419.06.jpg</v>
          </cell>
          <cell r="H2232" t="str">
            <v>Taiwan</v>
          </cell>
          <cell r="I2232">
            <v>15.8</v>
          </cell>
          <cell r="J2232" t="str">
            <v/>
          </cell>
        </row>
        <row r="2233">
          <cell r="A2233" t="str">
            <v>12419.07</v>
          </cell>
          <cell r="B2233" t="str">
            <v>55055047</v>
          </cell>
          <cell r="C2233" t="str">
            <v>804314057039</v>
          </cell>
          <cell r="D2233" t="str">
            <v>LH Chrome Headlight Bezel; 97-06 Jeep Wrangler TJ</v>
          </cell>
          <cell r="E2233" t="str">
            <v>Omix-ADA</v>
          </cell>
          <cell r="F2233" t="str">
            <v>OMIX-BP</v>
          </cell>
          <cell r="G2233" t="str">
            <v>12419.07.jpg</v>
          </cell>
          <cell r="H2233" t="str">
            <v>Taiwan</v>
          </cell>
          <cell r="I2233">
            <v>15.8</v>
          </cell>
          <cell r="J2233" t="str">
            <v/>
          </cell>
        </row>
        <row r="2234">
          <cell r="A2234" t="str">
            <v>12419.08</v>
          </cell>
          <cell r="B2234" t="str">
            <v>55055046K</v>
          </cell>
          <cell r="C2234" t="str">
            <v>804314142445</v>
          </cell>
          <cell r="D2234" t="str">
            <v>Headlight Bezels, Chrome; 97-06 Jeep Wrangler TJ</v>
          </cell>
          <cell r="E2234" t="str">
            <v>Rugged Ridge</v>
          </cell>
          <cell r="F2234" t="str">
            <v>RR-EX</v>
          </cell>
          <cell r="G2234" t="str">
            <v>12419.08.jpg</v>
          </cell>
          <cell r="H2234" t="str">
            <v>Taiwan</v>
          </cell>
          <cell r="I2234">
            <v>34.064</v>
          </cell>
          <cell r="J2234">
            <v>29.99</v>
          </cell>
        </row>
        <row r="2235">
          <cell r="A2235" t="str">
            <v>12419.09</v>
          </cell>
          <cell r="B2235" t="str">
            <v>55000683</v>
          </cell>
          <cell r="C2235" t="str">
            <v>804314055790</v>
          </cell>
          <cell r="D2235" t="str">
            <v>LH Gray Headlight Bezel; 84-90 Jeep Cherokee XJ</v>
          </cell>
          <cell r="E2235" t="str">
            <v>Omix-ADA</v>
          </cell>
          <cell r="F2235" t="str">
            <v>OMIX-BP</v>
          </cell>
          <cell r="G2235" t="str">
            <v>12419.09.jpg</v>
          </cell>
          <cell r="H2235" t="str">
            <v>Taiwan</v>
          </cell>
          <cell r="I2235">
            <v>15.91</v>
          </cell>
          <cell r="J2235" t="str">
            <v/>
          </cell>
        </row>
        <row r="2236">
          <cell r="A2236" t="str">
            <v>12419.10</v>
          </cell>
          <cell r="B2236" t="str">
            <v>55000682</v>
          </cell>
          <cell r="C2236" t="str">
            <v>804314055783</v>
          </cell>
          <cell r="D2236" t="str">
            <v>RH Gray Headlight Bezel; 84-90 Jeep Cherokee XJ</v>
          </cell>
          <cell r="E2236" t="str">
            <v>Omix-ADA</v>
          </cell>
          <cell r="F2236" t="str">
            <v>OMIX-BP</v>
          </cell>
          <cell r="G2236" t="str">
            <v>12419.10.jpg</v>
          </cell>
          <cell r="H2236" t="str">
            <v>Taiwan</v>
          </cell>
          <cell r="I2236">
            <v>15.91</v>
          </cell>
          <cell r="J2236" t="str">
            <v/>
          </cell>
        </row>
        <row r="2237">
          <cell r="A2237" t="str">
            <v>12419.11</v>
          </cell>
          <cell r="B2237" t="str">
            <v>55002245</v>
          </cell>
          <cell r="C2237" t="str">
            <v>804314055868</v>
          </cell>
          <cell r="D2237" t="str">
            <v>LH Chrome Headlight Bezel; 84-90 Jeep Cherokee XJ/MJ</v>
          </cell>
          <cell r="E2237" t="str">
            <v>Omix-ADA</v>
          </cell>
          <cell r="F2237" t="str">
            <v>OMIX-BP</v>
          </cell>
          <cell r="G2237" t="str">
            <v>12419.11.jpg</v>
          </cell>
          <cell r="H2237" t="str">
            <v>Taiwan</v>
          </cell>
          <cell r="I2237">
            <v>19.2</v>
          </cell>
          <cell r="J2237" t="str">
            <v/>
          </cell>
        </row>
        <row r="2238">
          <cell r="A2238" t="str">
            <v>12419.12</v>
          </cell>
          <cell r="B2238" t="str">
            <v>55002244</v>
          </cell>
          <cell r="C2238" t="str">
            <v>804314055851</v>
          </cell>
          <cell r="D2238" t="str">
            <v>RH Chrome Headlight Bezel; 84-90 Jeep Cherokee XJ</v>
          </cell>
          <cell r="E2238" t="str">
            <v>Omix-ADA</v>
          </cell>
          <cell r="F2238" t="str">
            <v>OMIX-BP</v>
          </cell>
          <cell r="G2238" t="str">
            <v>12419.12.jpg</v>
          </cell>
          <cell r="H2238" t="str">
            <v>Taiwan</v>
          </cell>
          <cell r="I2238">
            <v>19.2</v>
          </cell>
          <cell r="J2238" t="str">
            <v/>
          </cell>
        </row>
        <row r="2239">
          <cell r="A2239" t="str">
            <v>12419.13</v>
          </cell>
          <cell r="B2239" t="str">
            <v>55034079</v>
          </cell>
          <cell r="C2239" t="str">
            <v>804314056674</v>
          </cell>
          <cell r="D2239" t="str">
            <v>LH Chrome, Headlight Bezel; 91-96 Jeep Cherokee XJ</v>
          </cell>
          <cell r="E2239" t="str">
            <v>Omix-ADA</v>
          </cell>
          <cell r="F2239" t="str">
            <v>OMIX-BP</v>
          </cell>
          <cell r="G2239" t="str">
            <v>12419.13.jpg</v>
          </cell>
          <cell r="H2239" t="str">
            <v>Taiwan</v>
          </cell>
          <cell r="I2239">
            <v>20.8</v>
          </cell>
          <cell r="J2239" t="str">
            <v/>
          </cell>
        </row>
        <row r="2240">
          <cell r="A2240" t="str">
            <v>12419.14</v>
          </cell>
          <cell r="B2240" t="str">
            <v>55034078</v>
          </cell>
          <cell r="C2240" t="str">
            <v>804314056667</v>
          </cell>
          <cell r="D2240" t="str">
            <v>RH Chrome, Headlight Bezel; 91-96 Jeep Cherokee XJ</v>
          </cell>
          <cell r="E2240" t="str">
            <v>Omix-ADA</v>
          </cell>
          <cell r="F2240" t="str">
            <v>OMIX-BP</v>
          </cell>
          <cell r="G2240" t="str">
            <v>12419.14.jpg</v>
          </cell>
          <cell r="H2240" t="str">
            <v>Taiwan</v>
          </cell>
          <cell r="I2240">
            <v>20.8</v>
          </cell>
          <cell r="J2240" t="str">
            <v/>
          </cell>
        </row>
        <row r="2241">
          <cell r="A2241" t="str">
            <v>12419.15</v>
          </cell>
          <cell r="B2241" t="str">
            <v>55054931</v>
          </cell>
          <cell r="C2241" t="str">
            <v>804314056995</v>
          </cell>
          <cell r="D2241" t="str">
            <v>LH Black Headlight Bezel; 91-96 Jeep Cherokee XJ</v>
          </cell>
          <cell r="E2241" t="str">
            <v>Omix-ADA</v>
          </cell>
          <cell r="F2241" t="str">
            <v>OMIX-BP</v>
          </cell>
          <cell r="G2241" t="str">
            <v>12419.15.jpg</v>
          </cell>
          <cell r="H2241" t="str">
            <v>Taiwan</v>
          </cell>
          <cell r="I2241">
            <v>15.2</v>
          </cell>
          <cell r="J2241" t="str">
            <v/>
          </cell>
        </row>
        <row r="2242">
          <cell r="A2242" t="str">
            <v>12419.16</v>
          </cell>
          <cell r="B2242" t="str">
            <v>55054930</v>
          </cell>
          <cell r="C2242" t="str">
            <v>804314056988</v>
          </cell>
          <cell r="D2242" t="str">
            <v>RH Black Headlight Bezel; 91-96 Jeep Cherokee XJ</v>
          </cell>
          <cell r="E2242" t="str">
            <v>Omix-ADA</v>
          </cell>
          <cell r="F2242" t="str">
            <v>OMIX-BP</v>
          </cell>
          <cell r="G2242" t="str">
            <v>12419.16.jpg</v>
          </cell>
          <cell r="H2242" t="str">
            <v>Taiwan</v>
          </cell>
          <cell r="I2242">
            <v>15.2</v>
          </cell>
          <cell r="J2242" t="str">
            <v/>
          </cell>
        </row>
        <row r="2243">
          <cell r="A2243" t="str">
            <v>12419.17</v>
          </cell>
          <cell r="B2243" t="str">
            <v>55055137</v>
          </cell>
          <cell r="C2243" t="str">
            <v>804314057060</v>
          </cell>
          <cell r="D2243" t="str">
            <v>LH Black Headlight Bezel; 97-01 Jeep Cherokee XJ</v>
          </cell>
          <cell r="E2243" t="str">
            <v>Omix-ADA</v>
          </cell>
          <cell r="F2243" t="str">
            <v>OMIX-BP</v>
          </cell>
          <cell r="G2243" t="str">
            <v>12419.17.jpg</v>
          </cell>
          <cell r="H2243" t="str">
            <v>Taiwan</v>
          </cell>
          <cell r="I2243">
            <v>15.8</v>
          </cell>
          <cell r="J2243" t="str">
            <v/>
          </cell>
        </row>
        <row r="2244">
          <cell r="A2244" t="str">
            <v>12419.18</v>
          </cell>
          <cell r="B2244" t="str">
            <v>55055136</v>
          </cell>
          <cell r="C2244" t="str">
            <v>804314057053</v>
          </cell>
          <cell r="D2244" t="str">
            <v>RH Black Headlight Bezel; 97-01 Jeep Cherokee XJ</v>
          </cell>
          <cell r="E2244" t="str">
            <v>Omix-ADA</v>
          </cell>
          <cell r="F2244" t="str">
            <v>OMIX-BP</v>
          </cell>
          <cell r="G2244" t="str">
            <v>12419.18.jpg</v>
          </cell>
          <cell r="H2244" t="str">
            <v>Taiwan</v>
          </cell>
          <cell r="I2244">
            <v>15.8</v>
          </cell>
          <cell r="J2244" t="str">
            <v/>
          </cell>
        </row>
        <row r="2245">
          <cell r="A2245" t="str">
            <v>12419.19</v>
          </cell>
          <cell r="B2245" t="str">
            <v>5EM73SW1</v>
          </cell>
          <cell r="C2245" t="str">
            <v>804314132712</v>
          </cell>
          <cell r="D2245" t="str">
            <v>LH Neutral Headlight Bezel; 97-01 Jeep Cherokee XJ</v>
          </cell>
          <cell r="E2245" t="str">
            <v>Omix-ADA</v>
          </cell>
          <cell r="F2245" t="str">
            <v>OMIX-BP</v>
          </cell>
          <cell r="G2245" t="str">
            <v>12419.19.jpg</v>
          </cell>
          <cell r="H2245" t="str">
            <v>Taiwan</v>
          </cell>
          <cell r="I2245">
            <v>34.299999999999997</v>
          </cell>
          <cell r="J2245" t="str">
            <v/>
          </cell>
        </row>
        <row r="2246">
          <cell r="A2246" t="str">
            <v>12419.20</v>
          </cell>
          <cell r="B2246" t="str">
            <v>5EM72SW1</v>
          </cell>
          <cell r="C2246" t="str">
            <v>804314132705</v>
          </cell>
          <cell r="D2246" t="str">
            <v>RH Neutral Headlight Bezel; 97-01 Jeep Cherokee XJ</v>
          </cell>
          <cell r="E2246" t="str">
            <v>Omix-ADA</v>
          </cell>
          <cell r="F2246" t="str">
            <v>OMIX-BP</v>
          </cell>
          <cell r="G2246" t="str">
            <v>12419.20.jpg</v>
          </cell>
          <cell r="H2246" t="str">
            <v>Taiwan</v>
          </cell>
          <cell r="I2246">
            <v>34.299999999999997</v>
          </cell>
          <cell r="J2246" t="str">
            <v/>
          </cell>
        </row>
        <row r="2247">
          <cell r="A2247" t="str">
            <v>12419.21</v>
          </cell>
          <cell r="B2247" t="str">
            <v>56003105</v>
          </cell>
          <cell r="C2247" t="str">
            <v>804314058647</v>
          </cell>
          <cell r="D2247" t="str">
            <v>LH Chrome Headlight Bezel; 87-95 Jeep Wrangler YJ</v>
          </cell>
          <cell r="E2247" t="str">
            <v>Omix-ADA</v>
          </cell>
          <cell r="F2247" t="str">
            <v>OMIX-BP</v>
          </cell>
          <cell r="G2247" t="str">
            <v>12419.21.jpg</v>
          </cell>
          <cell r="H2247" t="str">
            <v>Taiwan</v>
          </cell>
          <cell r="I2247">
            <v>13.6</v>
          </cell>
          <cell r="J2247" t="str">
            <v/>
          </cell>
        </row>
        <row r="2248">
          <cell r="A2248" t="str">
            <v>12419.22</v>
          </cell>
          <cell r="B2248" t="str">
            <v>56003104</v>
          </cell>
          <cell r="C2248" t="str">
            <v>804314058630</v>
          </cell>
          <cell r="D2248" t="str">
            <v>RH Chrome Headlight Bezel; 87-95 Jeep Wrangler YJ</v>
          </cell>
          <cell r="E2248" t="str">
            <v>Omix-ADA</v>
          </cell>
          <cell r="F2248" t="str">
            <v>OMIX-BP</v>
          </cell>
          <cell r="G2248" t="str">
            <v>12419.22.jpg</v>
          </cell>
          <cell r="H2248" t="str">
            <v>Taiwan</v>
          </cell>
          <cell r="I2248">
            <v>13.6</v>
          </cell>
          <cell r="J2248" t="str">
            <v/>
          </cell>
        </row>
        <row r="2249">
          <cell r="A2249" t="str">
            <v>12419.23</v>
          </cell>
          <cell r="C2249" t="str">
            <v>804314117979</v>
          </cell>
          <cell r="D2249" t="str">
            <v>Black Headlight Bezels; 97-06 Jeep Wrangler TJ</v>
          </cell>
          <cell r="E2249" t="str">
            <v>Rugged Ridge</v>
          </cell>
          <cell r="F2249" t="str">
            <v>RR-EX</v>
          </cell>
          <cell r="G2249" t="str">
            <v>12419.23.jpg</v>
          </cell>
          <cell r="H2249" t="str">
            <v>Taiwan</v>
          </cell>
          <cell r="I2249">
            <v>34.224000000000004</v>
          </cell>
          <cell r="J2249">
            <v>29.99</v>
          </cell>
        </row>
        <row r="2250">
          <cell r="A2250" t="str">
            <v>12419.24</v>
          </cell>
          <cell r="C2250" t="str">
            <v>804314117986</v>
          </cell>
          <cell r="D2250" t="str">
            <v>Headlight Bezels, Black; 87-95 Jeep Wrangler YJ</v>
          </cell>
          <cell r="E2250" t="str">
            <v>Rugged Ridge</v>
          </cell>
          <cell r="F2250" t="str">
            <v>RR-EX</v>
          </cell>
          <cell r="G2250" t="str">
            <v>12419.24.jpg</v>
          </cell>
          <cell r="H2250" t="str">
            <v>Taiwan</v>
          </cell>
          <cell r="I2250">
            <v>26.384</v>
          </cell>
          <cell r="J2250">
            <v>22.99</v>
          </cell>
        </row>
        <row r="2251">
          <cell r="A2251" t="str">
            <v>12419.25</v>
          </cell>
          <cell r="C2251" t="str">
            <v>804314222321</v>
          </cell>
          <cell r="D2251" t="str">
            <v>Headlight Bezels, Black; 07-16 Jeep Wrangler JK</v>
          </cell>
          <cell r="E2251" t="str">
            <v>Rugged Ridge</v>
          </cell>
          <cell r="F2251" t="str">
            <v>RR-EX</v>
          </cell>
          <cell r="G2251" t="str">
            <v>12419.25.jpg</v>
          </cell>
          <cell r="H2251" t="str">
            <v>Taiwan</v>
          </cell>
          <cell r="I2251">
            <v>46.224000000000004</v>
          </cell>
          <cell r="J2251">
            <v>40.99</v>
          </cell>
        </row>
        <row r="2252">
          <cell r="A2252" t="str">
            <v>12419.26</v>
          </cell>
          <cell r="C2252" t="str">
            <v>804314225780</v>
          </cell>
          <cell r="D2252" t="str">
            <v>Turn Signal Bezel Trim; 07-16 Jeep Wrangler JK</v>
          </cell>
          <cell r="E2252" t="str">
            <v>Rugged Ridge</v>
          </cell>
          <cell r="F2252" t="str">
            <v>RR-EX</v>
          </cell>
          <cell r="G2252" t="str">
            <v>12419.26.jpg</v>
          </cell>
          <cell r="H2252" t="str">
            <v>Taiwan</v>
          </cell>
          <cell r="I2252">
            <v>24.944000000000003</v>
          </cell>
          <cell r="J2252">
            <v>21.99</v>
          </cell>
        </row>
        <row r="2253">
          <cell r="A2253" t="str">
            <v>12419.28</v>
          </cell>
          <cell r="B2253" t="str">
            <v>718140</v>
          </cell>
          <cell r="C2253" t="str">
            <v>804314265113</v>
          </cell>
          <cell r="D2253" t="str">
            <v>Parking Light Bezel, Chrome; 50-64 Willys Jeepsters/Pickups/&amp; Wagons</v>
          </cell>
          <cell r="E2253" t="str">
            <v>Omix-ADA</v>
          </cell>
          <cell r="F2253" t="str">
            <v>OMIX-BP</v>
          </cell>
          <cell r="G2253" t="str">
            <v>12419.28.jpg</v>
          </cell>
          <cell r="H2253" t="str">
            <v>Taiwan</v>
          </cell>
          <cell r="I2253">
            <v>14.32</v>
          </cell>
          <cell r="J2253" t="str">
            <v/>
          </cell>
        </row>
        <row r="2254">
          <cell r="A2254" t="str">
            <v>12420.01</v>
          </cell>
          <cell r="B2254" t="str">
            <v>8128749</v>
          </cell>
          <cell r="C2254" t="str">
            <v>804314044718</v>
          </cell>
          <cell r="D2254" t="str">
            <v>Headlight Retainer Ring; 72-86 Jeep CJ</v>
          </cell>
          <cell r="E2254" t="str">
            <v>Omix-ADA</v>
          </cell>
          <cell r="F2254" t="str">
            <v>OMIX-BP</v>
          </cell>
          <cell r="G2254" t="str">
            <v>12420.01.jpg</v>
          </cell>
          <cell r="H2254" t="str">
            <v>Taiwan</v>
          </cell>
          <cell r="I2254">
            <v>8.8000000000000007</v>
          </cell>
          <cell r="J2254" t="str">
            <v/>
          </cell>
        </row>
        <row r="2255">
          <cell r="A2255" t="str">
            <v>12420.02</v>
          </cell>
          <cell r="B2255" t="str">
            <v>4874378</v>
          </cell>
          <cell r="C2255" t="str">
            <v>804314032586</v>
          </cell>
          <cell r="D2255" t="str">
            <v>Headlight Retaining Ring; 97-06 Jeep Wrangler TJ</v>
          </cell>
          <cell r="E2255" t="str">
            <v>Omix-ADA</v>
          </cell>
          <cell r="F2255" t="str">
            <v>OMIX-BP</v>
          </cell>
          <cell r="G2255" t="str">
            <v>12420.02.jpg</v>
          </cell>
          <cell r="H2255" t="str">
            <v>Taiwan</v>
          </cell>
          <cell r="I2255">
            <v>10.029999999999999</v>
          </cell>
          <cell r="J2255" t="str">
            <v/>
          </cell>
        </row>
        <row r="2256">
          <cell r="A2256" t="str">
            <v>12420.03</v>
          </cell>
          <cell r="B2256" t="str">
            <v>56001260</v>
          </cell>
          <cell r="C2256" t="str">
            <v>804314058456</v>
          </cell>
          <cell r="D2256" t="str">
            <v>Headlight Retaining Ring; 84-96 Jeep Cherokee/Wrangler XJ/YJ</v>
          </cell>
          <cell r="E2256" t="str">
            <v>Omix-ADA</v>
          </cell>
          <cell r="F2256" t="str">
            <v>OMIX-BP</v>
          </cell>
          <cell r="G2256" t="str">
            <v>12420.03.jpg</v>
          </cell>
          <cell r="H2256" t="str">
            <v>Taiwan</v>
          </cell>
          <cell r="I2256">
            <v>12</v>
          </cell>
          <cell r="J2256" t="str">
            <v/>
          </cell>
        </row>
        <row r="2257">
          <cell r="A2257" t="str">
            <v>12421.01</v>
          </cell>
          <cell r="B2257" t="str">
            <v>56001279</v>
          </cell>
          <cell r="C2257" t="str">
            <v>804314058470</v>
          </cell>
          <cell r="D2257" t="str">
            <v>Headlight Housing; 84-01 Jeep Cherokee/Wrangler XJ/YJ</v>
          </cell>
          <cell r="E2257" t="str">
            <v>Omix-ADA</v>
          </cell>
          <cell r="F2257" t="str">
            <v>OMIX-BP</v>
          </cell>
          <cell r="G2257" t="str">
            <v>12421.01.jpg</v>
          </cell>
          <cell r="H2257" t="str">
            <v>Taiwan</v>
          </cell>
          <cell r="I2257">
            <v>22.86</v>
          </cell>
          <cell r="J2257" t="str">
            <v/>
          </cell>
        </row>
        <row r="2258">
          <cell r="A2258" t="str">
            <v>12421.02</v>
          </cell>
          <cell r="B2258" t="str">
            <v>56001278</v>
          </cell>
          <cell r="C2258" t="str">
            <v>804314058463</v>
          </cell>
          <cell r="D2258" t="str">
            <v>Headlight Housing; 84-01 Jeep Cherokee/Wrangler XJ/YJ</v>
          </cell>
          <cell r="E2258" t="str">
            <v>Omix-ADA</v>
          </cell>
          <cell r="F2258" t="str">
            <v>OMIX-BP</v>
          </cell>
          <cell r="G2258" t="str">
            <v>12421.02.jpg</v>
          </cell>
          <cell r="H2258" t="str">
            <v>Taiwan</v>
          </cell>
          <cell r="I2258">
            <v>22.86</v>
          </cell>
          <cell r="J2258" t="str">
            <v/>
          </cell>
        </row>
        <row r="2259">
          <cell r="A2259" t="str">
            <v>12430.01</v>
          </cell>
          <cell r="C2259" t="str">
            <v>804314234973</v>
          </cell>
          <cell r="D2259" t="str">
            <v>LED Interior Courtesy Light; 07-16 Jeep Wrangler JK</v>
          </cell>
          <cell r="E2259" t="str">
            <v>Rugged Ridge</v>
          </cell>
          <cell r="F2259" t="str">
            <v>RR-LHT</v>
          </cell>
          <cell r="G2259" t="str">
            <v>12430.01.jpg</v>
          </cell>
          <cell r="H2259" t="str">
            <v>Taiwan</v>
          </cell>
          <cell r="I2259">
            <v>28.944000000000003</v>
          </cell>
          <cell r="J2259">
            <v>25.99</v>
          </cell>
        </row>
        <row r="2260">
          <cell r="A2260" t="str">
            <v>12460.01</v>
          </cell>
          <cell r="C2260" t="str">
            <v>804314117993</v>
          </cell>
          <cell r="D2260" t="str">
            <v>Light Bulb, HB2 / H4 Halogen, 55/60W</v>
          </cell>
          <cell r="E2260" t="str">
            <v>Rugged Ridge</v>
          </cell>
          <cell r="F2260" t="str">
            <v>RR-LHT</v>
          </cell>
          <cell r="G2260" t="str">
            <v>12460.01.jpg</v>
          </cell>
          <cell r="H2260" t="str">
            <v>Taiwan</v>
          </cell>
          <cell r="I2260">
            <v>11.104000000000001</v>
          </cell>
          <cell r="J2260">
            <v>8.99</v>
          </cell>
        </row>
        <row r="2261">
          <cell r="A2261" t="str">
            <v>12495.01</v>
          </cell>
          <cell r="C2261" t="str">
            <v>804314232085</v>
          </cell>
          <cell r="D2261" t="str">
            <v>Interior Sport Bar Accessory Kit; 76-06 Jeep CJ/Wrangler YJ/TJ</v>
          </cell>
          <cell r="E2261" t="str">
            <v>Rugged Ridge</v>
          </cell>
          <cell r="F2261" t="str">
            <v>RR-SG</v>
          </cell>
          <cell r="G2261" t="str">
            <v>12495.01.jpg</v>
          </cell>
          <cell r="H2261" t="str">
            <v>Taiwan</v>
          </cell>
          <cell r="I2261">
            <v>122.54400000000001</v>
          </cell>
          <cell r="J2261">
            <v>109.99</v>
          </cell>
        </row>
        <row r="2262">
          <cell r="A2262" t="str">
            <v>12495.02</v>
          </cell>
          <cell r="C2262" t="str">
            <v>804314232092</v>
          </cell>
          <cell r="D2262" t="str">
            <v>Euro Guard Light Kit; 97-06 Jeep Wrangler TJ</v>
          </cell>
          <cell r="E2262" t="str">
            <v>Rugged Ridge</v>
          </cell>
          <cell r="F2262" t="str">
            <v>RR-EX</v>
          </cell>
          <cell r="G2262" t="str">
            <v>12495.02.jpg</v>
          </cell>
          <cell r="H2262" t="str">
            <v>Taiwan</v>
          </cell>
          <cell r="I2262">
            <v>131.66400000000002</v>
          </cell>
          <cell r="J2262">
            <v>117.99</v>
          </cell>
        </row>
        <row r="2263">
          <cell r="A2263" t="str">
            <v>12495.03</v>
          </cell>
          <cell r="C2263" t="str">
            <v>804314232153</v>
          </cell>
          <cell r="D2263" t="str">
            <v>Euro Guard Light Kit; 97-06 Jeep Wrangler TJ</v>
          </cell>
          <cell r="E2263" t="str">
            <v>Rugged Ridge</v>
          </cell>
          <cell r="F2263" t="str">
            <v>RR-EX</v>
          </cell>
          <cell r="G2263" t="str">
            <v>12495.03.jpg</v>
          </cell>
          <cell r="H2263" t="str">
            <v>Taiwan</v>
          </cell>
          <cell r="I2263">
            <v>229.26400000000001</v>
          </cell>
          <cell r="J2263">
            <v>205.99</v>
          </cell>
        </row>
        <row r="2264">
          <cell r="A2264" t="str">
            <v>12495.04</v>
          </cell>
          <cell r="C2264" t="str">
            <v>804314232115</v>
          </cell>
          <cell r="D2264" t="str">
            <v>Euro Guard Light Kit; 97-06 Jeep Wrangler TJ</v>
          </cell>
          <cell r="E2264" t="str">
            <v>Rugged Ridge</v>
          </cell>
          <cell r="F2264" t="str">
            <v>RR-EX</v>
          </cell>
          <cell r="G2264" t="str">
            <v>12495.04.jpg</v>
          </cell>
          <cell r="H2264" t="str">
            <v>Taiwan</v>
          </cell>
          <cell r="I2264">
            <v>245.904</v>
          </cell>
          <cell r="J2264">
            <v>220.99</v>
          </cell>
        </row>
        <row r="2265">
          <cell r="A2265" t="str">
            <v>12495.05</v>
          </cell>
          <cell r="C2265" t="str">
            <v>804314232160</v>
          </cell>
          <cell r="D2265" t="str">
            <v>Euro Guard Light Kit; 97-06 Jeep Wrangler TJ</v>
          </cell>
          <cell r="E2265" t="str">
            <v>Rugged Ridge</v>
          </cell>
          <cell r="F2265" t="str">
            <v>RR-EX</v>
          </cell>
          <cell r="G2265" t="str">
            <v>12495.05.jpg</v>
          </cell>
          <cell r="H2265" t="str">
            <v>Taiwan</v>
          </cell>
          <cell r="I2265">
            <v>347.18400000000003</v>
          </cell>
          <cell r="J2265">
            <v>311.99</v>
          </cell>
        </row>
        <row r="2266">
          <cell r="A2266" t="str">
            <v>12495.06</v>
          </cell>
          <cell r="C2266" t="str">
            <v>804314232108</v>
          </cell>
          <cell r="D2266" t="str">
            <v>Windshield Light Mount Kit; 97-06 Jeep Wrangler TJ</v>
          </cell>
          <cell r="E2266" t="str">
            <v>Rugged Ridge</v>
          </cell>
          <cell r="F2266" t="str">
            <v>RR-LHT</v>
          </cell>
          <cell r="G2266" t="str">
            <v>12495.06.jpg</v>
          </cell>
          <cell r="H2266" t="str">
            <v>Taiwan</v>
          </cell>
          <cell r="I2266">
            <v>192.94400000000002</v>
          </cell>
          <cell r="J2266">
            <v>172.99</v>
          </cell>
        </row>
        <row r="2267">
          <cell r="A2267" t="str">
            <v>12495.07</v>
          </cell>
          <cell r="C2267" t="str">
            <v>804314232177</v>
          </cell>
          <cell r="D2267" t="str">
            <v>Windshield Light Mount Kit; 97-06 Jeep Wrangler TJ</v>
          </cell>
          <cell r="E2267" t="str">
            <v>Rugged Ridge</v>
          </cell>
          <cell r="F2267" t="str">
            <v>RR-LHT</v>
          </cell>
          <cell r="G2267" t="str">
            <v>12495.07.jpg</v>
          </cell>
          <cell r="H2267" t="str">
            <v>Taiwan</v>
          </cell>
          <cell r="I2267">
            <v>250.38400000000001</v>
          </cell>
          <cell r="J2267">
            <v>224.99</v>
          </cell>
        </row>
        <row r="2268">
          <cell r="A2268" t="str">
            <v>12495.08</v>
          </cell>
          <cell r="C2268" t="str">
            <v>804314232184</v>
          </cell>
          <cell r="D2268" t="str">
            <v>6 Inch Slim Front Bumper Light Bar Kit; 97-06 Jeep Wrangler TJ</v>
          </cell>
          <cell r="E2268" t="str">
            <v>Rugged Ridge</v>
          </cell>
          <cell r="F2268" t="str">
            <v>RR-LHT</v>
          </cell>
          <cell r="G2268" t="str">
            <v>12495.08.jpg</v>
          </cell>
          <cell r="H2268" t="str">
            <v>China</v>
          </cell>
          <cell r="I2268">
            <v>650.86400000000003</v>
          </cell>
          <cell r="J2268">
            <v>584.99</v>
          </cell>
        </row>
        <row r="2269">
          <cell r="A2269" t="str">
            <v>12495.09</v>
          </cell>
          <cell r="C2269" t="str">
            <v>804314232191</v>
          </cell>
          <cell r="D2269" t="str">
            <v>5 Inch Round Front Bumper Light Bar Kit; 97-06 Jeep Wrangler TJ</v>
          </cell>
          <cell r="E2269" t="str">
            <v>Rugged Ridge</v>
          </cell>
          <cell r="F2269" t="str">
            <v>RR-LHT</v>
          </cell>
          <cell r="G2269" t="str">
            <v>12495.09.jpg</v>
          </cell>
          <cell r="H2269" t="str">
            <v>China</v>
          </cell>
          <cell r="I2269">
            <v>261.42400000000004</v>
          </cell>
          <cell r="J2269">
            <v>234.99</v>
          </cell>
        </row>
        <row r="2270">
          <cell r="A2270" t="str">
            <v>12495.10</v>
          </cell>
          <cell r="C2270" t="str">
            <v>804314232207</v>
          </cell>
          <cell r="D2270" t="str">
            <v>Neoprene Door And Grab Handle Covers; 97-06 Jeep Wrangler TJ</v>
          </cell>
          <cell r="E2270" t="str">
            <v>Rugged Ridge</v>
          </cell>
          <cell r="F2270" t="str">
            <v>RR-IN</v>
          </cell>
          <cell r="G2270" t="str">
            <v>12495.10.jpg</v>
          </cell>
          <cell r="H2270" t="str">
            <v>China</v>
          </cell>
          <cell r="I2270">
            <v>56.304000000000009</v>
          </cell>
          <cell r="J2270">
            <v>49.99</v>
          </cell>
        </row>
        <row r="2271">
          <cell r="A2271" t="str">
            <v>12495.11</v>
          </cell>
          <cell r="C2271" t="str">
            <v>804314232122</v>
          </cell>
          <cell r="D2271" t="str">
            <v>Interior Mesh Storage Kit; 97-06 Jeep Wrangler TJ</v>
          </cell>
          <cell r="E2271" t="str">
            <v>Rugged Ridge</v>
          </cell>
          <cell r="F2271" t="str">
            <v>RR-IN</v>
          </cell>
          <cell r="G2271" t="str">
            <v>12495.11.jpg</v>
          </cell>
          <cell r="H2271" t="str">
            <v>Taiwan</v>
          </cell>
          <cell r="I2271">
            <v>55.552000000000014</v>
          </cell>
          <cell r="J2271">
            <v>48.99</v>
          </cell>
        </row>
        <row r="2272">
          <cell r="A2272" t="str">
            <v>12496.01</v>
          </cell>
          <cell r="C2272" t="str">
            <v>804314231880</v>
          </cell>
          <cell r="D2272" t="str">
            <v>Interior Sport Bar Accessory Kit; 07-16 Jeep Wrangler JK</v>
          </cell>
          <cell r="E2272" t="str">
            <v>Rugged Ridge</v>
          </cell>
          <cell r="F2272" t="str">
            <v>RR-SG</v>
          </cell>
          <cell r="G2272" t="str">
            <v>12496.01.jpg</v>
          </cell>
          <cell r="H2272" t="str">
            <v>Taiwan</v>
          </cell>
          <cell r="I2272">
            <v>141.10400000000001</v>
          </cell>
          <cell r="J2272">
            <v>125.99</v>
          </cell>
        </row>
        <row r="2273">
          <cell r="A2273" t="str">
            <v>12496.02</v>
          </cell>
          <cell r="C2273" t="str">
            <v>804314231897</v>
          </cell>
          <cell r="D2273" t="str">
            <v>10 Piece Euro Guard Light Kit, Black; 07-16 Jeep Wrangler JK</v>
          </cell>
          <cell r="E2273" t="str">
            <v>Rugged Ridge</v>
          </cell>
          <cell r="F2273" t="str">
            <v>RR-EX</v>
          </cell>
          <cell r="G2273" t="str">
            <v>12496.02.jpg</v>
          </cell>
          <cell r="H2273" t="str">
            <v>Taiwan</v>
          </cell>
          <cell r="I2273">
            <v>221.42400000000004</v>
          </cell>
          <cell r="J2273">
            <v>198.99</v>
          </cell>
        </row>
        <row r="2274">
          <cell r="A2274" t="str">
            <v>12496.03</v>
          </cell>
          <cell r="C2274" t="str">
            <v>804314231910</v>
          </cell>
          <cell r="D2274" t="str">
            <v>8 Piece Euro Guard Light Kit, Black; 07-16 Jeep Wrangler JK</v>
          </cell>
          <cell r="E2274" t="str">
            <v>Rugged Ridge</v>
          </cell>
          <cell r="F2274" t="str">
            <v>RR-EX</v>
          </cell>
          <cell r="G2274" t="str">
            <v>12496.03.jpg</v>
          </cell>
          <cell r="H2274" t="str">
            <v>Taiwan</v>
          </cell>
          <cell r="I2274">
            <v>181.12</v>
          </cell>
          <cell r="J2274">
            <v>162.99</v>
          </cell>
        </row>
        <row r="2275">
          <cell r="A2275" t="str">
            <v>12496.04</v>
          </cell>
          <cell r="C2275" t="str">
            <v>804314231927</v>
          </cell>
          <cell r="D2275" t="str">
            <v>Windshield Light Mount Kit; 07-16 Jeep Wrangler JK</v>
          </cell>
          <cell r="E2275" t="str">
            <v>Rugged Ridge</v>
          </cell>
          <cell r="F2275" t="str">
            <v>RR-LHT</v>
          </cell>
          <cell r="G2275" t="str">
            <v>12496.04.jpg</v>
          </cell>
          <cell r="H2275" t="str">
            <v>Taiwan</v>
          </cell>
          <cell r="I2275">
            <v>169.904</v>
          </cell>
          <cell r="J2275">
            <v>151.99</v>
          </cell>
        </row>
        <row r="2276">
          <cell r="A2276" t="str">
            <v>12496.05</v>
          </cell>
          <cell r="C2276" t="str">
            <v>804314231934</v>
          </cell>
          <cell r="D2276" t="str">
            <v>19 Piece Euro Guard Light Kit, Black; 07-16 Jeep Wrangler JK</v>
          </cell>
          <cell r="E2276" t="str">
            <v>Rugged Ridge</v>
          </cell>
          <cell r="F2276" t="str">
            <v>RR-EX</v>
          </cell>
          <cell r="G2276" t="str">
            <v>12496.05.jpg</v>
          </cell>
          <cell r="H2276" t="str">
            <v>Taiwan</v>
          </cell>
          <cell r="I2276">
            <v>342.06400000000002</v>
          </cell>
          <cell r="J2276">
            <v>306.99</v>
          </cell>
        </row>
        <row r="2277">
          <cell r="A2277" t="str">
            <v>12496.06</v>
          </cell>
          <cell r="C2277" t="str">
            <v>804314231941</v>
          </cell>
          <cell r="D2277" t="str">
            <v>17 Piece Euro Guard Light Kit, Black; 07-16 Jeep Wrangler JK</v>
          </cell>
          <cell r="E2277" t="str">
            <v>Rugged Ridge</v>
          </cell>
          <cell r="F2277" t="str">
            <v>RR-EX</v>
          </cell>
          <cell r="G2277" t="str">
            <v>12496.06.jpg</v>
          </cell>
          <cell r="H2277" t="str">
            <v>Taiwan</v>
          </cell>
          <cell r="I2277">
            <v>301.74400000000003</v>
          </cell>
          <cell r="J2277">
            <v>270.99</v>
          </cell>
        </row>
        <row r="2278">
          <cell r="A2278" t="str">
            <v>12496.07</v>
          </cell>
          <cell r="C2278" t="str">
            <v>804314231958</v>
          </cell>
          <cell r="D2278" t="str">
            <v>Windshield Light Mount Kit; 07-16 Jeep Wrangler JK</v>
          </cell>
          <cell r="E2278" t="str">
            <v>Rugged Ridge</v>
          </cell>
          <cell r="F2278" t="str">
            <v>RR-LHT</v>
          </cell>
          <cell r="G2278" t="str">
            <v>12496.07.jpg</v>
          </cell>
          <cell r="H2278" t="str">
            <v>Taiwan</v>
          </cell>
          <cell r="I2278">
            <v>197.26400000000001</v>
          </cell>
          <cell r="J2278">
            <v>176.99</v>
          </cell>
        </row>
        <row r="2279">
          <cell r="A2279" t="str">
            <v>12496.08</v>
          </cell>
          <cell r="C2279" t="str">
            <v>804314231965</v>
          </cell>
          <cell r="D2279" t="str">
            <v>10 Piece Euro Guard Light Kit, Stainless Steel; 07-16 Jeep Wrangler JK</v>
          </cell>
          <cell r="E2279" t="str">
            <v>Rugged Ridge</v>
          </cell>
          <cell r="F2279" t="str">
            <v>RR-EX</v>
          </cell>
          <cell r="G2279" t="str">
            <v>12496.08.jpg</v>
          </cell>
          <cell r="H2279" t="str">
            <v>Taiwan</v>
          </cell>
          <cell r="I2279">
            <v>435.34399999999999</v>
          </cell>
          <cell r="J2279">
            <v>390.99</v>
          </cell>
        </row>
        <row r="2280">
          <cell r="A2280" t="str">
            <v>12496.09</v>
          </cell>
          <cell r="C2280" t="str">
            <v>804314231972</v>
          </cell>
          <cell r="D2280" t="str">
            <v>8 Piece Euro Guard Light Kit, Stainless Steel; 07-16 Jeep Wrangler JK</v>
          </cell>
          <cell r="E2280" t="str">
            <v>Rugged Ridge</v>
          </cell>
          <cell r="F2280" t="str">
            <v>RR-EX</v>
          </cell>
          <cell r="G2280" t="str">
            <v>12496.09.jpg</v>
          </cell>
          <cell r="H2280" t="str">
            <v>Taiwan</v>
          </cell>
          <cell r="I2280">
            <v>378.86400000000003</v>
          </cell>
          <cell r="J2280">
            <v>339.99</v>
          </cell>
        </row>
        <row r="2281">
          <cell r="A2281" t="str">
            <v>12496.10</v>
          </cell>
          <cell r="C2281" t="str">
            <v>804314231989</v>
          </cell>
          <cell r="D2281" t="str">
            <v>19 Piece Euro Guard Light Kit, Stainless Steel; 07-16 Jeep Wrangler JK</v>
          </cell>
          <cell r="E2281" t="str">
            <v>Rugged Ridge</v>
          </cell>
          <cell r="F2281" t="str">
            <v>RR-EX</v>
          </cell>
          <cell r="G2281" t="str">
            <v>12496.10.jpg</v>
          </cell>
          <cell r="H2281" t="str">
            <v>Taiwan</v>
          </cell>
          <cell r="I2281">
            <v>582.16000000000008</v>
          </cell>
          <cell r="J2281">
            <v>522.99</v>
          </cell>
        </row>
        <row r="2282">
          <cell r="A2282" t="str">
            <v>12496.11</v>
          </cell>
          <cell r="C2282" t="str">
            <v>804314231996</v>
          </cell>
          <cell r="D2282" t="str">
            <v>17 Piece Euro Guard Light Kit, Chrome; 07-16 Jeep Wrangler JK</v>
          </cell>
          <cell r="E2282" t="str">
            <v>Rugged Ridge</v>
          </cell>
          <cell r="F2282" t="str">
            <v>RR-EX</v>
          </cell>
          <cell r="G2282" t="str">
            <v>12496.11.jpg</v>
          </cell>
          <cell r="H2282" t="str">
            <v>Taiwan</v>
          </cell>
          <cell r="I2282">
            <v>541.904</v>
          </cell>
          <cell r="J2282">
            <v>486.99</v>
          </cell>
        </row>
        <row r="2283">
          <cell r="A2283" t="str">
            <v>12496.12</v>
          </cell>
          <cell r="C2283" t="str">
            <v>804314232009</v>
          </cell>
          <cell r="D2283" t="str">
            <v>Front Bumper Light Bar Kit; 07-16 Jeep Wrangler JK</v>
          </cell>
          <cell r="E2283" t="str">
            <v>Rugged Ridge</v>
          </cell>
          <cell r="F2283" t="str">
            <v>RR-LHT</v>
          </cell>
          <cell r="G2283" t="str">
            <v>12496.12.jpg</v>
          </cell>
          <cell r="H2283" t="str">
            <v>China</v>
          </cell>
          <cell r="I2283">
            <v>708.78399999999999</v>
          </cell>
          <cell r="J2283">
            <v>636.99</v>
          </cell>
        </row>
        <row r="2284">
          <cell r="A2284" t="str">
            <v>12496.13</v>
          </cell>
          <cell r="C2284" t="str">
            <v>804314232016</v>
          </cell>
          <cell r="D2284" t="str">
            <v>Front Bumper Light Bar Kit; 07-16 Jeep Wrangler JK</v>
          </cell>
          <cell r="E2284" t="str">
            <v>Rugged Ridge</v>
          </cell>
          <cell r="F2284" t="str">
            <v>RR-LHT</v>
          </cell>
          <cell r="G2284" t="str">
            <v>12496.13.jpg</v>
          </cell>
          <cell r="H2284" t="str">
            <v>Taiwan</v>
          </cell>
          <cell r="I2284">
            <v>319.34400000000005</v>
          </cell>
          <cell r="J2284">
            <v>286.99</v>
          </cell>
        </row>
        <row r="2285">
          <cell r="A2285" t="str">
            <v>12496.14</v>
          </cell>
          <cell r="C2285" t="str">
            <v>804314232023</v>
          </cell>
          <cell r="D2285" t="str">
            <v>Neoprene Door And Grab Handle Covers; 07-16 Jeep Wrangler JK</v>
          </cell>
          <cell r="E2285" t="str">
            <v>Rugged Ridge</v>
          </cell>
          <cell r="F2285" t="str">
            <v>RR-IN</v>
          </cell>
          <cell r="G2285" t="str">
            <v>12496.14.jpg</v>
          </cell>
          <cell r="H2285" t="str">
            <v>Taiwan</v>
          </cell>
          <cell r="I2285">
            <v>93.328000000000003</v>
          </cell>
          <cell r="J2285">
            <v>82.99</v>
          </cell>
        </row>
        <row r="2286">
          <cell r="A2286" t="str">
            <v>12496.15</v>
          </cell>
          <cell r="C2286" t="str">
            <v>804314232030</v>
          </cell>
          <cell r="D2286" t="str">
            <v>Interior Storage Kit, Black; 07-10 Jeep Wrangler JK</v>
          </cell>
          <cell r="E2286" t="str">
            <v>Rugged Ridge</v>
          </cell>
          <cell r="F2286" t="str">
            <v>RR-IN</v>
          </cell>
          <cell r="G2286" t="str">
            <v>12496.15.jpg</v>
          </cell>
          <cell r="H2286" t="str">
            <v>Taiwan</v>
          </cell>
          <cell r="I2286">
            <v>127.82400000000001</v>
          </cell>
          <cell r="J2286">
            <v>114.99</v>
          </cell>
        </row>
        <row r="2287">
          <cell r="A2287" t="str">
            <v>12496.16</v>
          </cell>
          <cell r="C2287" t="str">
            <v>804314232047</v>
          </cell>
          <cell r="D2287" t="str">
            <v>Interior Storage Kit; 07-10 Jeep Wrangler JK</v>
          </cell>
          <cell r="E2287" t="str">
            <v>Rugged Ridge</v>
          </cell>
          <cell r="F2287" t="str">
            <v>RR-IN</v>
          </cell>
          <cell r="G2287" t="str">
            <v>12496.16.jpg</v>
          </cell>
          <cell r="H2287" t="str">
            <v>Taiwan</v>
          </cell>
          <cell r="I2287">
            <v>225.42400000000004</v>
          </cell>
          <cell r="J2287">
            <v>201.99</v>
          </cell>
        </row>
        <row r="2288">
          <cell r="A2288" t="str">
            <v>12496.17</v>
          </cell>
          <cell r="C2288" t="str">
            <v>804314232054</v>
          </cell>
          <cell r="D2288" t="str">
            <v>Interior Comfort Kit; 07-10 Jeep Wrangler JK</v>
          </cell>
          <cell r="E2288" t="str">
            <v>Rugged Ridge</v>
          </cell>
          <cell r="F2288" t="str">
            <v>RR-IN</v>
          </cell>
          <cell r="G2288" t="str">
            <v>12496.17.jpg</v>
          </cell>
          <cell r="H2288" t="str">
            <v>Taiwan</v>
          </cell>
          <cell r="I2288">
            <v>230.70400000000001</v>
          </cell>
          <cell r="J2288">
            <v>206.99</v>
          </cell>
        </row>
        <row r="2289">
          <cell r="A2289" t="str">
            <v>12496.18</v>
          </cell>
          <cell r="C2289" t="str">
            <v>804314232061</v>
          </cell>
          <cell r="D2289" t="str">
            <v>Interior Upgrade Kit; 07-09 Jeep Wrangler JK</v>
          </cell>
          <cell r="E2289" t="str">
            <v>Rugged Ridge</v>
          </cell>
          <cell r="F2289" t="str">
            <v>RR-IN</v>
          </cell>
          <cell r="G2289" t="str">
            <v>12496.18.jpg</v>
          </cell>
          <cell r="H2289" t="str">
            <v>Taiwan</v>
          </cell>
          <cell r="I2289">
            <v>107.18400000000003</v>
          </cell>
          <cell r="J2289">
            <v>95.99</v>
          </cell>
        </row>
        <row r="2290">
          <cell r="A2290" t="str">
            <v>12496.19</v>
          </cell>
          <cell r="C2290" t="str">
            <v>804314232078</v>
          </cell>
          <cell r="D2290" t="str">
            <v>Interior Upgrade Kit; 10-16 Jeep Wrangler JK</v>
          </cell>
          <cell r="E2290" t="str">
            <v>Rugged Ridge</v>
          </cell>
          <cell r="F2290" t="str">
            <v>RR-IN</v>
          </cell>
          <cell r="G2290" t="str">
            <v>12496.19.jpg</v>
          </cell>
          <cell r="H2290" t="str">
            <v>China</v>
          </cell>
          <cell r="I2290">
            <v>107.18400000000003</v>
          </cell>
          <cell r="J2290">
            <v>95.99</v>
          </cell>
        </row>
        <row r="2291">
          <cell r="A2291" t="str">
            <v>12496.31</v>
          </cell>
          <cell r="C2291" t="str">
            <v>804314274252</v>
          </cell>
          <cell r="D2291" t="str">
            <v>10 Piece Euro Guard Kit, Textured Black; 07-16 Jeep Wrangler JK</v>
          </cell>
          <cell r="E2291" t="str">
            <v>Rugged Ridge</v>
          </cell>
          <cell r="F2291" t="str">
            <v>RR-EX</v>
          </cell>
          <cell r="G2291" t="str">
            <v>12496.31.jpg</v>
          </cell>
          <cell r="H2291" t="str">
            <v>Taiwan</v>
          </cell>
          <cell r="I2291">
            <v>221.42400000000004</v>
          </cell>
          <cell r="J2291">
            <v>198.99</v>
          </cell>
        </row>
        <row r="2292">
          <cell r="A2292" t="str">
            <v>12496.32</v>
          </cell>
          <cell r="C2292" t="str">
            <v>804314274269</v>
          </cell>
          <cell r="D2292" t="str">
            <v>8 Piece Euro Guard Kit, Textured Black; 07-16 Jeep Wrangler JK</v>
          </cell>
          <cell r="E2292" t="str">
            <v>Rugged Ridge</v>
          </cell>
          <cell r="F2292" t="str">
            <v>RR-EX</v>
          </cell>
          <cell r="G2292" t="str">
            <v>12496.32.jpg</v>
          </cell>
          <cell r="H2292" t="str">
            <v>Taiwan</v>
          </cell>
          <cell r="I2292">
            <v>181.12</v>
          </cell>
          <cell r="J2292">
            <v>162.99</v>
          </cell>
        </row>
        <row r="2293">
          <cell r="A2293" t="str">
            <v>12498.60</v>
          </cell>
          <cell r="C2293" t="str">
            <v>804314274429</v>
          </cell>
          <cell r="D2293" t="str">
            <v>Exploration2 Package; 07-12 Jeep Wrangler, 2 Door</v>
          </cell>
          <cell r="E2293" t="str">
            <v>Rugged Ridge</v>
          </cell>
          <cell r="F2293" t="str">
            <v>RR-EX</v>
          </cell>
          <cell r="G2293" t="str">
            <v>12498.60.jpg</v>
          </cell>
          <cell r="H2293" t="str">
            <v>Taiwan</v>
          </cell>
          <cell r="I2293">
            <v>13445.904000000002</v>
          </cell>
          <cell r="J2293" t="str">
            <v/>
          </cell>
        </row>
        <row r="2294">
          <cell r="A2294" t="str">
            <v>12498.61</v>
          </cell>
          <cell r="C2294" t="str">
            <v>804314274436</v>
          </cell>
          <cell r="D2294" t="str">
            <v>Exploration4 Package; 07-12 Jeep Wrangler, 4 Door</v>
          </cell>
          <cell r="E2294" t="str">
            <v>Rugged Ridge</v>
          </cell>
          <cell r="F2294" t="str">
            <v>RR-EX</v>
          </cell>
          <cell r="G2294" t="str">
            <v>12498.61.jpg</v>
          </cell>
          <cell r="H2294" t="str">
            <v>Taiwan</v>
          </cell>
          <cell r="I2294">
            <v>13445.904000000002</v>
          </cell>
          <cell r="J2294" t="str">
            <v/>
          </cell>
        </row>
        <row r="2295">
          <cell r="A2295" t="str">
            <v>12498.65</v>
          </cell>
          <cell r="C2295" t="str">
            <v>804314274740</v>
          </cell>
          <cell r="D2295" t="str">
            <v>Lady Rugged Ridge Package; 07-10 Jeep Wrangler JK, 2 Door</v>
          </cell>
          <cell r="E2295" t="str">
            <v>Rugged Ridge</v>
          </cell>
          <cell r="F2295" t="str">
            <v>RR-EX</v>
          </cell>
          <cell r="G2295" t="str">
            <v>12498.65.jpg</v>
          </cell>
          <cell r="H2295" t="str">
            <v>Taiwan</v>
          </cell>
          <cell r="I2295">
            <v>10584.144</v>
          </cell>
          <cell r="J2295">
            <v>9524.99</v>
          </cell>
        </row>
        <row r="2296">
          <cell r="A2296" t="str">
            <v>12498.66</v>
          </cell>
          <cell r="C2296" t="str">
            <v>804314274757</v>
          </cell>
          <cell r="D2296" t="str">
            <v>Lady Rugged Ridge Package; 11-12 Jeep Wrangler JK, 2 Door</v>
          </cell>
          <cell r="E2296" t="str">
            <v>Rugged Ridge</v>
          </cell>
          <cell r="F2296" t="str">
            <v>RR-EX</v>
          </cell>
          <cell r="G2296" t="str">
            <v>12498.66.jpg</v>
          </cell>
          <cell r="H2296" t="str">
            <v>Taiwan</v>
          </cell>
          <cell r="I2296">
            <v>10584.144</v>
          </cell>
          <cell r="J2296">
            <v>9524.99</v>
          </cell>
        </row>
        <row r="2297">
          <cell r="A2297" t="str">
            <v>12498.67</v>
          </cell>
          <cell r="C2297" t="str">
            <v>804314274764</v>
          </cell>
          <cell r="D2297" t="str">
            <v>Lady Rugged Ridge Package; 13-15 Jeep Wrangler JK, 2 Door</v>
          </cell>
          <cell r="E2297" t="str">
            <v>Rugged Ridge</v>
          </cell>
          <cell r="F2297" t="str">
            <v>RR-EX</v>
          </cell>
          <cell r="G2297" t="str">
            <v>12498.67.jpg</v>
          </cell>
          <cell r="H2297" t="str">
            <v>Taiwan</v>
          </cell>
          <cell r="I2297">
            <v>10584.144</v>
          </cell>
          <cell r="J2297">
            <v>9524.99</v>
          </cell>
        </row>
        <row r="2298">
          <cell r="A2298" t="str">
            <v>12498.68</v>
          </cell>
          <cell r="C2298" t="str">
            <v>804314274665</v>
          </cell>
          <cell r="D2298" t="str">
            <v>Lady Rugged Ridge Package; 07-10 Jeep Wrangler JK, 4 Door</v>
          </cell>
          <cell r="E2298" t="str">
            <v>Rugged Ridge</v>
          </cell>
          <cell r="F2298" t="str">
            <v>RR-EX</v>
          </cell>
          <cell r="G2298" t="str">
            <v>12498.68.jpg</v>
          </cell>
          <cell r="H2298" t="str">
            <v>Taiwan</v>
          </cell>
          <cell r="I2298">
            <v>10584.144</v>
          </cell>
          <cell r="J2298">
            <v>9524.99</v>
          </cell>
        </row>
        <row r="2299">
          <cell r="A2299" t="str">
            <v>12498.69</v>
          </cell>
          <cell r="C2299" t="str">
            <v>804314274597</v>
          </cell>
          <cell r="D2299" t="str">
            <v>Lady Rugged Ridge Package; 11-12 Jeep Wrangler JK, 4 Door</v>
          </cell>
          <cell r="E2299" t="str">
            <v>Rugged Ridge</v>
          </cell>
          <cell r="F2299" t="str">
            <v>RR-EX</v>
          </cell>
          <cell r="G2299" t="str">
            <v>12498.69.jpg</v>
          </cell>
          <cell r="H2299" t="str">
            <v>Taiwan</v>
          </cell>
          <cell r="I2299">
            <v>10584.144</v>
          </cell>
          <cell r="J2299">
            <v>9524.99</v>
          </cell>
        </row>
        <row r="2300">
          <cell r="A2300" t="str">
            <v>12498.70</v>
          </cell>
          <cell r="C2300" t="str">
            <v>804314274634</v>
          </cell>
          <cell r="D2300" t="str">
            <v>Lady Rugged Ridge Package; 13-15 Jeep Wrangler JK, 4 Door</v>
          </cell>
          <cell r="E2300" t="str">
            <v>Rugged Ridge</v>
          </cell>
          <cell r="F2300" t="str">
            <v>RR-EX</v>
          </cell>
          <cell r="G2300" t="str">
            <v>12498.70.jpg</v>
          </cell>
          <cell r="H2300" t="str">
            <v>Taiwan</v>
          </cell>
          <cell r="I2300">
            <v>10584.144</v>
          </cell>
          <cell r="J2300">
            <v>9524.99</v>
          </cell>
        </row>
        <row r="2301">
          <cell r="A2301" t="str">
            <v>12498.71</v>
          </cell>
          <cell r="C2301" t="str">
            <v>804314275020</v>
          </cell>
          <cell r="D2301" t="str">
            <v>Pioneer Package; 07-09 Jeep Wrangler JK</v>
          </cell>
          <cell r="E2301" t="str">
            <v>Rugged Ridge</v>
          </cell>
          <cell r="F2301" t="str">
            <v>RR-EX</v>
          </cell>
          <cell r="G2301" t="str">
            <v>12498.71.jpg</v>
          </cell>
          <cell r="H2301" t="str">
            <v>Taiwan</v>
          </cell>
          <cell r="I2301">
            <v>871.82400000000007</v>
          </cell>
          <cell r="J2301">
            <v>783.99</v>
          </cell>
        </row>
        <row r="2302">
          <cell r="A2302" t="str">
            <v>12498.72</v>
          </cell>
          <cell r="C2302" t="str">
            <v>804314274351</v>
          </cell>
          <cell r="D2302" t="str">
            <v>Appalachian Package; 07-12 Jeep Wrangler JK</v>
          </cell>
          <cell r="E2302" t="str">
            <v>Rugged Ridge</v>
          </cell>
          <cell r="F2302" t="str">
            <v>RR-EX</v>
          </cell>
          <cell r="G2302" t="str">
            <v>12498.72.jpg</v>
          </cell>
          <cell r="H2302" t="str">
            <v>Taiwan</v>
          </cell>
          <cell r="I2302">
            <v>4098.3840000000009</v>
          </cell>
          <cell r="J2302">
            <v>3687.99</v>
          </cell>
        </row>
        <row r="2303">
          <cell r="A2303" t="str">
            <v>12498.73</v>
          </cell>
          <cell r="C2303" t="str">
            <v>804314274368</v>
          </cell>
          <cell r="D2303" t="str">
            <v>Aspen Package; 07-12 Jeep Wrangler JK</v>
          </cell>
          <cell r="E2303" t="str">
            <v>Rugged Ridge</v>
          </cell>
          <cell r="F2303" t="str">
            <v>RR-EX</v>
          </cell>
          <cell r="G2303" t="str">
            <v>12498.73.jpg</v>
          </cell>
          <cell r="H2303" t="str">
            <v>Taiwan</v>
          </cell>
          <cell r="I2303">
            <v>4609.9040000000005</v>
          </cell>
          <cell r="J2303">
            <v>4147.99</v>
          </cell>
        </row>
        <row r="2304">
          <cell r="A2304" t="str">
            <v>12498.74</v>
          </cell>
          <cell r="C2304" t="str">
            <v>804314274375</v>
          </cell>
          <cell r="D2304" t="str">
            <v>Canyon Package; 07-12 Jeep Wrangler JK</v>
          </cell>
          <cell r="E2304" t="str">
            <v>Rugged Ridge</v>
          </cell>
          <cell r="F2304" t="str">
            <v>RR-EX</v>
          </cell>
          <cell r="G2304" t="str">
            <v>12498.74.jpg</v>
          </cell>
          <cell r="H2304" t="str">
            <v>Taiwan</v>
          </cell>
          <cell r="I2304">
            <v>4994.5440000000008</v>
          </cell>
          <cell r="J2304">
            <v>4494.99</v>
          </cell>
        </row>
        <row r="2305">
          <cell r="A2305" t="str">
            <v>12498.76</v>
          </cell>
          <cell r="C2305" t="str">
            <v>804314274382</v>
          </cell>
          <cell r="D2305" t="str">
            <v>Granite Package; 07-12 Jeep Wrangler JK</v>
          </cell>
          <cell r="E2305" t="str">
            <v>Rugged Ridge</v>
          </cell>
          <cell r="F2305" t="str">
            <v>RR-EX</v>
          </cell>
          <cell r="G2305" t="str">
            <v>12498.76.jpg</v>
          </cell>
          <cell r="H2305" t="str">
            <v>Taiwan</v>
          </cell>
          <cell r="I2305">
            <v>6147.0240000000013</v>
          </cell>
          <cell r="J2305">
            <v>5531.99</v>
          </cell>
        </row>
        <row r="2306">
          <cell r="A2306" t="str">
            <v>12498.77</v>
          </cell>
          <cell r="C2306" t="str">
            <v>804314274399</v>
          </cell>
          <cell r="D2306" t="str">
            <v>Rocky Package; 07-12 Jeep Wrangler JK</v>
          </cell>
          <cell r="E2306" t="str">
            <v>Rugged Ridge</v>
          </cell>
          <cell r="F2306" t="str">
            <v>RR-EX</v>
          </cell>
          <cell r="G2306" t="str">
            <v>12498.77.jpg</v>
          </cell>
          <cell r="H2306" t="str">
            <v>Taiwan</v>
          </cell>
          <cell r="I2306">
            <v>8195.8240000000005</v>
          </cell>
          <cell r="J2306">
            <v>7375.99</v>
          </cell>
        </row>
        <row r="2307">
          <cell r="A2307" t="str">
            <v>12498.78</v>
          </cell>
          <cell r="C2307" t="str">
            <v>804314274405</v>
          </cell>
          <cell r="D2307" t="str">
            <v>Teton Package; 07-12 Jeep Wrangler JK</v>
          </cell>
          <cell r="E2307" t="str">
            <v>Rugged Ridge</v>
          </cell>
          <cell r="F2307" t="str">
            <v>RR-EX</v>
          </cell>
          <cell r="G2307" t="str">
            <v>12498.78.jpg</v>
          </cell>
          <cell r="H2307" t="str">
            <v>Taiwan</v>
          </cell>
          <cell r="I2307">
            <v>9859.8240000000005</v>
          </cell>
          <cell r="J2307">
            <v>8872.99</v>
          </cell>
        </row>
        <row r="2308">
          <cell r="A2308" t="str">
            <v>12498.79</v>
          </cell>
          <cell r="C2308" t="str">
            <v>804314274412</v>
          </cell>
          <cell r="D2308" t="str">
            <v>Summit Package; 07-12 Jeep Wrangler JK</v>
          </cell>
          <cell r="E2308" t="str">
            <v>Rugged Ridge</v>
          </cell>
          <cell r="F2308" t="str">
            <v>RR-EX</v>
          </cell>
          <cell r="G2308" t="str">
            <v>12498.79.jpg</v>
          </cell>
          <cell r="H2308" t="str">
            <v>Taiwan</v>
          </cell>
          <cell r="I2308">
            <v>11397.104000000001</v>
          </cell>
          <cell r="J2308">
            <v>10256.99</v>
          </cell>
        </row>
        <row r="2309">
          <cell r="A2309" t="str">
            <v>12498.81</v>
          </cell>
          <cell r="C2309" t="str">
            <v>804314268138</v>
          </cell>
          <cell r="D2309" t="str">
            <v>Pioneer Package; 10-16 Jeep Wrangler JK</v>
          </cell>
          <cell r="E2309" t="str">
            <v>Rugged Ridge</v>
          </cell>
          <cell r="F2309" t="str">
            <v>RR-EX</v>
          </cell>
          <cell r="G2309" t="str">
            <v>12498.81.jpg</v>
          </cell>
          <cell r="H2309" t="str">
            <v>China</v>
          </cell>
          <cell r="I2309">
            <v>871.82400000000007</v>
          </cell>
          <cell r="J2309">
            <v>783.99</v>
          </cell>
        </row>
        <row r="2310">
          <cell r="A2310" t="str">
            <v>12498.82</v>
          </cell>
          <cell r="C2310" t="str">
            <v>804314268145</v>
          </cell>
          <cell r="D2310" t="str">
            <v>Appalachian Package; 13-16 Jeep Wrangler JK</v>
          </cell>
          <cell r="E2310" t="str">
            <v>Rugged Ridge</v>
          </cell>
          <cell r="F2310" t="str">
            <v>RR-EX</v>
          </cell>
          <cell r="G2310" t="str">
            <v>12498.82.jpg</v>
          </cell>
          <cell r="H2310" t="str">
            <v>United States</v>
          </cell>
          <cell r="I2310">
            <v>4098.3840000000009</v>
          </cell>
          <cell r="J2310">
            <v>3687.99</v>
          </cell>
        </row>
        <row r="2311">
          <cell r="A2311" t="str">
            <v>12498.83</v>
          </cell>
          <cell r="C2311" t="str">
            <v>804314268152</v>
          </cell>
          <cell r="D2311" t="str">
            <v>Aspen Package; 13-16 Jeep Wrangler JK</v>
          </cell>
          <cell r="E2311" t="str">
            <v>Rugged Ridge</v>
          </cell>
          <cell r="F2311" t="str">
            <v>RR-EX</v>
          </cell>
          <cell r="G2311" t="str">
            <v>12498.83.jpg</v>
          </cell>
          <cell r="H2311" t="str">
            <v>United States</v>
          </cell>
          <cell r="I2311">
            <v>4609.9040000000005</v>
          </cell>
          <cell r="J2311">
            <v>4147.99</v>
          </cell>
        </row>
        <row r="2312">
          <cell r="A2312" t="str">
            <v>12498.84</v>
          </cell>
          <cell r="C2312" t="str">
            <v>804314268169</v>
          </cell>
          <cell r="D2312" t="str">
            <v>Canyon Package; 13-16 Jeep Wrangler JK</v>
          </cell>
          <cell r="E2312" t="str">
            <v>Rugged Ridge</v>
          </cell>
          <cell r="F2312" t="str">
            <v>RR-EX</v>
          </cell>
          <cell r="G2312" t="str">
            <v>12498.84.jpg</v>
          </cell>
          <cell r="H2312" t="str">
            <v>United States</v>
          </cell>
          <cell r="I2312">
            <v>4994.5440000000008</v>
          </cell>
          <cell r="J2312">
            <v>4494.99</v>
          </cell>
        </row>
        <row r="2313">
          <cell r="A2313" t="str">
            <v>12498.85</v>
          </cell>
          <cell r="C2313" t="str">
            <v>804314268176</v>
          </cell>
          <cell r="D2313" t="str">
            <v>Boulder Package; 07-16 Jeep Wrangler JK</v>
          </cell>
          <cell r="E2313" t="str">
            <v>Rugged Ridge</v>
          </cell>
          <cell r="F2313" t="str">
            <v>RR-EX</v>
          </cell>
          <cell r="G2313" t="str">
            <v>12498.85.jpg</v>
          </cell>
          <cell r="H2313" t="str">
            <v>China</v>
          </cell>
          <cell r="I2313">
            <v>4226.8640000000005</v>
          </cell>
          <cell r="J2313">
            <v>3803.99</v>
          </cell>
        </row>
        <row r="2314">
          <cell r="A2314" t="str">
            <v>12498.86</v>
          </cell>
          <cell r="C2314" t="str">
            <v>804314268183</v>
          </cell>
          <cell r="D2314" t="str">
            <v>Granite Package; 13-16 Jeep Wrangler JK</v>
          </cell>
          <cell r="E2314" t="str">
            <v>Rugged Ridge</v>
          </cell>
          <cell r="F2314" t="str">
            <v>RR-EX</v>
          </cell>
          <cell r="G2314" t="str">
            <v>12498.86.jpg</v>
          </cell>
          <cell r="H2314" t="str">
            <v>United States</v>
          </cell>
          <cell r="I2314">
            <v>6147.0240000000013</v>
          </cell>
          <cell r="J2314">
            <v>5531.99</v>
          </cell>
        </row>
        <row r="2315">
          <cell r="A2315" t="str">
            <v>12498.87</v>
          </cell>
          <cell r="C2315" t="str">
            <v>804314268190</v>
          </cell>
          <cell r="D2315" t="str">
            <v>Rocky Package; 13-16 Jeep Wrangler JK</v>
          </cell>
          <cell r="E2315" t="str">
            <v>Rugged Ridge</v>
          </cell>
          <cell r="F2315" t="str">
            <v>RR-EX</v>
          </cell>
          <cell r="G2315" t="str">
            <v>12498.87.jpg</v>
          </cell>
          <cell r="H2315" t="str">
            <v>United States</v>
          </cell>
          <cell r="I2315">
            <v>8195.8240000000005</v>
          </cell>
          <cell r="J2315">
            <v>7375.99</v>
          </cell>
        </row>
        <row r="2316">
          <cell r="A2316" t="str">
            <v>12498.88</v>
          </cell>
          <cell r="C2316" t="str">
            <v>804314268206</v>
          </cell>
          <cell r="D2316" t="str">
            <v>Teton Package; 13-16 Jeep Wrangler JK</v>
          </cell>
          <cell r="E2316" t="str">
            <v>Rugged Ridge</v>
          </cell>
          <cell r="F2316" t="str">
            <v>RR-EX</v>
          </cell>
          <cell r="G2316" t="str">
            <v>12498.88.jpg</v>
          </cell>
          <cell r="H2316" t="str">
            <v>United States</v>
          </cell>
          <cell r="I2316">
            <v>9859.8240000000005</v>
          </cell>
          <cell r="J2316">
            <v>8872.99</v>
          </cell>
        </row>
        <row r="2317">
          <cell r="A2317" t="str">
            <v>12498.89</v>
          </cell>
          <cell r="C2317" t="str">
            <v>804314268213</v>
          </cell>
          <cell r="D2317" t="str">
            <v>Summit Package; 13-16 Jeep Wrangler JK</v>
          </cell>
          <cell r="E2317" t="str">
            <v>Rugged Ridge</v>
          </cell>
          <cell r="F2317" t="str">
            <v>RR-EX</v>
          </cell>
          <cell r="G2317" t="str">
            <v>12498.89.jpg</v>
          </cell>
          <cell r="H2317" t="str">
            <v>United States</v>
          </cell>
          <cell r="I2317">
            <v>11397.104000000001</v>
          </cell>
          <cell r="J2317">
            <v>10256.99</v>
          </cell>
        </row>
        <row r="2318">
          <cell r="A2318" t="str">
            <v>12498.90</v>
          </cell>
          <cell r="C2318" t="str">
            <v>804314268244</v>
          </cell>
          <cell r="D2318" t="str">
            <v>Exploration2 Package; 13-16 Jeep Wrangler JK</v>
          </cell>
          <cell r="E2318" t="str">
            <v>Rugged Ridge</v>
          </cell>
          <cell r="F2318" t="str">
            <v>RR-EX</v>
          </cell>
          <cell r="G2318" t="str">
            <v>12498.90.jpg</v>
          </cell>
          <cell r="H2318" t="str">
            <v>United States</v>
          </cell>
          <cell r="I2318">
            <v>13445.904000000002</v>
          </cell>
          <cell r="J2318" t="str">
            <v/>
          </cell>
        </row>
        <row r="2319">
          <cell r="A2319" t="str">
            <v>12498.91</v>
          </cell>
          <cell r="C2319" t="str">
            <v>804314268251</v>
          </cell>
          <cell r="D2319" t="str">
            <v>Exploration4 Package; 13-16 Jeep Wrangler JK</v>
          </cell>
          <cell r="E2319" t="str">
            <v>Rugged Ridge</v>
          </cell>
          <cell r="F2319" t="str">
            <v>RR-EX</v>
          </cell>
          <cell r="G2319" t="str">
            <v>12498.91.jpg</v>
          </cell>
          <cell r="H2319" t="str">
            <v>United States</v>
          </cell>
          <cell r="I2319">
            <v>13445.904000000002</v>
          </cell>
          <cell r="J2319" t="str">
            <v/>
          </cell>
        </row>
        <row r="2320">
          <cell r="A2320" t="str">
            <v>12504.32</v>
          </cell>
          <cell r="C2320" t="str">
            <v>804314269166</v>
          </cell>
          <cell r="D2320" t="str">
            <v>2014 Jeep Dealer Packages Brochure</v>
          </cell>
          <cell r="E2320" t="str">
            <v>Rugged Ridge</v>
          </cell>
          <cell r="F2320" t="str">
            <v>PROMO</v>
          </cell>
          <cell r="G2320" t="str">
            <v>12504.32.jpg</v>
          </cell>
          <cell r="H2320" t="str">
            <v>United States</v>
          </cell>
          <cell r="I2320">
            <v>2.4</v>
          </cell>
          <cell r="J2320" t="str">
            <v/>
          </cell>
        </row>
        <row r="2321">
          <cell r="A2321" t="str">
            <v>12514.03</v>
          </cell>
          <cell r="C2321" t="str">
            <v>804314268831</v>
          </cell>
          <cell r="D2321" t="str">
            <v>2014 Summer JK Catalog</v>
          </cell>
          <cell r="E2321" t="str">
            <v>Rugged Ridge</v>
          </cell>
          <cell r="F2321" t="str">
            <v>PROMO</v>
          </cell>
          <cell r="G2321" t="str">
            <v>12514.03.jpg</v>
          </cell>
          <cell r="H2321" t="str">
            <v>United States</v>
          </cell>
          <cell r="I2321">
            <v>4.8</v>
          </cell>
          <cell r="J2321" t="str">
            <v/>
          </cell>
        </row>
        <row r="2322">
          <cell r="A2322" t="str">
            <v>12515.01</v>
          </cell>
          <cell r="C2322" t="str">
            <v>804314264543</v>
          </cell>
          <cell r="D2322" t="str">
            <v>2014 Replacement Part Catalog, Omix-ADA</v>
          </cell>
          <cell r="E2322" t="str">
            <v>Omix-ADA</v>
          </cell>
          <cell r="F2322" t="str">
            <v>PROMO</v>
          </cell>
          <cell r="G2322" t="str">
            <v>12515.01.jpg</v>
          </cell>
          <cell r="H2322" t="str">
            <v>United States</v>
          </cell>
          <cell r="I2322">
            <v>6.4</v>
          </cell>
          <cell r="J2322" t="str">
            <v/>
          </cell>
        </row>
        <row r="2323">
          <cell r="A2323" t="str">
            <v>12516.01</v>
          </cell>
          <cell r="B2323" t="str">
            <v/>
          </cell>
          <cell r="C2323" t="str">
            <v>804314287870</v>
          </cell>
          <cell r="D2323" t="str">
            <v>2016 JK Master Catalog</v>
          </cell>
          <cell r="E2323" t="str">
            <v>PROMO</v>
          </cell>
          <cell r="F2323" t="str">
            <v>PROMO</v>
          </cell>
          <cell r="G2323" t="str">
            <v>12516.01.jpg</v>
          </cell>
          <cell r="H2323" t="str">
            <v>United States</v>
          </cell>
          <cell r="I2323">
            <v>6.4</v>
          </cell>
        </row>
        <row r="2324">
          <cell r="A2324" t="str">
            <v>12516.02</v>
          </cell>
          <cell r="B2324" t="str">
            <v/>
          </cell>
          <cell r="C2324" t="str">
            <v>804314288051</v>
          </cell>
          <cell r="D2324" t="str">
            <v>2016 Rugged Ridge Catalog, W/Pricing</v>
          </cell>
          <cell r="E2324" t="str">
            <v>PROMO</v>
          </cell>
          <cell r="F2324" t="str">
            <v>PROMO</v>
          </cell>
          <cell r="G2324" t="str">
            <v>12516.02.jpg</v>
          </cell>
          <cell r="H2324" t="str">
            <v>United States</v>
          </cell>
          <cell r="I2324">
            <v>6.4</v>
          </cell>
        </row>
        <row r="2325">
          <cell r="A2325" t="str">
            <v>12580.01</v>
          </cell>
          <cell r="C2325" t="str">
            <v>804314165802</v>
          </cell>
          <cell r="D2325" t="str">
            <v>Decal Rugged Ridge Windshield Banner 30X3</v>
          </cell>
          <cell r="E2325" t="str">
            <v>Rugged Ridge</v>
          </cell>
          <cell r="F2325" t="str">
            <v>PROMO</v>
          </cell>
          <cell r="G2325" t="str">
            <v>12580.01.jpg</v>
          </cell>
          <cell r="H2325" t="str">
            <v>China</v>
          </cell>
          <cell r="I2325">
            <v>6.6780000000000008</v>
          </cell>
          <cell r="J2325" t="str">
            <v/>
          </cell>
        </row>
        <row r="2326">
          <cell r="A2326" t="str">
            <v>12580.02</v>
          </cell>
          <cell r="C2326" t="str">
            <v>804314165819</v>
          </cell>
          <cell r="D2326" t="str">
            <v>Decal Rugged Ridge 4X1</v>
          </cell>
          <cell r="E2326" t="str">
            <v>Rugged Ridge</v>
          </cell>
          <cell r="F2326" t="str">
            <v>PROMO</v>
          </cell>
          <cell r="G2326" t="str">
            <v>12580.02.jpg</v>
          </cell>
          <cell r="H2326" t="str">
            <v>China</v>
          </cell>
          <cell r="I2326">
            <v>1.9005000000000001</v>
          </cell>
          <cell r="J2326" t="str">
            <v/>
          </cell>
        </row>
        <row r="2327">
          <cell r="A2327" t="str">
            <v>12580.06</v>
          </cell>
          <cell r="C2327" t="str">
            <v>804314175795</v>
          </cell>
          <cell r="D2327" t="str">
            <v>Decal 6X2 ORV</v>
          </cell>
          <cell r="E2327" t="str">
            <v>Omix-ADA</v>
          </cell>
          <cell r="F2327" t="str">
            <v>PROMO</v>
          </cell>
          <cell r="G2327" t="str">
            <v>12580.06.jpg</v>
          </cell>
          <cell r="H2327" t="str">
            <v>United States</v>
          </cell>
          <cell r="I2327">
            <v>3.6015000000000001</v>
          </cell>
          <cell r="J2327" t="str">
            <v/>
          </cell>
        </row>
        <row r="2328">
          <cell r="A2328" t="str">
            <v>12580.11</v>
          </cell>
          <cell r="C2328" t="str">
            <v>804314253950</v>
          </cell>
          <cell r="D2328" t="str">
            <v>2013 Omix-ADA Banner, URL, 36x18</v>
          </cell>
          <cell r="E2328" t="str">
            <v>Omix-ADA</v>
          </cell>
          <cell r="F2328" t="str">
            <v>PROMO</v>
          </cell>
          <cell r="G2328" t="str">
            <v>12580.11.jpg</v>
          </cell>
          <cell r="H2328" t="str">
            <v>China</v>
          </cell>
          <cell r="I2328">
            <v>16.716000000000001</v>
          </cell>
          <cell r="J2328" t="str">
            <v/>
          </cell>
        </row>
        <row r="2329">
          <cell r="A2329" t="str">
            <v>12580.12</v>
          </cell>
          <cell r="C2329" t="str">
            <v>804314253967</v>
          </cell>
          <cell r="D2329" t="str">
            <v>2013 Omix-ADA Banner, Dealer, 72x24</v>
          </cell>
          <cell r="E2329" t="str">
            <v>Omix-ADA</v>
          </cell>
          <cell r="F2329" t="str">
            <v>PROMO</v>
          </cell>
          <cell r="G2329" t="str">
            <v>12580.12.jpg</v>
          </cell>
          <cell r="H2329" t="str">
            <v>China</v>
          </cell>
          <cell r="I2329">
            <v>25.116000000000003</v>
          </cell>
          <cell r="J2329" t="str">
            <v/>
          </cell>
        </row>
        <row r="2330">
          <cell r="A2330" t="str">
            <v>12580.17</v>
          </cell>
          <cell r="C2330" t="str">
            <v>804314275105</v>
          </cell>
          <cell r="D2330" t="str">
            <v>Gunny Poster, 24x36</v>
          </cell>
          <cell r="E2330" t="str">
            <v>Rugged Ridge</v>
          </cell>
          <cell r="F2330" t="str">
            <v>PROMO</v>
          </cell>
          <cell r="G2330" t="str">
            <v>12580.17.jpg</v>
          </cell>
          <cell r="H2330" t="str">
            <v>United States</v>
          </cell>
          <cell r="I2330">
            <v>11.676</v>
          </cell>
          <cell r="J2330" t="str">
            <v/>
          </cell>
        </row>
        <row r="2331">
          <cell r="A2331" t="str">
            <v>12580.21</v>
          </cell>
          <cell r="C2331" t="str">
            <v>804314275099</v>
          </cell>
          <cell r="D2331" t="str">
            <v>Jobber Promotional Package</v>
          </cell>
          <cell r="E2331" t="str">
            <v>Rugged Ridge</v>
          </cell>
          <cell r="F2331" t="str">
            <v>PROMO</v>
          </cell>
          <cell r="G2331" t="str">
            <v>12580.21.jpg</v>
          </cell>
          <cell r="H2331" t="str">
            <v>United States</v>
          </cell>
          <cell r="I2331">
            <v>100.80000000000001</v>
          </cell>
          <cell r="J2331" t="str">
            <v/>
          </cell>
        </row>
        <row r="2332">
          <cell r="A2332" t="str">
            <v>12595.09</v>
          </cell>
          <cell r="C2332" t="str">
            <v>804314256388</v>
          </cell>
          <cell r="D2332" t="str">
            <v>Travel Mug, Omix-ADA, Stainless Steel</v>
          </cell>
          <cell r="E2332" t="str">
            <v>Rugged Ridge</v>
          </cell>
          <cell r="F2332" t="str">
            <v>PROMO</v>
          </cell>
          <cell r="G2332" t="str">
            <v>12595.09.jpg</v>
          </cell>
          <cell r="H2332" t="str">
            <v>China</v>
          </cell>
          <cell r="I2332">
            <v>6.7200000000000006</v>
          </cell>
          <cell r="J2332" t="str">
            <v/>
          </cell>
        </row>
        <row r="2333">
          <cell r="A2333" t="str">
            <v>12595.36</v>
          </cell>
          <cell r="C2333" t="str">
            <v>804314259235</v>
          </cell>
          <cell r="D2333" t="str">
            <v>Omix-ADA Promotional Tote Bag, 2014</v>
          </cell>
          <cell r="E2333" t="str">
            <v>Omix-ADA</v>
          </cell>
          <cell r="F2333" t="str">
            <v>PROMO</v>
          </cell>
          <cell r="G2333" t="str">
            <v>12595.36.jpg</v>
          </cell>
          <cell r="H2333" t="str">
            <v>China</v>
          </cell>
          <cell r="I2333">
            <v>6.4050000000000002</v>
          </cell>
          <cell r="J2333" t="str">
            <v/>
          </cell>
        </row>
        <row r="2334">
          <cell r="A2334" t="str">
            <v>12595.37</v>
          </cell>
          <cell r="C2334" t="str">
            <v>804314265083</v>
          </cell>
          <cell r="D2334" t="str">
            <v>Mini Floor Liner, Black</v>
          </cell>
          <cell r="E2334" t="str">
            <v>Rugged Ridge</v>
          </cell>
          <cell r="F2334" t="str">
            <v>PROMO</v>
          </cell>
          <cell r="G2334" t="str">
            <v>12595.37.jpg</v>
          </cell>
          <cell r="H2334" t="str">
            <v>Taiwan</v>
          </cell>
          <cell r="I2334">
            <v>6.3000000000000007</v>
          </cell>
          <cell r="J2334" t="str">
            <v/>
          </cell>
        </row>
        <row r="2335">
          <cell r="A2335" t="str">
            <v>12595.38</v>
          </cell>
          <cell r="C2335" t="str">
            <v>804314265281</v>
          </cell>
          <cell r="D2335" t="str">
            <v>Floor Liner POP Display, Rugged Ridge, 11 SKUs</v>
          </cell>
          <cell r="E2335" t="str">
            <v>Rugged Ridge</v>
          </cell>
          <cell r="F2335" t="str">
            <v>PROMO</v>
          </cell>
          <cell r="G2335" t="str">
            <v>12595.38.jpg</v>
          </cell>
          <cell r="H2335" t="str">
            <v>China</v>
          </cell>
          <cell r="I2335">
            <v>310.71600000000001</v>
          </cell>
          <cell r="J2335" t="str">
            <v/>
          </cell>
        </row>
        <row r="2336">
          <cell r="A2336" t="str">
            <v>12595.40</v>
          </cell>
          <cell r="C2336" t="str">
            <v>804314268664</v>
          </cell>
          <cell r="D2336" t="str">
            <v>Rope Bag, Rugged Ridge</v>
          </cell>
          <cell r="E2336" t="str">
            <v>Rugged Ridge</v>
          </cell>
          <cell r="F2336" t="str">
            <v>PROMO</v>
          </cell>
          <cell r="G2336" t="str">
            <v>12595.40.jpg</v>
          </cell>
          <cell r="H2336" t="str">
            <v>China</v>
          </cell>
          <cell r="I2336">
            <v>25.200000000000003</v>
          </cell>
          <cell r="J2336" t="str">
            <v/>
          </cell>
        </row>
        <row r="2337">
          <cell r="A2337" t="str">
            <v>12595.44</v>
          </cell>
          <cell r="C2337" t="str">
            <v>804314270506</v>
          </cell>
          <cell r="D2337" t="str">
            <v>2015 Omix-ADA Calendar</v>
          </cell>
          <cell r="E2337" t="str">
            <v>Rugged Ridge</v>
          </cell>
          <cell r="F2337" t="str">
            <v>PROMO</v>
          </cell>
          <cell r="G2337" t="str">
            <v>12595.44.jpg</v>
          </cell>
          <cell r="H2337" t="str">
            <v>United States</v>
          </cell>
          <cell r="I2337" t="str">
            <v>5.00</v>
          </cell>
          <cell r="J2337" t="str">
            <v/>
          </cell>
        </row>
        <row r="2338">
          <cell r="A2338" t="str">
            <v>12595.50</v>
          </cell>
          <cell r="B2338" t="str">
            <v/>
          </cell>
          <cell r="C2338" t="str">
            <v>804314285296</v>
          </cell>
          <cell r="D2338" t="str">
            <v>2016 Omix-ADA Calendar</v>
          </cell>
          <cell r="E2338" t="str">
            <v>Omix-ADA</v>
          </cell>
          <cell r="F2338" t="str">
            <v>PROMO</v>
          </cell>
          <cell r="G2338" t="str">
            <v>12595.50.jpg</v>
          </cell>
          <cell r="H2338" t="str">
            <v>United States</v>
          </cell>
          <cell r="I2338">
            <v>15.32</v>
          </cell>
          <cell r="J2338">
            <v>12.99</v>
          </cell>
        </row>
        <row r="2339">
          <cell r="A2339" t="str">
            <v>12595.98</v>
          </cell>
          <cell r="B2339" t="str">
            <v/>
          </cell>
          <cell r="C2339" t="str">
            <v>804314285784</v>
          </cell>
          <cell r="D2339" t="str">
            <v>Spartacus Bumper POP Retail Display</v>
          </cell>
          <cell r="E2339" t="str">
            <v>PROMO</v>
          </cell>
          <cell r="F2339" t="str">
            <v>PROMO</v>
          </cell>
          <cell r="G2339" t="str">
            <v>12595.98.jpg</v>
          </cell>
          <cell r="H2339" t="str">
            <v>China</v>
          </cell>
          <cell r="I2339">
            <v>191.98</v>
          </cell>
        </row>
        <row r="2340">
          <cell r="A2340" t="str">
            <v>12603.01</v>
          </cell>
          <cell r="B2340" t="str">
            <v>SM74</v>
          </cell>
          <cell r="C2340" t="str">
            <v>804314083694</v>
          </cell>
          <cell r="D2340" t="str">
            <v>Service Manual; 1974 Jeep Models</v>
          </cell>
          <cell r="E2340" t="str">
            <v>Omix-ADA</v>
          </cell>
          <cell r="F2340" t="str">
            <v>OMIX-MISC</v>
          </cell>
          <cell r="G2340" t="str">
            <v>12603.01.jpg</v>
          </cell>
          <cell r="H2340" t="str">
            <v>United States</v>
          </cell>
          <cell r="I2340">
            <v>153.44999999999999</v>
          </cell>
          <cell r="J2340" t="str">
            <v/>
          </cell>
        </row>
        <row r="2341">
          <cell r="A2341" t="str">
            <v>12603.12</v>
          </cell>
          <cell r="B2341" t="str">
            <v>SM87-88</v>
          </cell>
          <cell r="C2341" t="str">
            <v>804314083809</v>
          </cell>
          <cell r="D2341" t="str">
            <v>Service Manual; 87-88 Jeep Wrangler</v>
          </cell>
          <cell r="E2341" t="str">
            <v>Omix-ADA</v>
          </cell>
          <cell r="F2341" t="str">
            <v>OMIX-MISC</v>
          </cell>
          <cell r="G2341" t="str">
            <v>12603.12.jpg</v>
          </cell>
          <cell r="H2341" t="str">
            <v>United States</v>
          </cell>
          <cell r="I2341">
            <v>272.33999999999997</v>
          </cell>
          <cell r="J2341" t="str">
            <v/>
          </cell>
        </row>
        <row r="2342">
          <cell r="A2342" t="str">
            <v>12603.13</v>
          </cell>
          <cell r="B2342" t="str">
            <v>SM89</v>
          </cell>
          <cell r="C2342" t="str">
            <v>804314083816</v>
          </cell>
          <cell r="D2342" t="str">
            <v>Service Manual; 1989 Jeep Models</v>
          </cell>
          <cell r="E2342" t="str">
            <v>Omix-ADA</v>
          </cell>
          <cell r="F2342" t="str">
            <v>OMIX-MISC</v>
          </cell>
          <cell r="G2342" t="str">
            <v>12603.13.jpg</v>
          </cell>
          <cell r="H2342" t="str">
            <v>United States</v>
          </cell>
          <cell r="I2342">
            <v>261.19</v>
          </cell>
          <cell r="J2342" t="str">
            <v/>
          </cell>
        </row>
        <row r="2343">
          <cell r="A2343" t="str">
            <v>12603.14</v>
          </cell>
          <cell r="B2343" t="str">
            <v>SM90</v>
          </cell>
          <cell r="C2343" t="str">
            <v>804314083823</v>
          </cell>
          <cell r="D2343" t="str">
            <v>Service Manual; 1990 Jeep Models</v>
          </cell>
          <cell r="E2343" t="str">
            <v>Omix-ADA</v>
          </cell>
          <cell r="F2343" t="str">
            <v>OMIX-MISC</v>
          </cell>
          <cell r="G2343" t="str">
            <v>12603.14.jpg</v>
          </cell>
          <cell r="H2343" t="str">
            <v>United States</v>
          </cell>
          <cell r="I2343">
            <v>261.19</v>
          </cell>
          <cell r="J2343" t="str">
            <v/>
          </cell>
        </row>
        <row r="2344">
          <cell r="A2344" t="str">
            <v>12801.09</v>
          </cell>
          <cell r="C2344" t="str">
            <v>804314118600</v>
          </cell>
          <cell r="D2344" t="str">
            <v>27-29 Inch Tire Cover, Gray</v>
          </cell>
          <cell r="E2344" t="str">
            <v>Rugged Ridge</v>
          </cell>
          <cell r="F2344" t="str">
            <v>RR-SG</v>
          </cell>
          <cell r="G2344" t="str">
            <v>12801.09.jpg</v>
          </cell>
          <cell r="H2344" t="str">
            <v>China</v>
          </cell>
          <cell r="I2344">
            <v>24.944000000000003</v>
          </cell>
          <cell r="J2344">
            <v>21.99</v>
          </cell>
        </row>
        <row r="2345">
          <cell r="A2345" t="str">
            <v>12801.15</v>
          </cell>
          <cell r="C2345" t="str">
            <v>804314118617</v>
          </cell>
          <cell r="D2345" t="str">
            <v>27-29 Inch Tire Cover, Black Denim</v>
          </cell>
          <cell r="E2345" t="str">
            <v>Rugged Ridge</v>
          </cell>
          <cell r="F2345" t="str">
            <v>RR-SG</v>
          </cell>
          <cell r="G2345" t="str">
            <v>12801.15.jpg</v>
          </cell>
          <cell r="H2345" t="str">
            <v>China</v>
          </cell>
          <cell r="I2345">
            <v>24.944000000000003</v>
          </cell>
          <cell r="J2345">
            <v>21.99</v>
          </cell>
        </row>
        <row r="2346">
          <cell r="A2346" t="str">
            <v>12801.35</v>
          </cell>
          <cell r="C2346" t="str">
            <v>804314118624</v>
          </cell>
          <cell r="D2346" t="str">
            <v>27-29 Inch Tire Cover, Black Diamond</v>
          </cell>
          <cell r="E2346" t="str">
            <v>Rugged Ridge</v>
          </cell>
          <cell r="F2346" t="str">
            <v>RR-SG</v>
          </cell>
          <cell r="G2346" t="str">
            <v>12801.35.jpg</v>
          </cell>
          <cell r="H2346" t="str">
            <v>China</v>
          </cell>
          <cell r="I2346">
            <v>24.944000000000003</v>
          </cell>
          <cell r="J2346">
            <v>21.99</v>
          </cell>
        </row>
        <row r="2347">
          <cell r="A2347" t="str">
            <v>12801.36</v>
          </cell>
          <cell r="C2347" t="str">
            <v>804314118631</v>
          </cell>
          <cell r="D2347" t="str">
            <v>27-29 Inch Tire Cover, Khaki Diamond</v>
          </cell>
          <cell r="E2347" t="str">
            <v>Rugged Ridge</v>
          </cell>
          <cell r="F2347" t="str">
            <v>RR-SG</v>
          </cell>
          <cell r="G2347" t="str">
            <v>12801.36.jpg</v>
          </cell>
          <cell r="H2347" t="str">
            <v>China</v>
          </cell>
          <cell r="I2347">
            <v>24.944000000000003</v>
          </cell>
          <cell r="J2347">
            <v>21.99</v>
          </cell>
        </row>
        <row r="2348">
          <cell r="A2348" t="str">
            <v>12801.37</v>
          </cell>
          <cell r="C2348" t="str">
            <v>804314118648</v>
          </cell>
          <cell r="D2348" t="str">
            <v>27-29 Inch Tire Cover, Spice</v>
          </cell>
          <cell r="E2348" t="str">
            <v>Rugged Ridge</v>
          </cell>
          <cell r="F2348" t="str">
            <v>RR-SG</v>
          </cell>
          <cell r="G2348" t="str">
            <v>12801.37.jpg</v>
          </cell>
          <cell r="H2348" t="str">
            <v>China</v>
          </cell>
          <cell r="I2348">
            <v>24.944000000000003</v>
          </cell>
          <cell r="J2348">
            <v>21.99</v>
          </cell>
        </row>
        <row r="2349">
          <cell r="A2349" t="str">
            <v>12801.50</v>
          </cell>
          <cell r="C2349" t="str">
            <v>804314118655</v>
          </cell>
          <cell r="D2349" t="str">
            <v>Triangular Storage Bag for Rugged Ridge Tire Carriers</v>
          </cell>
          <cell r="E2349" t="str">
            <v>Rugged Ridge</v>
          </cell>
          <cell r="F2349" t="str">
            <v>RR-SG</v>
          </cell>
          <cell r="G2349" t="str">
            <v>12801.50.jpg</v>
          </cell>
          <cell r="H2349" t="str">
            <v>China</v>
          </cell>
          <cell r="I2349">
            <v>53.584000000000003</v>
          </cell>
          <cell r="J2349">
            <v>47.99</v>
          </cell>
        </row>
        <row r="2350">
          <cell r="A2350" t="str">
            <v>12802.01</v>
          </cell>
          <cell r="C2350" t="str">
            <v>631410035100</v>
          </cell>
          <cell r="D2350" t="str">
            <v>30-32 Inch Tire Cover, Black</v>
          </cell>
          <cell r="E2350" t="str">
            <v>Rugged Ridge</v>
          </cell>
          <cell r="F2350" t="str">
            <v>RR-SG</v>
          </cell>
          <cell r="G2350" t="str">
            <v>12802.01.jpg</v>
          </cell>
          <cell r="H2350" t="str">
            <v>China</v>
          </cell>
          <cell r="I2350">
            <v>27.504000000000005</v>
          </cell>
          <cell r="J2350">
            <v>23.99</v>
          </cell>
        </row>
        <row r="2351">
          <cell r="A2351" t="str">
            <v>12802.09</v>
          </cell>
          <cell r="C2351" t="str">
            <v>804314118679</v>
          </cell>
          <cell r="D2351" t="str">
            <v>30-32 Inch Tire Cover, Gray</v>
          </cell>
          <cell r="E2351" t="str">
            <v>Rugged Ridge</v>
          </cell>
          <cell r="F2351" t="str">
            <v>RR-SG</v>
          </cell>
          <cell r="G2351" t="str">
            <v>12802.09.jpg</v>
          </cell>
          <cell r="H2351" t="str">
            <v>China</v>
          </cell>
          <cell r="I2351">
            <v>32.208000000000006</v>
          </cell>
          <cell r="J2351">
            <v>27.99</v>
          </cell>
        </row>
        <row r="2352">
          <cell r="A2352" t="str">
            <v>12802.15</v>
          </cell>
          <cell r="C2352" t="str">
            <v>804314118686</v>
          </cell>
          <cell r="D2352" t="str">
            <v>30-32 Inch Tire Cover, Black Denim</v>
          </cell>
          <cell r="E2352" t="str">
            <v>Rugged Ridge</v>
          </cell>
          <cell r="F2352" t="str">
            <v>RR-SG</v>
          </cell>
          <cell r="G2352" t="str">
            <v>12802.15.jpg</v>
          </cell>
          <cell r="H2352" t="str">
            <v>China</v>
          </cell>
          <cell r="I2352">
            <v>32.208000000000006</v>
          </cell>
          <cell r="J2352">
            <v>27.99</v>
          </cell>
        </row>
        <row r="2353">
          <cell r="A2353" t="str">
            <v>12802.35</v>
          </cell>
          <cell r="C2353" t="str">
            <v>804314118693</v>
          </cell>
          <cell r="D2353" t="str">
            <v>30-32 Inch Tire Cover, Black Diamond</v>
          </cell>
          <cell r="E2353" t="str">
            <v>Rugged Ridge</v>
          </cell>
          <cell r="F2353" t="str">
            <v>RR-SG</v>
          </cell>
          <cell r="G2353" t="str">
            <v>12802.35.jpg</v>
          </cell>
          <cell r="H2353" t="str">
            <v>China</v>
          </cell>
          <cell r="I2353">
            <v>32.208000000000006</v>
          </cell>
          <cell r="J2353">
            <v>27.99</v>
          </cell>
        </row>
        <row r="2354">
          <cell r="A2354" t="str">
            <v>12802.36</v>
          </cell>
          <cell r="C2354" t="str">
            <v>804314118709</v>
          </cell>
          <cell r="D2354" t="str">
            <v>30-32 Inch Tire Cover, Khaki Diamond</v>
          </cell>
          <cell r="E2354" t="str">
            <v>Rugged Ridge</v>
          </cell>
          <cell r="F2354" t="str">
            <v>RR-SG</v>
          </cell>
          <cell r="G2354" t="str">
            <v>12802.36.jpg</v>
          </cell>
          <cell r="H2354" t="str">
            <v>China</v>
          </cell>
          <cell r="I2354">
            <v>32.208000000000006</v>
          </cell>
          <cell r="J2354">
            <v>27.99</v>
          </cell>
        </row>
        <row r="2355">
          <cell r="A2355" t="str">
            <v>12802.37</v>
          </cell>
          <cell r="C2355" t="str">
            <v>804314118716</v>
          </cell>
          <cell r="D2355" t="str">
            <v>30-32 Inch Tire Cover, Spice</v>
          </cell>
          <cell r="E2355" t="str">
            <v>Rugged Ridge</v>
          </cell>
          <cell r="F2355" t="str">
            <v>RR-SG</v>
          </cell>
          <cell r="G2355" t="str">
            <v>12802.37.jpg</v>
          </cell>
          <cell r="H2355" t="str">
            <v>China</v>
          </cell>
          <cell r="I2355">
            <v>32.208000000000006</v>
          </cell>
          <cell r="J2355">
            <v>27.99</v>
          </cell>
        </row>
        <row r="2356">
          <cell r="A2356" t="str">
            <v>12803.09</v>
          </cell>
          <cell r="C2356" t="str">
            <v>804314118723</v>
          </cell>
          <cell r="D2356" t="str">
            <v>33 Inch Tire Cover, Gray</v>
          </cell>
          <cell r="E2356" t="str">
            <v>Rugged Ridge</v>
          </cell>
          <cell r="F2356" t="str">
            <v>RR-SG</v>
          </cell>
          <cell r="G2356" t="str">
            <v>12803.09.jpg</v>
          </cell>
          <cell r="H2356" t="str">
            <v>China</v>
          </cell>
          <cell r="I2356">
            <v>30.384</v>
          </cell>
          <cell r="J2356">
            <v>26.99</v>
          </cell>
        </row>
        <row r="2357">
          <cell r="A2357" t="str">
            <v>12803.15</v>
          </cell>
          <cell r="C2357" t="str">
            <v>804314118730</v>
          </cell>
          <cell r="D2357" t="str">
            <v>33 Inch Tire Cover, Black Denim</v>
          </cell>
          <cell r="E2357" t="str">
            <v>Rugged Ridge</v>
          </cell>
          <cell r="F2357" t="str">
            <v>RR-SG</v>
          </cell>
          <cell r="G2357" t="str">
            <v>12803.15.jpg</v>
          </cell>
          <cell r="H2357" t="str">
            <v>China</v>
          </cell>
          <cell r="I2357">
            <v>30.384</v>
          </cell>
          <cell r="J2357">
            <v>26.99</v>
          </cell>
        </row>
        <row r="2358">
          <cell r="A2358" t="str">
            <v>12803.35</v>
          </cell>
          <cell r="C2358" t="str">
            <v>804314118747</v>
          </cell>
          <cell r="D2358" t="str">
            <v>33 Inch Tire Cover, Black Diamond</v>
          </cell>
          <cell r="E2358" t="str">
            <v>Rugged Ridge</v>
          </cell>
          <cell r="F2358" t="str">
            <v>RR-SG</v>
          </cell>
          <cell r="G2358" t="str">
            <v>12803.35.jpg</v>
          </cell>
          <cell r="H2358" t="str">
            <v>China</v>
          </cell>
          <cell r="I2358">
            <v>30.384</v>
          </cell>
          <cell r="J2358">
            <v>26.99</v>
          </cell>
        </row>
        <row r="2359">
          <cell r="A2359" t="str">
            <v>12804.09</v>
          </cell>
          <cell r="C2359" t="str">
            <v>804314118754</v>
          </cell>
          <cell r="D2359" t="str">
            <v>35-36 Inch Tire Cover, Gray</v>
          </cell>
          <cell r="E2359" t="str">
            <v>Rugged Ridge</v>
          </cell>
          <cell r="F2359" t="str">
            <v>RR-SG</v>
          </cell>
          <cell r="G2359" t="str">
            <v>12804.09.jpg</v>
          </cell>
          <cell r="H2359" t="str">
            <v>China</v>
          </cell>
          <cell r="I2359">
            <v>31.983999999999998</v>
          </cell>
          <cell r="J2359">
            <v>27.99</v>
          </cell>
        </row>
        <row r="2360">
          <cell r="A2360" t="str">
            <v>12804.15</v>
          </cell>
          <cell r="C2360" t="str">
            <v>804314118761</v>
          </cell>
          <cell r="D2360" t="str">
            <v>35-36 Inch Tire Cover, Black Denim</v>
          </cell>
          <cell r="E2360" t="str">
            <v>Rugged Ridge</v>
          </cell>
          <cell r="F2360" t="str">
            <v>RR-SG</v>
          </cell>
          <cell r="G2360" t="str">
            <v>12804.15.jpg</v>
          </cell>
          <cell r="H2360" t="str">
            <v>China</v>
          </cell>
          <cell r="I2360">
            <v>31.983999999999998</v>
          </cell>
          <cell r="J2360">
            <v>27.99</v>
          </cell>
        </row>
        <row r="2361">
          <cell r="A2361" t="str">
            <v>12804.35</v>
          </cell>
          <cell r="C2361" t="str">
            <v>804314118778</v>
          </cell>
          <cell r="D2361" t="str">
            <v>35-36 Inch Tire Cover, Black Diamond</v>
          </cell>
          <cell r="E2361" t="str">
            <v>Rugged Ridge</v>
          </cell>
          <cell r="F2361" t="str">
            <v>RR-SG</v>
          </cell>
          <cell r="G2361" t="str">
            <v>12804.35.jpg</v>
          </cell>
          <cell r="H2361" t="str">
            <v>China</v>
          </cell>
          <cell r="I2361">
            <v>31.983999999999998</v>
          </cell>
          <cell r="J2361">
            <v>27.99</v>
          </cell>
        </row>
        <row r="2362">
          <cell r="A2362" t="str">
            <v>12920.01</v>
          </cell>
          <cell r="C2362" t="str">
            <v>804314172077</v>
          </cell>
          <cell r="D2362" t="str">
            <v>Floor Liners, Front, Black; 07-16 Jeep Wrangler/Unlimited JK</v>
          </cell>
          <cell r="E2362" t="str">
            <v>Rugged Ridge</v>
          </cell>
          <cell r="F2362" t="str">
            <v>RR-FLJ</v>
          </cell>
          <cell r="G2362" t="str">
            <v>12920.01.jpg</v>
          </cell>
          <cell r="H2362" t="str">
            <v>Taiwan</v>
          </cell>
          <cell r="I2362">
            <v>70.544000000000011</v>
          </cell>
          <cell r="J2362">
            <v>62.99</v>
          </cell>
        </row>
        <row r="2363">
          <cell r="A2363" t="str">
            <v>12920.02</v>
          </cell>
          <cell r="C2363" t="str">
            <v>804314252328</v>
          </cell>
          <cell r="D2363" t="str">
            <v>Floor Liners, Front, Black; 07-16 Jeep Wrangler/Unlimited JK RHD</v>
          </cell>
          <cell r="E2363" t="str">
            <v>Rugged Ridge</v>
          </cell>
          <cell r="F2363" t="str">
            <v>RR-FLJ</v>
          </cell>
          <cell r="G2363" t="str">
            <v>12920.02.jpg</v>
          </cell>
          <cell r="H2363" t="str">
            <v>Taiwan</v>
          </cell>
          <cell r="I2363">
            <v>70.544000000000011</v>
          </cell>
          <cell r="J2363">
            <v>62.99</v>
          </cell>
        </row>
        <row r="2364">
          <cell r="A2364" t="str">
            <v>12920.03</v>
          </cell>
          <cell r="C2364" t="str">
            <v>804314256418</v>
          </cell>
          <cell r="D2364" t="str">
            <v>Floor Liners, Front, Black; 07-16 Jeep Wrangler JK</v>
          </cell>
          <cell r="E2364" t="str">
            <v>Rugged Ridge</v>
          </cell>
          <cell r="F2364" t="str">
            <v>RR-FLJ</v>
          </cell>
          <cell r="G2364" t="str">
            <v>12920.03.jpg</v>
          </cell>
          <cell r="H2364" t="str">
            <v>Taiwan</v>
          </cell>
          <cell r="I2364">
            <v>70.544000000000011</v>
          </cell>
          <cell r="J2364">
            <v>62.99</v>
          </cell>
        </row>
        <row r="2365">
          <cell r="A2365" t="str">
            <v>12920.11</v>
          </cell>
          <cell r="C2365" t="str">
            <v>804314175153</v>
          </cell>
          <cell r="D2365" t="str">
            <v>Floor Liners, Front, Pair, Black; 97-06 Jeep Wrangler TJ</v>
          </cell>
          <cell r="E2365" t="str">
            <v>Rugged Ridge</v>
          </cell>
          <cell r="F2365" t="str">
            <v>RR-FLJ</v>
          </cell>
          <cell r="G2365" t="str">
            <v>12920.11.jpg</v>
          </cell>
          <cell r="H2365" t="str">
            <v>Taiwan</v>
          </cell>
          <cell r="I2365">
            <v>70.544000000000011</v>
          </cell>
          <cell r="J2365">
            <v>62.99</v>
          </cell>
        </row>
        <row r="2366">
          <cell r="A2366" t="str">
            <v>12920.21</v>
          </cell>
          <cell r="C2366" t="str">
            <v>804314177225</v>
          </cell>
          <cell r="D2366" t="str">
            <v>Floor Liners, Front, Black; 76-95 CJ5/CJ7/CJ8/Wrangler YJ</v>
          </cell>
          <cell r="E2366" t="str">
            <v>Rugged Ridge</v>
          </cell>
          <cell r="F2366" t="str">
            <v>RR-FLJ</v>
          </cell>
          <cell r="G2366" t="str">
            <v>12920.21.jpg</v>
          </cell>
          <cell r="H2366" t="str">
            <v>China</v>
          </cell>
          <cell r="I2366">
            <v>70.544000000000011</v>
          </cell>
          <cell r="J2366">
            <v>62.99</v>
          </cell>
        </row>
        <row r="2367">
          <cell r="A2367" t="str">
            <v>12920.25</v>
          </cell>
          <cell r="C2367" t="str">
            <v>804314226732</v>
          </cell>
          <cell r="D2367" t="str">
            <v>Floor Liners, Front, Black; 84-01 Jeep Cherokee XJ</v>
          </cell>
          <cell r="E2367" t="str">
            <v>Rugged Ridge</v>
          </cell>
          <cell r="F2367" t="str">
            <v>RR-FLJ</v>
          </cell>
          <cell r="G2367" t="str">
            <v>12920.25.jpg</v>
          </cell>
          <cell r="H2367" t="str">
            <v>Taiwan</v>
          </cell>
          <cell r="I2367">
            <v>82.064000000000021</v>
          </cell>
          <cell r="J2367">
            <v>72.989999999999995</v>
          </cell>
        </row>
        <row r="2368">
          <cell r="A2368" t="str">
            <v>12920.26</v>
          </cell>
          <cell r="C2368" t="str">
            <v>804314227661</v>
          </cell>
          <cell r="D2368" t="str">
            <v>Floor Liners, Front, Black; 93-98 Jeep Grand Cherokee ZJ</v>
          </cell>
          <cell r="E2368" t="str">
            <v>Rugged Ridge</v>
          </cell>
          <cell r="F2368" t="str">
            <v>RR-FLJ</v>
          </cell>
          <cell r="G2368" t="str">
            <v>12920.26.jpg</v>
          </cell>
          <cell r="H2368" t="str">
            <v>Taiwan</v>
          </cell>
          <cell r="I2368">
            <v>82.064000000000021</v>
          </cell>
          <cell r="J2368">
            <v>72.989999999999995</v>
          </cell>
        </row>
        <row r="2369">
          <cell r="A2369" t="str">
            <v>12920.27</v>
          </cell>
          <cell r="C2369" t="str">
            <v>804314227937</v>
          </cell>
          <cell r="D2369" t="str">
            <v>Floor Liners, Front, Black; 99-04 Jeep Grand Cherokee WJ</v>
          </cell>
          <cell r="E2369" t="str">
            <v>Rugged Ridge</v>
          </cell>
          <cell r="F2369" t="str">
            <v>RR-FLJ</v>
          </cell>
          <cell r="G2369" t="str">
            <v>12920.27.jpg</v>
          </cell>
          <cell r="H2369" t="str">
            <v>Taiwan</v>
          </cell>
          <cell r="I2369">
            <v>82.064000000000021</v>
          </cell>
          <cell r="J2369">
            <v>72.989999999999995</v>
          </cell>
        </row>
        <row r="2370">
          <cell r="A2370" t="str">
            <v>12920.28</v>
          </cell>
          <cell r="C2370" t="str">
            <v>804314229467</v>
          </cell>
          <cell r="D2370" t="str">
            <v>Floor Liners, Front, Black; 06-09 Jeep Commander/05-10 Grand Cherokee</v>
          </cell>
          <cell r="E2370" t="str">
            <v>Rugged Ridge</v>
          </cell>
          <cell r="F2370" t="str">
            <v>RR-FLJ</v>
          </cell>
          <cell r="G2370" t="str">
            <v>12920.28.jpg</v>
          </cell>
          <cell r="H2370" t="str">
            <v>Taiwan</v>
          </cell>
          <cell r="I2370">
            <v>82.064000000000021</v>
          </cell>
          <cell r="J2370">
            <v>72.989999999999995</v>
          </cell>
        </row>
        <row r="2371">
          <cell r="A2371" t="str">
            <v>12920.29</v>
          </cell>
          <cell r="C2371" t="str">
            <v>804314234089</v>
          </cell>
          <cell r="D2371" t="str">
            <v>Floor Liners, Front, Black; 2011 Durango/Jeep Grand Cherokee WK</v>
          </cell>
          <cell r="E2371" t="str">
            <v>Rugged Ridge</v>
          </cell>
          <cell r="F2371" t="str">
            <v>RR-FLJ</v>
          </cell>
          <cell r="G2371" t="str">
            <v>12920.29.jpg</v>
          </cell>
          <cell r="H2371" t="str">
            <v>Taiwan</v>
          </cell>
          <cell r="I2371">
            <v>82.064000000000021</v>
          </cell>
          <cell r="J2371">
            <v>72.989999999999995</v>
          </cell>
        </row>
        <row r="2372">
          <cell r="A2372" t="str">
            <v>12920.30</v>
          </cell>
          <cell r="C2372" t="str">
            <v>804314238711</v>
          </cell>
          <cell r="D2372" t="str">
            <v>Floor Liners, Front, Black; 07-12 Caliber/07-16 Jeep Compass/Patriot</v>
          </cell>
          <cell r="E2372" t="str">
            <v>Rugged Ridge</v>
          </cell>
          <cell r="F2372" t="str">
            <v>RR-FLJ</v>
          </cell>
          <cell r="G2372" t="str">
            <v>12920.30.jpg</v>
          </cell>
          <cell r="H2372" t="str">
            <v>Taiwan</v>
          </cell>
          <cell r="I2372">
            <v>82.064000000000021</v>
          </cell>
          <cell r="J2372">
            <v>72.989999999999995</v>
          </cell>
        </row>
        <row r="2373">
          <cell r="A2373" t="str">
            <v>12920.31</v>
          </cell>
          <cell r="C2373" t="str">
            <v>804314239855</v>
          </cell>
          <cell r="D2373" t="str">
            <v>Floor Liners, Front, Black; 08-12 Jeep Liberty KK</v>
          </cell>
          <cell r="E2373" t="str">
            <v>Rugged Ridge</v>
          </cell>
          <cell r="F2373" t="str">
            <v>RR-FLJ</v>
          </cell>
          <cell r="G2373" t="str">
            <v>12920.31.jpg</v>
          </cell>
          <cell r="H2373" t="str">
            <v>China</v>
          </cell>
          <cell r="I2373">
            <v>82.064000000000021</v>
          </cell>
          <cell r="J2373">
            <v>72.989999999999995</v>
          </cell>
        </row>
        <row r="2374">
          <cell r="A2374" t="str">
            <v>12920.32</v>
          </cell>
          <cell r="C2374" t="str">
            <v>804314251444</v>
          </cell>
          <cell r="D2374" t="str">
            <v>Floor Liners, Front, Black; 12-16 Dodge Durango/Jeep Grand Cherokee WK</v>
          </cell>
          <cell r="E2374" t="str">
            <v>Rugged Ridge</v>
          </cell>
          <cell r="F2374" t="str">
            <v>RR-FLJ</v>
          </cell>
          <cell r="G2374" t="str">
            <v>12920.32.jpg</v>
          </cell>
          <cell r="H2374" t="str">
            <v>Taiwan</v>
          </cell>
          <cell r="I2374">
            <v>82.064000000000021</v>
          </cell>
          <cell r="J2374">
            <v>72.989999999999995</v>
          </cell>
        </row>
        <row r="2375">
          <cell r="A2375" t="str">
            <v>12920.33</v>
          </cell>
          <cell r="C2375" t="str">
            <v>804314259082</v>
          </cell>
          <cell r="D2375" t="str">
            <v>Floor Liners, Front, Black; 14-16 Jeep Cherokee</v>
          </cell>
          <cell r="E2375" t="str">
            <v>Rugged Ridge</v>
          </cell>
          <cell r="F2375" t="str">
            <v>RR-FLJ</v>
          </cell>
          <cell r="G2375" t="str">
            <v>12920.33.jpg</v>
          </cell>
          <cell r="H2375" t="str">
            <v>Taiwan</v>
          </cell>
          <cell r="I2375">
            <v>82.064000000000021</v>
          </cell>
          <cell r="J2375">
            <v>72.989999999999995</v>
          </cell>
        </row>
        <row r="2376">
          <cell r="A2376" t="str">
            <v>12920.34</v>
          </cell>
          <cell r="B2376" t="str">
            <v/>
          </cell>
          <cell r="C2376" t="str">
            <v>804314281236</v>
          </cell>
          <cell r="D2376" t="str">
            <v>Floor Liners, Front, Black; 15-16 Jeep Renegade</v>
          </cell>
          <cell r="E2376" t="str">
            <v>Rugged Ridge</v>
          </cell>
          <cell r="F2376" t="str">
            <v>RR-FLJ</v>
          </cell>
          <cell r="G2376" t="str">
            <v>12920.34.jpg</v>
          </cell>
          <cell r="H2376" t="str">
            <v>Taiwan</v>
          </cell>
          <cell r="I2376">
            <v>82.06</v>
          </cell>
          <cell r="J2376">
            <v>72.989999999999995</v>
          </cell>
        </row>
        <row r="2377">
          <cell r="A2377" t="str">
            <v>12950.01</v>
          </cell>
          <cell r="C2377" t="str">
            <v>804314172084</v>
          </cell>
          <cell r="D2377" t="str">
            <v>Floor Liners, Rear, Black; 07-16 Jeep Wrangler Unlimited JK</v>
          </cell>
          <cell r="E2377" t="str">
            <v>Rugged Ridge</v>
          </cell>
          <cell r="F2377" t="str">
            <v>RR-FLJ</v>
          </cell>
          <cell r="G2377" t="str">
            <v>12950.01.jpg</v>
          </cell>
          <cell r="H2377" t="str">
            <v>Taiwan</v>
          </cell>
          <cell r="I2377">
            <v>70.544000000000011</v>
          </cell>
          <cell r="J2377">
            <v>62.99</v>
          </cell>
        </row>
        <row r="2378">
          <cell r="A2378" t="str">
            <v>12950.02</v>
          </cell>
          <cell r="C2378" t="str">
            <v>804314174286</v>
          </cell>
          <cell r="D2378" t="str">
            <v>Floor Liners, Rear, Black; 07-16 Jeep Wrangler JK</v>
          </cell>
          <cell r="E2378" t="str">
            <v>Rugged Ridge</v>
          </cell>
          <cell r="F2378" t="str">
            <v>RR-FLJ</v>
          </cell>
          <cell r="G2378" t="str">
            <v>12950.02.jpg</v>
          </cell>
          <cell r="H2378" t="str">
            <v>Taiwan</v>
          </cell>
          <cell r="I2378">
            <v>70.544000000000011</v>
          </cell>
          <cell r="J2378">
            <v>62.99</v>
          </cell>
        </row>
        <row r="2379">
          <cell r="A2379" t="str">
            <v>12950.10</v>
          </cell>
          <cell r="C2379" t="str">
            <v>804314175450</v>
          </cell>
          <cell r="D2379" t="str">
            <v>Floor Liners, Rear, Black; 97-06 Jeep Wrangler/Unlimited TJ/LJ</v>
          </cell>
          <cell r="E2379" t="str">
            <v>Rugged Ridge</v>
          </cell>
          <cell r="F2379" t="str">
            <v>RR-FLJ</v>
          </cell>
          <cell r="G2379" t="str">
            <v>12950.10.jpg</v>
          </cell>
          <cell r="H2379" t="str">
            <v>Taiwan</v>
          </cell>
          <cell r="I2379">
            <v>70.544000000000011</v>
          </cell>
          <cell r="J2379">
            <v>62.99</v>
          </cell>
        </row>
        <row r="2380">
          <cell r="A2380" t="str">
            <v>12950.15</v>
          </cell>
          <cell r="C2380" t="str">
            <v>804314234874</v>
          </cell>
          <cell r="D2380" t="str">
            <v>Floor Liners, Rear, Black; 11-16 Dodge Durango/Jeep Grand Cherokee WK</v>
          </cell>
          <cell r="E2380" t="str">
            <v>Rugged Ridge</v>
          </cell>
          <cell r="F2380" t="str">
            <v>RR-FLJ</v>
          </cell>
          <cell r="G2380" t="str">
            <v>12950.15.jpg</v>
          </cell>
          <cell r="H2380" t="str">
            <v>Taiwan</v>
          </cell>
          <cell r="I2380">
            <v>82.064000000000021</v>
          </cell>
          <cell r="J2380">
            <v>72.989999999999995</v>
          </cell>
        </row>
        <row r="2381">
          <cell r="A2381" t="str">
            <v>12950.17</v>
          </cell>
          <cell r="C2381" t="str">
            <v>804314239718</v>
          </cell>
          <cell r="D2381" t="str">
            <v>Floor Liners, Rear, Black; 07-12 Caliber/07-16 Jeep Compass/Patriot</v>
          </cell>
          <cell r="E2381" t="str">
            <v>Rugged Ridge</v>
          </cell>
          <cell r="F2381" t="str">
            <v>RR-FLJ</v>
          </cell>
          <cell r="G2381" t="str">
            <v>12950.17.jpg</v>
          </cell>
          <cell r="H2381" t="str">
            <v>China</v>
          </cell>
          <cell r="I2381">
            <v>82.064000000000021</v>
          </cell>
          <cell r="J2381">
            <v>72.989999999999995</v>
          </cell>
        </row>
        <row r="2382">
          <cell r="A2382" t="str">
            <v>12950.19</v>
          </cell>
          <cell r="C2382" t="str">
            <v>804314240912</v>
          </cell>
          <cell r="D2382" t="str">
            <v>Floor Liners, Rear, Black; 84-01 Jeep Cherokee XJ</v>
          </cell>
          <cell r="E2382" t="str">
            <v>Rugged Ridge</v>
          </cell>
          <cell r="F2382" t="str">
            <v>RR-FLJ</v>
          </cell>
          <cell r="G2382" t="str">
            <v>12950.19.jpg</v>
          </cell>
          <cell r="H2382" t="str">
            <v>Taiwan</v>
          </cell>
          <cell r="I2382">
            <v>82.064000000000021</v>
          </cell>
          <cell r="J2382">
            <v>72.989999999999995</v>
          </cell>
        </row>
        <row r="2383">
          <cell r="A2383" t="str">
            <v>12950.20</v>
          </cell>
          <cell r="C2383" t="str">
            <v>804314239886</v>
          </cell>
          <cell r="D2383" t="str">
            <v>Floor Liners, Rear, Black; 08-12 Jeep Liberty KK</v>
          </cell>
          <cell r="E2383" t="str">
            <v>Rugged Ridge</v>
          </cell>
          <cell r="F2383" t="str">
            <v>RR-FLJ</v>
          </cell>
          <cell r="G2383" t="str">
            <v>12950.20.jpg</v>
          </cell>
          <cell r="H2383" t="str">
            <v>China</v>
          </cell>
          <cell r="I2383">
            <v>82.064000000000021</v>
          </cell>
          <cell r="J2383">
            <v>72.989999999999995</v>
          </cell>
        </row>
        <row r="2384">
          <cell r="A2384" t="str">
            <v>12950.22</v>
          </cell>
          <cell r="C2384" t="str">
            <v>804314241971</v>
          </cell>
          <cell r="D2384" t="str">
            <v>Floor Liners, Rear, Black; 76-95 CJ7/Wrangler YJ</v>
          </cell>
          <cell r="E2384" t="str">
            <v>Rugged Ridge</v>
          </cell>
          <cell r="F2384" t="str">
            <v>RR-FLJ</v>
          </cell>
          <cell r="G2384" t="str">
            <v>12950.22.jpg</v>
          </cell>
          <cell r="H2384" t="str">
            <v>Taiwan</v>
          </cell>
          <cell r="I2384">
            <v>70.544000000000011</v>
          </cell>
          <cell r="J2384">
            <v>62.99</v>
          </cell>
        </row>
        <row r="2385">
          <cell r="A2385" t="str">
            <v>12950.24</v>
          </cell>
          <cell r="C2385" t="str">
            <v>804314245092</v>
          </cell>
          <cell r="D2385" t="str">
            <v>Floor Liners, Rear, Black; 93-98 Jeep Grand Cherokee ZJ</v>
          </cell>
          <cell r="E2385" t="str">
            <v>Rugged Ridge</v>
          </cell>
          <cell r="F2385" t="str">
            <v>RR-FLJ</v>
          </cell>
          <cell r="G2385" t="str">
            <v>12950.24.jpg</v>
          </cell>
          <cell r="H2385" t="str">
            <v>Taiwan</v>
          </cell>
          <cell r="I2385">
            <v>82.064000000000021</v>
          </cell>
          <cell r="J2385">
            <v>72.989999999999995</v>
          </cell>
        </row>
        <row r="2386">
          <cell r="A2386" t="str">
            <v>12950.26</v>
          </cell>
          <cell r="C2386" t="str">
            <v>804314243920</v>
          </cell>
          <cell r="D2386" t="str">
            <v>Floor Liners, Rear, Black; 06-09 Jeep Commander/05-10 Grand Cherokee</v>
          </cell>
          <cell r="E2386" t="str">
            <v>Rugged Ridge</v>
          </cell>
          <cell r="F2386" t="str">
            <v>RR-FLJ</v>
          </cell>
          <cell r="G2386" t="str">
            <v>12950.26.jpg</v>
          </cell>
          <cell r="H2386" t="str">
            <v>Taiwan</v>
          </cell>
          <cell r="I2386">
            <v>82.064000000000021</v>
          </cell>
          <cell r="J2386">
            <v>72.989999999999995</v>
          </cell>
        </row>
        <row r="2387">
          <cell r="A2387" t="str">
            <v>12950.28</v>
          </cell>
          <cell r="C2387" t="str">
            <v>804314243524</v>
          </cell>
          <cell r="D2387" t="str">
            <v>Floor Liners, Rear, Black; 99-04 Jeep Grand Cherokee WJ</v>
          </cell>
          <cell r="E2387" t="str">
            <v>Rugged Ridge</v>
          </cell>
          <cell r="F2387" t="str">
            <v>RR-FLJ</v>
          </cell>
          <cell r="G2387" t="str">
            <v>12950.28.jpg</v>
          </cell>
          <cell r="H2387" t="str">
            <v>Taiwan</v>
          </cell>
          <cell r="I2387">
            <v>82.064000000000021</v>
          </cell>
          <cell r="J2387">
            <v>72.989999999999995</v>
          </cell>
        </row>
        <row r="2388">
          <cell r="A2388" t="str">
            <v>12950.30</v>
          </cell>
          <cell r="C2388" t="str">
            <v>804314259105</v>
          </cell>
          <cell r="D2388" t="str">
            <v>Floor Liners, Rear, Black; 14-16 Jeep Cherokee</v>
          </cell>
          <cell r="E2388" t="str">
            <v>Rugged Ridge</v>
          </cell>
          <cell r="F2388" t="str">
            <v>RR-FLJ</v>
          </cell>
          <cell r="G2388" t="str">
            <v>12950.30.jpg</v>
          </cell>
          <cell r="H2388" t="str">
            <v>Taiwan</v>
          </cell>
          <cell r="I2388">
            <v>82.064000000000021</v>
          </cell>
          <cell r="J2388">
            <v>72.989999999999995</v>
          </cell>
        </row>
        <row r="2389">
          <cell r="A2389" t="str">
            <v>12950.37</v>
          </cell>
          <cell r="B2389" t="str">
            <v/>
          </cell>
          <cell r="C2389" t="str">
            <v>804314281267</v>
          </cell>
          <cell r="D2389" t="str">
            <v>Floor Liner, Rear, Black; 15-16 Jeep Renegade</v>
          </cell>
          <cell r="E2389" t="str">
            <v>Rugged Ridge</v>
          </cell>
          <cell r="F2389" t="str">
            <v>RR-FLJ</v>
          </cell>
          <cell r="G2389" t="str">
            <v>12950.37.jpg</v>
          </cell>
          <cell r="H2389" t="str">
            <v>Taiwan</v>
          </cell>
          <cell r="I2389">
            <v>82.06</v>
          </cell>
          <cell r="J2389">
            <v>72.989999999999995</v>
          </cell>
        </row>
        <row r="2390">
          <cell r="A2390" t="str">
            <v>12975.01</v>
          </cell>
          <cell r="C2390" t="str">
            <v>804314174644</v>
          </cell>
          <cell r="D2390" t="str">
            <v>Cargo Liner, Black; 07-10 Jeep Wrangler/Unlimited JK</v>
          </cell>
          <cell r="E2390" t="str">
            <v>Rugged Ridge</v>
          </cell>
          <cell r="F2390" t="str">
            <v>RR-FLJ</v>
          </cell>
          <cell r="G2390" t="str">
            <v>12975.01.jpg</v>
          </cell>
          <cell r="H2390" t="str">
            <v>China</v>
          </cell>
          <cell r="I2390">
            <v>82.064000000000021</v>
          </cell>
          <cell r="J2390">
            <v>72.989999999999995</v>
          </cell>
        </row>
        <row r="2391">
          <cell r="A2391" t="str">
            <v>12975.03</v>
          </cell>
          <cell r="C2391" t="str">
            <v>804314225926</v>
          </cell>
          <cell r="D2391" t="str">
            <v>Cargo Liner, Black; 11-16 Jeep Wrangler/Unlimited JK</v>
          </cell>
          <cell r="E2391" t="str">
            <v>Rugged Ridge</v>
          </cell>
          <cell r="F2391" t="str">
            <v>RR-FLJ</v>
          </cell>
          <cell r="G2391" t="str">
            <v>12975.03.jpg</v>
          </cell>
          <cell r="H2391" t="str">
            <v>China</v>
          </cell>
          <cell r="I2391">
            <v>82.064000000000021</v>
          </cell>
          <cell r="J2391">
            <v>72.989999999999995</v>
          </cell>
        </row>
        <row r="2392">
          <cell r="A2392" t="str">
            <v>12975.11</v>
          </cell>
          <cell r="C2392" t="str">
            <v>804314175832</v>
          </cell>
          <cell r="D2392" t="str">
            <v>Cargo Liner, Black; 76-06 CJ7/Wrangler/Unlimited YJ/TJ/LJ</v>
          </cell>
          <cell r="E2392" t="str">
            <v>Rugged Ridge</v>
          </cell>
          <cell r="F2392" t="str">
            <v>RR-FLJ</v>
          </cell>
          <cell r="G2392" t="str">
            <v>12975.11.jpg</v>
          </cell>
          <cell r="H2392" t="str">
            <v>China</v>
          </cell>
          <cell r="I2392">
            <v>82.064000000000021</v>
          </cell>
          <cell r="J2392">
            <v>72.989999999999995</v>
          </cell>
        </row>
        <row r="2393">
          <cell r="A2393" t="str">
            <v>12975.22</v>
          </cell>
          <cell r="C2393" t="str">
            <v>804314217006</v>
          </cell>
          <cell r="D2393" t="str">
            <v>Cargo Liner, Black; 76-86 Jeep CJ7/87-95 Jeep Wrangler YJ</v>
          </cell>
          <cell r="E2393" t="str">
            <v>Rugged Ridge</v>
          </cell>
          <cell r="F2393" t="str">
            <v>RR-FLJ</v>
          </cell>
          <cell r="G2393" t="str">
            <v>12975.22.jpg</v>
          </cell>
          <cell r="H2393" t="str">
            <v>China</v>
          </cell>
          <cell r="I2393">
            <v>82.064000000000021</v>
          </cell>
          <cell r="J2393">
            <v>72.989999999999995</v>
          </cell>
        </row>
        <row r="2394">
          <cell r="A2394" t="str">
            <v>12975.23</v>
          </cell>
          <cell r="C2394" t="str">
            <v>804314234867</v>
          </cell>
          <cell r="D2394" t="str">
            <v>Cargo Liner, Black; 11-16 Jeep Grand Cherokee WK</v>
          </cell>
          <cell r="E2394" t="str">
            <v>Rugged Ridge</v>
          </cell>
          <cell r="F2394" t="str">
            <v>RR-FLJ</v>
          </cell>
          <cell r="G2394" t="str">
            <v>12975.23.jpg</v>
          </cell>
          <cell r="H2394" t="str">
            <v>China</v>
          </cell>
          <cell r="I2394">
            <v>92.464000000000013</v>
          </cell>
          <cell r="J2394">
            <v>82.99</v>
          </cell>
        </row>
        <row r="2395">
          <cell r="A2395" t="str">
            <v>12975.25</v>
          </cell>
          <cell r="C2395" t="str">
            <v>804314239695</v>
          </cell>
          <cell r="D2395" t="str">
            <v>Cargo Liner, Black; 07-16 Jeep Patriot/07-14 Compass MK</v>
          </cell>
          <cell r="E2395" t="str">
            <v>Rugged Ridge</v>
          </cell>
          <cell r="F2395" t="str">
            <v>RR-FLJ</v>
          </cell>
          <cell r="G2395" t="str">
            <v>12975.25.jpg</v>
          </cell>
          <cell r="H2395" t="str">
            <v>China</v>
          </cell>
          <cell r="I2395">
            <v>92.464000000000013</v>
          </cell>
          <cell r="J2395">
            <v>82.99</v>
          </cell>
        </row>
        <row r="2396">
          <cell r="A2396" t="str">
            <v>12975.27</v>
          </cell>
          <cell r="C2396" t="str">
            <v>804314240042</v>
          </cell>
          <cell r="D2396" t="str">
            <v>Cargo Liner, Black; 08-12 Jeep Liberty KK</v>
          </cell>
          <cell r="E2396" t="str">
            <v>Rugged Ridge</v>
          </cell>
          <cell r="F2396" t="str">
            <v>RR-FLJ</v>
          </cell>
          <cell r="G2396" t="str">
            <v>12975.27.jpg</v>
          </cell>
          <cell r="H2396" t="str">
            <v>China</v>
          </cell>
          <cell r="I2396">
            <v>92.464000000000013</v>
          </cell>
          <cell r="J2396">
            <v>82.99</v>
          </cell>
        </row>
        <row r="2397">
          <cell r="A2397" t="str">
            <v>12975.29</v>
          </cell>
          <cell r="C2397" t="str">
            <v>804314240936</v>
          </cell>
          <cell r="D2397" t="str">
            <v>Cargo Liner, Black; 84-01 Jeep Cherokee XJ</v>
          </cell>
          <cell r="E2397" t="str">
            <v>Rugged Ridge</v>
          </cell>
          <cell r="F2397" t="str">
            <v>RR-FLJ</v>
          </cell>
          <cell r="G2397" t="str">
            <v>12975.29.jpg</v>
          </cell>
          <cell r="H2397" t="str">
            <v>China</v>
          </cell>
          <cell r="I2397">
            <v>92.464000000000013</v>
          </cell>
          <cell r="J2397">
            <v>82.99</v>
          </cell>
        </row>
        <row r="2398">
          <cell r="A2398" t="str">
            <v>12975.31</v>
          </cell>
          <cell r="C2398" t="str">
            <v>804314240615</v>
          </cell>
          <cell r="D2398" t="str">
            <v>Cargo Liner, Black; 99-04 Jeep Grand Cherokee WJ</v>
          </cell>
          <cell r="E2398" t="str">
            <v>Rugged Ridge</v>
          </cell>
          <cell r="F2398" t="str">
            <v>RR-FLJ</v>
          </cell>
          <cell r="G2398" t="str">
            <v>12975.31.jpg</v>
          </cell>
          <cell r="H2398" t="str">
            <v>China</v>
          </cell>
          <cell r="I2398">
            <v>92.464000000000013</v>
          </cell>
          <cell r="J2398">
            <v>82.99</v>
          </cell>
        </row>
        <row r="2399">
          <cell r="A2399" t="str">
            <v>12975.33</v>
          </cell>
          <cell r="C2399" t="str">
            <v>804314241827</v>
          </cell>
          <cell r="D2399" t="str">
            <v>Cargo Liner, Black; 05-10 Jeep Grand Cherokee WK</v>
          </cell>
          <cell r="E2399" t="str">
            <v>Rugged Ridge</v>
          </cell>
          <cell r="F2399" t="str">
            <v>RR-FLJ</v>
          </cell>
          <cell r="G2399" t="str">
            <v>12975.33.jpg</v>
          </cell>
          <cell r="H2399" t="str">
            <v>China</v>
          </cell>
          <cell r="I2399">
            <v>92.464000000000013</v>
          </cell>
          <cell r="J2399">
            <v>82.99</v>
          </cell>
        </row>
        <row r="2400">
          <cell r="A2400" t="str">
            <v>12975.35</v>
          </cell>
          <cell r="C2400" t="str">
            <v>804314243579</v>
          </cell>
          <cell r="D2400" t="str">
            <v>Cargo Liner, Black; 93-98 Jeep Grand Cherokee ZJ</v>
          </cell>
          <cell r="E2400" t="str">
            <v>Rugged Ridge</v>
          </cell>
          <cell r="F2400" t="str">
            <v>RR-FLJ</v>
          </cell>
          <cell r="G2400" t="str">
            <v>12975.35.jpg</v>
          </cell>
          <cell r="H2400" t="str">
            <v>China</v>
          </cell>
          <cell r="I2400">
            <v>92.464000000000013</v>
          </cell>
          <cell r="J2400">
            <v>82.99</v>
          </cell>
        </row>
        <row r="2401">
          <cell r="A2401" t="str">
            <v>12975.38</v>
          </cell>
          <cell r="C2401" t="str">
            <v>804314259129</v>
          </cell>
          <cell r="D2401" t="str">
            <v>Cargo Liner, Black; 14-16 Jeep Cherokee</v>
          </cell>
          <cell r="E2401" t="str">
            <v>Rugged Ridge</v>
          </cell>
          <cell r="F2401" t="str">
            <v>RR-FLJ</v>
          </cell>
          <cell r="G2401" t="str">
            <v>12975.38.jpg</v>
          </cell>
          <cell r="H2401" t="str">
            <v>Taiwan</v>
          </cell>
          <cell r="I2401">
            <v>92.464000000000013</v>
          </cell>
          <cell r="J2401">
            <v>82.99</v>
          </cell>
        </row>
        <row r="2402">
          <cell r="A2402" t="str">
            <v>12975.47</v>
          </cell>
          <cell r="B2402" t="str">
            <v/>
          </cell>
          <cell r="C2402" t="str">
            <v>804314283353</v>
          </cell>
          <cell r="D2402" t="str">
            <v>Cargo Liner, Black; 15-16 Jeep Renegade BU</v>
          </cell>
          <cell r="E2402" t="str">
            <v>Rugged Ridge</v>
          </cell>
          <cell r="F2402" t="str">
            <v>RR-FLJ</v>
          </cell>
          <cell r="G2402" t="str">
            <v>12975.47.jpg</v>
          </cell>
          <cell r="H2402" t="str">
            <v>Taiwan</v>
          </cell>
          <cell r="I2402">
            <v>92.46</v>
          </cell>
          <cell r="J2402">
            <v>82.99</v>
          </cell>
        </row>
        <row r="2403">
          <cell r="A2403" t="str">
            <v>12987.01</v>
          </cell>
          <cell r="C2403" t="str">
            <v>804314172091</v>
          </cell>
          <cell r="D2403" t="str">
            <v>Floor Liners, Kit, Black; 07-16 Jeep Wrangler Unlimited JK</v>
          </cell>
          <cell r="E2403" t="str">
            <v>Rugged Ridge</v>
          </cell>
          <cell r="F2403" t="str">
            <v>RR-FLJ</v>
          </cell>
          <cell r="G2403" t="str">
            <v>12987.01.jpg</v>
          </cell>
          <cell r="H2403" t="str">
            <v>Taiwan</v>
          </cell>
          <cell r="I2403">
            <v>132.624</v>
          </cell>
          <cell r="J2403">
            <v>118.99</v>
          </cell>
        </row>
        <row r="2404">
          <cell r="A2404" t="str">
            <v>12987.02</v>
          </cell>
          <cell r="C2404" t="str">
            <v>804314174293</v>
          </cell>
          <cell r="D2404" t="str">
            <v>Floor Liners, Kit, Black; 07-16 Jeep Wrangler JK</v>
          </cell>
          <cell r="E2404" t="str">
            <v>Rugged Ridge</v>
          </cell>
          <cell r="F2404" t="str">
            <v>RR-FLJ</v>
          </cell>
          <cell r="G2404" t="str">
            <v>12987.02.jpg</v>
          </cell>
          <cell r="H2404" t="str">
            <v>Taiwan</v>
          </cell>
          <cell r="I2404">
            <v>132.624</v>
          </cell>
          <cell r="J2404">
            <v>118.99</v>
          </cell>
        </row>
        <row r="2405">
          <cell r="A2405" t="str">
            <v>12987.03</v>
          </cell>
          <cell r="C2405" t="str">
            <v>804314259686</v>
          </cell>
          <cell r="D2405" t="str">
            <v>Floor Liners, Kit, Black; 07-16 Jeep Wrangler JK 2-Door</v>
          </cell>
          <cell r="E2405" t="str">
            <v>Rugged Ridge</v>
          </cell>
          <cell r="F2405" t="str">
            <v>RR-FLJ</v>
          </cell>
          <cell r="G2405" t="str">
            <v>12987.03.jpg</v>
          </cell>
          <cell r="H2405" t="str">
            <v>Taiwan</v>
          </cell>
          <cell r="I2405">
            <v>132.624</v>
          </cell>
          <cell r="J2405">
            <v>118.99</v>
          </cell>
        </row>
        <row r="2406">
          <cell r="A2406" t="str">
            <v>12987.04</v>
          </cell>
          <cell r="C2406" t="str">
            <v>804314259679</v>
          </cell>
          <cell r="D2406" t="str">
            <v>Floor Liners, Kit, Black; 07-16 Jeep Wrangler JK 4-Door</v>
          </cell>
          <cell r="E2406" t="str">
            <v>Rugged Ridge</v>
          </cell>
          <cell r="F2406" t="str">
            <v>RR-FLJ</v>
          </cell>
          <cell r="G2406" t="str">
            <v>12987.04.jpg</v>
          </cell>
          <cell r="H2406" t="str">
            <v>Taiwan</v>
          </cell>
          <cell r="I2406">
            <v>132.624</v>
          </cell>
          <cell r="J2406">
            <v>118.99</v>
          </cell>
        </row>
        <row r="2407">
          <cell r="A2407" t="str">
            <v>12987.09</v>
          </cell>
          <cell r="C2407" t="str">
            <v>804314259723</v>
          </cell>
          <cell r="D2407" t="str">
            <v>Floor Liners, Kit, Black; 76-95 Jeep CJ/Wrangler YJ</v>
          </cell>
          <cell r="E2407" t="str">
            <v>Rugged Ridge</v>
          </cell>
          <cell r="F2407" t="str">
            <v>RR-FLJ</v>
          </cell>
          <cell r="G2407" t="str">
            <v>12987.09.jpg</v>
          </cell>
          <cell r="H2407" t="str">
            <v>Taiwan</v>
          </cell>
          <cell r="I2407">
            <v>132.624</v>
          </cell>
          <cell r="J2407">
            <v>118.99</v>
          </cell>
        </row>
        <row r="2408">
          <cell r="A2408" t="str">
            <v>12987.10</v>
          </cell>
          <cell r="C2408" t="str">
            <v>804314216603</v>
          </cell>
          <cell r="D2408" t="str">
            <v>Floor Liners, Kit, Black; 97-06 Jeep Wrangler/Unlimited TJ/LJ</v>
          </cell>
          <cell r="E2408" t="str">
            <v>Rugged Ridge</v>
          </cell>
          <cell r="F2408" t="str">
            <v>RR-FLJ</v>
          </cell>
          <cell r="G2408" t="str">
            <v>12987.10.jpg</v>
          </cell>
          <cell r="H2408" t="str">
            <v>Taiwan</v>
          </cell>
          <cell r="I2408">
            <v>132.624</v>
          </cell>
          <cell r="J2408">
            <v>118.99</v>
          </cell>
        </row>
        <row r="2409">
          <cell r="A2409" t="str">
            <v>12987.20</v>
          </cell>
          <cell r="C2409" t="str">
            <v>804314230173</v>
          </cell>
          <cell r="D2409" t="str">
            <v>Floor Liners, Kit, Black; 84-01 Jeep Cherokee XJ</v>
          </cell>
          <cell r="E2409" t="str">
            <v>Rugged Ridge</v>
          </cell>
          <cell r="F2409" t="str">
            <v>RR-FLJ</v>
          </cell>
          <cell r="G2409" t="str">
            <v>12987.20.jpg</v>
          </cell>
          <cell r="H2409" t="str">
            <v>Taiwan</v>
          </cell>
          <cell r="I2409">
            <v>122.54400000000001</v>
          </cell>
          <cell r="J2409">
            <v>109.99</v>
          </cell>
        </row>
        <row r="2410">
          <cell r="A2410" t="str">
            <v>12987.21</v>
          </cell>
          <cell r="C2410" t="str">
            <v>804314230395</v>
          </cell>
          <cell r="D2410" t="str">
            <v>Floor Liners, Kit, Black; 93-98 Jeep Grand Cherokee ZJ</v>
          </cell>
          <cell r="E2410" t="str">
            <v>Rugged Ridge</v>
          </cell>
          <cell r="F2410" t="str">
            <v>RR-FLJ</v>
          </cell>
          <cell r="G2410" t="str">
            <v>12987.21.jpg</v>
          </cell>
          <cell r="H2410" t="str">
            <v>Taiwan</v>
          </cell>
          <cell r="I2410">
            <v>122.54400000000001</v>
          </cell>
          <cell r="J2410">
            <v>109.99</v>
          </cell>
        </row>
        <row r="2411">
          <cell r="A2411" t="str">
            <v>12987.22</v>
          </cell>
          <cell r="C2411" t="str">
            <v>804314230449</v>
          </cell>
          <cell r="D2411" t="str">
            <v>Floor Liners, Kit, Black; 99-04 Jeep Grand Cherokee WJ</v>
          </cell>
          <cell r="E2411" t="str">
            <v>Rugged Ridge</v>
          </cell>
          <cell r="F2411" t="str">
            <v>RR-FLJ</v>
          </cell>
          <cell r="G2411" t="str">
            <v>12987.22.jpg</v>
          </cell>
          <cell r="H2411" t="str">
            <v>Taiwan</v>
          </cell>
          <cell r="I2411">
            <v>122.54400000000001</v>
          </cell>
          <cell r="J2411">
            <v>109.99</v>
          </cell>
        </row>
        <row r="2412">
          <cell r="A2412" t="str">
            <v>12987.23</v>
          </cell>
          <cell r="C2412" t="str">
            <v>804314232849</v>
          </cell>
          <cell r="D2412" t="str">
            <v>Floor Liners, Kit, Black; 05-10 Jeep Grand Cherokee WK</v>
          </cell>
          <cell r="E2412" t="str">
            <v>Rugged Ridge</v>
          </cell>
          <cell r="F2412" t="str">
            <v>RR-FLJ</v>
          </cell>
          <cell r="G2412" t="str">
            <v>12987.23.jpg</v>
          </cell>
          <cell r="H2412" t="str">
            <v>Taiwan</v>
          </cell>
          <cell r="I2412">
            <v>122.54400000000001</v>
          </cell>
          <cell r="J2412">
            <v>109.99</v>
          </cell>
        </row>
        <row r="2413">
          <cell r="A2413" t="str">
            <v>12987.24</v>
          </cell>
          <cell r="C2413" t="str">
            <v>804314234881</v>
          </cell>
          <cell r="D2413" t="str">
            <v>Floor Liners, Kit, Black; 11-16 Dodge Durango/Jeep Grand Cherokee WK</v>
          </cell>
          <cell r="E2413" t="str">
            <v>Rugged Ridge</v>
          </cell>
          <cell r="F2413" t="str">
            <v>RR-FLJ</v>
          </cell>
          <cell r="G2413" t="str">
            <v>12987.24.jpg</v>
          </cell>
          <cell r="H2413" t="str">
            <v>Taiwan</v>
          </cell>
          <cell r="I2413">
            <v>156.14400000000001</v>
          </cell>
          <cell r="J2413">
            <v>139.99</v>
          </cell>
        </row>
        <row r="2414">
          <cell r="A2414" t="str">
            <v>12987.26</v>
          </cell>
          <cell r="C2414" t="str">
            <v>804314259815</v>
          </cell>
          <cell r="D2414" t="str">
            <v>Floor Liners, Kit, Black; 11-16 Dodge Durango/Jeep Grand Cherokee WK</v>
          </cell>
          <cell r="E2414" t="str">
            <v>Rugged Ridge</v>
          </cell>
          <cell r="F2414" t="str">
            <v>RR-FLJ</v>
          </cell>
          <cell r="G2414" t="str">
            <v>12987.26.jpg</v>
          </cell>
          <cell r="H2414" t="str">
            <v>Taiwan</v>
          </cell>
          <cell r="I2414">
            <v>156.14400000000001</v>
          </cell>
          <cell r="J2414">
            <v>139.99</v>
          </cell>
        </row>
        <row r="2415">
          <cell r="A2415" t="str">
            <v>12987.27</v>
          </cell>
          <cell r="C2415" t="str">
            <v>804314259747</v>
          </cell>
          <cell r="D2415" t="str">
            <v>Floor Liners, Kit, Black; 07-16 Compass/Patriot MK/Caliber</v>
          </cell>
          <cell r="E2415" t="str">
            <v>Rugged Ridge</v>
          </cell>
          <cell r="F2415" t="str">
            <v>RR-FLJ</v>
          </cell>
          <cell r="G2415" t="str">
            <v>12987.27.jpg</v>
          </cell>
          <cell r="H2415" t="str">
            <v>Taiwan</v>
          </cell>
          <cell r="I2415">
            <v>156.14400000000001</v>
          </cell>
          <cell r="J2415">
            <v>139.99</v>
          </cell>
        </row>
        <row r="2416">
          <cell r="A2416" t="str">
            <v>12987.28</v>
          </cell>
          <cell r="C2416" t="str">
            <v>804314259778</v>
          </cell>
          <cell r="D2416" t="str">
            <v>Floor Liners, Kit, Black; 08-13 Jeep Liberty KK</v>
          </cell>
          <cell r="E2416" t="str">
            <v>Rugged Ridge</v>
          </cell>
          <cell r="F2416" t="str">
            <v>RR-FLJ</v>
          </cell>
          <cell r="G2416" t="str">
            <v>12987.28.jpg</v>
          </cell>
          <cell r="H2416" t="str">
            <v>Taiwan</v>
          </cell>
          <cell r="I2416">
            <v>156.14400000000001</v>
          </cell>
          <cell r="J2416">
            <v>139.99</v>
          </cell>
        </row>
        <row r="2417">
          <cell r="A2417" t="str">
            <v>12987.30</v>
          </cell>
          <cell r="C2417" t="str">
            <v>804314260002</v>
          </cell>
          <cell r="D2417" t="str">
            <v>Floor Liners, Kit, Black; 84-01 Jeep Cherokee XJ</v>
          </cell>
          <cell r="E2417" t="str">
            <v>Rugged Ridge</v>
          </cell>
          <cell r="F2417" t="str">
            <v>RR-FLJ</v>
          </cell>
          <cell r="G2417" t="str">
            <v>12987.30.jpg</v>
          </cell>
          <cell r="H2417" t="str">
            <v>Taiwan</v>
          </cell>
          <cell r="I2417">
            <v>156.14400000000001</v>
          </cell>
          <cell r="J2417">
            <v>139.99</v>
          </cell>
        </row>
        <row r="2418">
          <cell r="A2418" t="str">
            <v>12987.31</v>
          </cell>
          <cell r="C2418" t="str">
            <v>804314260026</v>
          </cell>
          <cell r="D2418" t="str">
            <v>Floor Liners, Kit, Black; 93-98 Jeep Grand Cherokee ZJ</v>
          </cell>
          <cell r="E2418" t="str">
            <v>Rugged Ridge</v>
          </cell>
          <cell r="F2418" t="str">
            <v>RR-FLJ</v>
          </cell>
          <cell r="G2418" t="str">
            <v>12987.31.jpg</v>
          </cell>
          <cell r="H2418" t="str">
            <v>Taiwan</v>
          </cell>
          <cell r="I2418">
            <v>156.14400000000001</v>
          </cell>
          <cell r="J2418">
            <v>139.99</v>
          </cell>
        </row>
        <row r="2419">
          <cell r="A2419" t="str">
            <v>12987.32</v>
          </cell>
          <cell r="C2419" t="str">
            <v>804314260057</v>
          </cell>
          <cell r="D2419" t="str">
            <v>Floor Liners, Kit, Black; 99-04 Jeep Grand Cherokee WJ</v>
          </cell>
          <cell r="E2419" t="str">
            <v>Rugged Ridge</v>
          </cell>
          <cell r="F2419" t="str">
            <v>RR-FLJ</v>
          </cell>
          <cell r="G2419" t="str">
            <v>12987.32.jpg</v>
          </cell>
          <cell r="H2419" t="str">
            <v>Taiwan</v>
          </cell>
          <cell r="I2419">
            <v>156.14400000000001</v>
          </cell>
          <cell r="J2419">
            <v>139.99</v>
          </cell>
        </row>
        <row r="2420">
          <cell r="A2420" t="str">
            <v>12987.33</v>
          </cell>
          <cell r="C2420" t="str">
            <v>804314260064</v>
          </cell>
          <cell r="D2420" t="str">
            <v>Floor Liners, Kit, Black; 05-10 Grand Cherokee WK/06-10 Commander XK</v>
          </cell>
          <cell r="E2420" t="str">
            <v>Rugged Ridge</v>
          </cell>
          <cell r="F2420" t="str">
            <v>RR-FLJ</v>
          </cell>
          <cell r="G2420" t="str">
            <v>12987.33.jpg</v>
          </cell>
          <cell r="H2420" t="str">
            <v>Taiwan</v>
          </cell>
          <cell r="I2420">
            <v>156.14400000000001</v>
          </cell>
          <cell r="J2420">
            <v>139.99</v>
          </cell>
        </row>
        <row r="2421">
          <cell r="A2421" t="str">
            <v>12987.34</v>
          </cell>
          <cell r="C2421" t="str">
            <v>804314269722</v>
          </cell>
          <cell r="D2421" t="str">
            <v>Floor Liners, Kit, Black, Front/Rear; 14-16 Jeep Cherokee KL</v>
          </cell>
          <cell r="E2421" t="str">
            <v>Rugged Ridge</v>
          </cell>
          <cell r="F2421" t="str">
            <v>RR-FLJ</v>
          </cell>
          <cell r="G2421" t="str">
            <v>12987.34.jpg</v>
          </cell>
          <cell r="H2421" t="str">
            <v>Taiwan</v>
          </cell>
          <cell r="I2421">
            <v>156.304</v>
          </cell>
          <cell r="J2421">
            <v>139.99</v>
          </cell>
        </row>
        <row r="2422">
          <cell r="A2422" t="str">
            <v>12987.40</v>
          </cell>
          <cell r="B2422" t="str">
            <v/>
          </cell>
          <cell r="C2422" t="str">
            <v>804314285388</v>
          </cell>
          <cell r="D2422" t="str">
            <v>Floor Liner, Kit, Black; 15-16 Jeep Renegade</v>
          </cell>
          <cell r="E2422" t="str">
            <v>Rugged Ridge</v>
          </cell>
          <cell r="F2422" t="str">
            <v>RR-FLJ</v>
          </cell>
          <cell r="G2422" t="str">
            <v>12987.40.jpg</v>
          </cell>
          <cell r="H2422" t="str">
            <v>Taiwan</v>
          </cell>
          <cell r="I2422">
            <v>156.13999999999999</v>
          </cell>
          <cell r="J2422">
            <v>139.99</v>
          </cell>
        </row>
        <row r="2423">
          <cell r="A2423" t="str">
            <v>12988.01</v>
          </cell>
          <cell r="C2423" t="str">
            <v>804314259860</v>
          </cell>
          <cell r="D2423" t="str">
            <v>Floor Liners, Kit, Black; 07-10 Jeep 4-Door Wrangler JK</v>
          </cell>
          <cell r="E2423" t="str">
            <v>Rugged Ridge</v>
          </cell>
          <cell r="F2423" t="str">
            <v>RR-FLJ</v>
          </cell>
          <cell r="G2423" t="str">
            <v>12988.01.jpg</v>
          </cell>
          <cell r="H2423" t="str">
            <v>Taiwan</v>
          </cell>
          <cell r="I2423">
            <v>213.26400000000001</v>
          </cell>
          <cell r="J2423">
            <v>190.99</v>
          </cell>
        </row>
        <row r="2424">
          <cell r="A2424" t="str">
            <v>12988.02</v>
          </cell>
          <cell r="C2424" t="str">
            <v>804314259853</v>
          </cell>
          <cell r="D2424" t="str">
            <v>Floor Liners, Kit, Black; 07-10 Jeep 2-Door Wrangler JK</v>
          </cell>
          <cell r="E2424" t="str">
            <v>Rugged Ridge</v>
          </cell>
          <cell r="F2424" t="str">
            <v>RR-FLJ</v>
          </cell>
          <cell r="G2424" t="str">
            <v>12988.02.jpg</v>
          </cell>
          <cell r="H2424" t="str">
            <v>Taiwan</v>
          </cell>
          <cell r="I2424">
            <v>213.26400000000001</v>
          </cell>
          <cell r="J2424">
            <v>190.99</v>
          </cell>
        </row>
        <row r="2425">
          <cell r="A2425" t="str">
            <v>12988.03</v>
          </cell>
          <cell r="C2425" t="str">
            <v>804314259693</v>
          </cell>
          <cell r="D2425" t="str">
            <v>Floor Liners, Kit, Black; 11-16 Jeep 2-Door Wrangler JK</v>
          </cell>
          <cell r="E2425" t="str">
            <v>Rugged Ridge</v>
          </cell>
          <cell r="F2425" t="str">
            <v>RR-FLJ</v>
          </cell>
          <cell r="G2425" t="str">
            <v>12988.03.jpg</v>
          </cell>
          <cell r="H2425" t="str">
            <v>Taiwan</v>
          </cell>
          <cell r="I2425">
            <v>213.26400000000001</v>
          </cell>
          <cell r="J2425">
            <v>190.99</v>
          </cell>
        </row>
        <row r="2426">
          <cell r="A2426" t="str">
            <v>12988.04</v>
          </cell>
          <cell r="C2426" t="str">
            <v>804314259709</v>
          </cell>
          <cell r="D2426" t="str">
            <v>Floor Liners, Kit, Black; 11-16 Jeep 4-Door Wrangler JK</v>
          </cell>
          <cell r="E2426" t="str">
            <v>Rugged Ridge</v>
          </cell>
          <cell r="F2426" t="str">
            <v>RR-FLJ</v>
          </cell>
          <cell r="G2426" t="str">
            <v>12988.04.jpg</v>
          </cell>
          <cell r="H2426" t="str">
            <v>Taiwan</v>
          </cell>
          <cell r="I2426">
            <v>213.26400000000001</v>
          </cell>
          <cell r="J2426">
            <v>190.99</v>
          </cell>
        </row>
        <row r="2427">
          <cell r="A2427" t="str">
            <v>12988.09</v>
          </cell>
          <cell r="C2427" t="str">
            <v>804314259730</v>
          </cell>
          <cell r="D2427" t="str">
            <v>Floor Liners, Kit, Black; 76-95 Jeep CJ/Wrangler YJ</v>
          </cell>
          <cell r="E2427" t="str">
            <v>Rugged Ridge</v>
          </cell>
          <cell r="F2427" t="str">
            <v>RR-FLJ</v>
          </cell>
          <cell r="G2427" t="str">
            <v>12988.09.jpg</v>
          </cell>
          <cell r="H2427" t="str">
            <v>Taiwan</v>
          </cell>
          <cell r="I2427">
            <v>213.26400000000001</v>
          </cell>
          <cell r="J2427">
            <v>190.99</v>
          </cell>
        </row>
        <row r="2428">
          <cell r="A2428" t="str">
            <v>12988.10</v>
          </cell>
          <cell r="C2428" t="str">
            <v>804314259716</v>
          </cell>
          <cell r="D2428" t="str">
            <v>Floor Liners, Kit, Black; 97-06 Jeep Wrangler TJ</v>
          </cell>
          <cell r="E2428" t="str">
            <v>Rugged Ridge</v>
          </cell>
          <cell r="F2428" t="str">
            <v>RR-FLJ</v>
          </cell>
          <cell r="G2428" t="str">
            <v>12988.10.jpg</v>
          </cell>
          <cell r="H2428" t="str">
            <v>Taiwan</v>
          </cell>
          <cell r="I2428">
            <v>213.26400000000001</v>
          </cell>
          <cell r="J2428">
            <v>190.99</v>
          </cell>
        </row>
        <row r="2429">
          <cell r="A2429" t="str">
            <v>12988.24</v>
          </cell>
          <cell r="C2429" t="str">
            <v>804314260200</v>
          </cell>
          <cell r="D2429" t="str">
            <v>Floor Liners, Kit, Black; 2011 Jeep Grand Cherokee WK</v>
          </cell>
          <cell r="E2429" t="str">
            <v>Rugged Ridge</v>
          </cell>
          <cell r="F2429" t="str">
            <v>RR-FLJ</v>
          </cell>
          <cell r="G2429" t="str">
            <v>12988.24.jpg</v>
          </cell>
          <cell r="H2429" t="str">
            <v>Taiwan</v>
          </cell>
          <cell r="I2429">
            <v>235.18400000000003</v>
          </cell>
          <cell r="J2429">
            <v>210.99</v>
          </cell>
        </row>
        <row r="2430">
          <cell r="A2430" t="str">
            <v>12988.26</v>
          </cell>
          <cell r="C2430" t="str">
            <v>804314259822</v>
          </cell>
          <cell r="D2430" t="str">
            <v>Floor Liners, Kit, Black; 11-16 Jeep Grand Cherokee WK</v>
          </cell>
          <cell r="E2430" t="str">
            <v>Rugged Ridge</v>
          </cell>
          <cell r="F2430" t="str">
            <v>RR-FLJ</v>
          </cell>
          <cell r="G2430" t="str">
            <v>12988.26.jpg</v>
          </cell>
          <cell r="H2430" t="str">
            <v>Taiwan</v>
          </cell>
          <cell r="I2430">
            <v>235.18400000000003</v>
          </cell>
          <cell r="J2430">
            <v>210.99</v>
          </cell>
        </row>
        <row r="2431">
          <cell r="A2431" t="str">
            <v>12988.27</v>
          </cell>
          <cell r="C2431" t="str">
            <v>804314259754</v>
          </cell>
          <cell r="D2431" t="str">
            <v>Floor Liners, Kit, Black; 07-16 Compass/Patriot MK</v>
          </cell>
          <cell r="E2431" t="str">
            <v>Rugged Ridge</v>
          </cell>
          <cell r="F2431" t="str">
            <v>RR-FLJ</v>
          </cell>
          <cell r="G2431" t="str">
            <v>12988.27.jpg</v>
          </cell>
          <cell r="H2431" t="str">
            <v>Taiwan</v>
          </cell>
          <cell r="I2431">
            <v>235.18400000000003</v>
          </cell>
          <cell r="J2431">
            <v>210.99</v>
          </cell>
        </row>
        <row r="2432">
          <cell r="A2432" t="str">
            <v>12988.28</v>
          </cell>
          <cell r="C2432" t="str">
            <v>804314259761</v>
          </cell>
          <cell r="D2432" t="str">
            <v>Floor Liners, Kit, Black; 08-13 Jeep Liberty KK</v>
          </cell>
          <cell r="E2432" t="str">
            <v>Rugged Ridge</v>
          </cell>
          <cell r="F2432" t="str">
            <v>RR-FLJ</v>
          </cell>
          <cell r="G2432" t="str">
            <v>12988.28.jpg</v>
          </cell>
          <cell r="H2432" t="str">
            <v>Taiwan</v>
          </cell>
          <cell r="I2432">
            <v>235.18400000000003</v>
          </cell>
          <cell r="J2432">
            <v>210.99</v>
          </cell>
        </row>
        <row r="2433">
          <cell r="A2433" t="str">
            <v>12988.29</v>
          </cell>
          <cell r="C2433" t="str">
            <v>804314264963</v>
          </cell>
          <cell r="D2433" t="str">
            <v>Floor Liners, Kit, Black, Front/Rear/Cargo; 14-16 Jeep Cherokee KL</v>
          </cell>
          <cell r="E2433" t="str">
            <v>Rugged Ridge</v>
          </cell>
          <cell r="F2433" t="str">
            <v>RR-FLJ</v>
          </cell>
          <cell r="G2433" t="str">
            <v>12988.29.jpg</v>
          </cell>
          <cell r="H2433" t="str">
            <v>Taiwan</v>
          </cell>
          <cell r="I2433">
            <v>240.14400000000001</v>
          </cell>
          <cell r="J2433">
            <v>215.99</v>
          </cell>
        </row>
        <row r="2434">
          <cell r="A2434" t="str">
            <v>12988.30</v>
          </cell>
          <cell r="C2434" t="str">
            <v>804314260019</v>
          </cell>
          <cell r="D2434" t="str">
            <v>Floor Liners, Kit, Black; 84-01 Jeep Cherokee XJ</v>
          </cell>
          <cell r="E2434" t="str">
            <v>Rugged Ridge</v>
          </cell>
          <cell r="F2434" t="str">
            <v>RR-FLJ</v>
          </cell>
          <cell r="G2434" t="str">
            <v>12988.30.jpg</v>
          </cell>
          <cell r="H2434" t="str">
            <v>Taiwan</v>
          </cell>
          <cell r="I2434">
            <v>235.18400000000003</v>
          </cell>
          <cell r="J2434">
            <v>210.99</v>
          </cell>
        </row>
        <row r="2435">
          <cell r="A2435" t="str">
            <v>12988.31</v>
          </cell>
          <cell r="C2435" t="str">
            <v>804314260033</v>
          </cell>
          <cell r="D2435" t="str">
            <v>Floor Liners, Kit, Black; 93-98 Jeep Grand Cherokee ZJ</v>
          </cell>
          <cell r="E2435" t="str">
            <v>Rugged Ridge</v>
          </cell>
          <cell r="F2435" t="str">
            <v>RR-FLJ</v>
          </cell>
          <cell r="G2435" t="str">
            <v>12988.31.jpg</v>
          </cell>
          <cell r="H2435" t="str">
            <v>Taiwan</v>
          </cell>
          <cell r="I2435">
            <v>235.18400000000003</v>
          </cell>
          <cell r="J2435">
            <v>210.99</v>
          </cell>
        </row>
        <row r="2436">
          <cell r="A2436" t="str">
            <v>12988.32</v>
          </cell>
          <cell r="C2436" t="str">
            <v>804314260040</v>
          </cell>
          <cell r="D2436" t="str">
            <v>Floor Liners, Kit, Black; 99-04 Jeep Grand Cherokee WJ</v>
          </cell>
          <cell r="E2436" t="str">
            <v>Rugged Ridge</v>
          </cell>
          <cell r="F2436" t="str">
            <v>RR-FLJ</v>
          </cell>
          <cell r="G2436" t="str">
            <v>12988.32.jpg</v>
          </cell>
          <cell r="H2436" t="str">
            <v>Taiwan</v>
          </cell>
          <cell r="I2436">
            <v>235.18400000000003</v>
          </cell>
          <cell r="J2436">
            <v>210.99</v>
          </cell>
        </row>
        <row r="2437">
          <cell r="A2437" t="str">
            <v>12988.33</v>
          </cell>
          <cell r="C2437" t="str">
            <v>804314260095</v>
          </cell>
          <cell r="D2437" t="str">
            <v>Floor Liners, Kit, Black; 05-10 Grand Cherokee WK</v>
          </cell>
          <cell r="E2437" t="str">
            <v>Rugged Ridge</v>
          </cell>
          <cell r="F2437" t="str">
            <v>RR-FLJ</v>
          </cell>
          <cell r="G2437" t="str">
            <v>12988.33.jpg</v>
          </cell>
          <cell r="H2437" t="str">
            <v>Taiwan</v>
          </cell>
          <cell r="I2437">
            <v>235.18400000000003</v>
          </cell>
          <cell r="J2437">
            <v>210.99</v>
          </cell>
        </row>
        <row r="2438">
          <cell r="A2438" t="str">
            <v>12988.40</v>
          </cell>
          <cell r="B2438" t="str">
            <v/>
          </cell>
          <cell r="C2438" t="str">
            <v>804314285418</v>
          </cell>
          <cell r="D2438" t="str">
            <v>Floor Liners, Kit, Black; 14-16 Jeep Renegade BU</v>
          </cell>
          <cell r="E2438" t="str">
            <v>Rugged Ridge</v>
          </cell>
          <cell r="F2438" t="str">
            <v>RR-FLJ</v>
          </cell>
          <cell r="G2438" t="str">
            <v>12988.40.jpg</v>
          </cell>
          <cell r="H2438" t="str">
            <v>Taiwan</v>
          </cell>
          <cell r="I2438">
            <v>235.18</v>
          </cell>
          <cell r="J2438">
            <v>210.99</v>
          </cell>
        </row>
        <row r="2439">
          <cell r="A2439" t="str">
            <v>12999.18</v>
          </cell>
          <cell r="C2439" t="str">
            <v>804314257088</v>
          </cell>
          <cell r="D2439" t="str">
            <v>Decal, Alloy USA Logo</v>
          </cell>
          <cell r="E2439" t="str">
            <v>Alloy USA</v>
          </cell>
          <cell r="F2439" t="str">
            <v>PROMO</v>
          </cell>
          <cell r="G2439" t="str">
            <v>12999.18.jpg</v>
          </cell>
          <cell r="H2439" t="str">
            <v>China</v>
          </cell>
          <cell r="I2439">
            <v>1.6800000000000002</v>
          </cell>
          <cell r="J2439" t="str">
            <v/>
          </cell>
        </row>
        <row r="2440">
          <cell r="A2440" t="str">
            <v>12999.19</v>
          </cell>
          <cell r="C2440" t="str">
            <v>804314257095</v>
          </cell>
          <cell r="D2440" t="str">
            <v>Decal, Black, Rugged Ridge Logo</v>
          </cell>
          <cell r="E2440" t="str">
            <v>Rugged Ridge</v>
          </cell>
          <cell r="F2440" t="str">
            <v>PROMO</v>
          </cell>
          <cell r="G2440" t="str">
            <v>12999.19.jpg</v>
          </cell>
          <cell r="H2440" t="str">
            <v>China</v>
          </cell>
          <cell r="I2440">
            <v>1.6800000000000002</v>
          </cell>
          <cell r="J2440" t="str">
            <v/>
          </cell>
        </row>
        <row r="2441">
          <cell r="A2441" t="str">
            <v>12999.20</v>
          </cell>
          <cell r="C2441" t="str">
            <v>804314257101</v>
          </cell>
          <cell r="D2441" t="str">
            <v>Decal, White, Rugged Ridge Logo</v>
          </cell>
          <cell r="E2441" t="str">
            <v>Rugged Ridge</v>
          </cell>
          <cell r="F2441" t="str">
            <v>PROMO</v>
          </cell>
          <cell r="G2441" t="str">
            <v>12999.20.jpg</v>
          </cell>
          <cell r="H2441" t="str">
            <v>China</v>
          </cell>
          <cell r="I2441">
            <v>1.6800000000000002</v>
          </cell>
          <cell r="J2441" t="str">
            <v/>
          </cell>
        </row>
        <row r="2442">
          <cell r="A2442" t="str">
            <v>13001.09</v>
          </cell>
          <cell r="B2442" t="str">
            <v>792111</v>
          </cell>
          <cell r="C2442" t="str">
            <v>804314012823</v>
          </cell>
          <cell r="D2442" t="str">
            <v>2-Speaker Overhead Upholstered Sound Bar; 87-02 Jeep Wrangler YJ/TJ</v>
          </cell>
          <cell r="E2442" t="str">
            <v>Rugged Ridge</v>
          </cell>
          <cell r="F2442" t="str">
            <v>RR-IN</v>
          </cell>
          <cell r="G2442" t="str">
            <v>13001.09.jpg</v>
          </cell>
          <cell r="H2442" t="str">
            <v>China</v>
          </cell>
          <cell r="I2442">
            <v>326.22400000000005</v>
          </cell>
          <cell r="J2442">
            <v>292.99</v>
          </cell>
        </row>
        <row r="2443">
          <cell r="A2443" t="str">
            <v>13003.02</v>
          </cell>
          <cell r="B2443" t="str">
            <v>5HU98DX9AE</v>
          </cell>
          <cell r="C2443" t="str">
            <v>804314289942</v>
          </cell>
          <cell r="D2443" t="str">
            <v>Speaker Assembly, Black, Right; 03-06 Jeep Wrangler TJ/LJ</v>
          </cell>
          <cell r="E2443" t="str">
            <v>Omix-ADA</v>
          </cell>
          <cell r="F2443" t="str">
            <v>OMIX-BP</v>
          </cell>
          <cell r="G2443" t="str">
            <v>13003.02.jpg</v>
          </cell>
          <cell r="H2443" t="str">
            <v>Israel</v>
          </cell>
          <cell r="I2443">
            <v>157.04</v>
          </cell>
        </row>
        <row r="2444">
          <cell r="A2444" t="str">
            <v>13003.03</v>
          </cell>
          <cell r="B2444" t="str">
            <v>5HU99DX9AE</v>
          </cell>
          <cell r="C2444" t="str">
            <v>804314289959</v>
          </cell>
          <cell r="D2444" t="str">
            <v>Speaker Assembly, Black, Left; 03-06 Jeep Wrangler TJ/LJ</v>
          </cell>
          <cell r="E2444" t="str">
            <v>Omix-ADA</v>
          </cell>
          <cell r="F2444" t="str">
            <v>OMIX-BP</v>
          </cell>
          <cell r="G2444" t="str">
            <v>13003.03.jpg</v>
          </cell>
          <cell r="H2444" t="str">
            <v>Israel</v>
          </cell>
          <cell r="I2444">
            <v>157.04</v>
          </cell>
        </row>
        <row r="2445">
          <cell r="A2445" t="str">
            <v>13003.37</v>
          </cell>
          <cell r="C2445" t="str">
            <v>804314118839</v>
          </cell>
          <cell r="D2445" t="str">
            <v>Sound Wedges Without Speakers; 97-06 Jeep Wrangler TJ</v>
          </cell>
          <cell r="E2445" t="str">
            <v>Rugged Ridge</v>
          </cell>
          <cell r="F2445" t="str">
            <v>RR-IN</v>
          </cell>
          <cell r="G2445" t="str">
            <v>13003.37.jpg</v>
          </cell>
          <cell r="H2445" t="str">
            <v>Taiwan</v>
          </cell>
          <cell r="I2445">
            <v>88.304000000000016</v>
          </cell>
          <cell r="J2445">
            <v>78.989999999999995</v>
          </cell>
        </row>
        <row r="2446">
          <cell r="A2446" t="str">
            <v>13101.01</v>
          </cell>
          <cell r="B2446" t="str">
            <v>32001</v>
          </cell>
          <cell r="C2446" t="str">
            <v>804314003784</v>
          </cell>
          <cell r="D2446" t="str">
            <v>Standard Locking Console, Black; 76-95 Jeep CJ/Wrangler YJ</v>
          </cell>
          <cell r="E2446" t="str">
            <v>Rugged Ridge</v>
          </cell>
          <cell r="F2446" t="str">
            <v>RR-IN</v>
          </cell>
          <cell r="G2446" t="str">
            <v>13101.01.jpg</v>
          </cell>
          <cell r="H2446" t="str">
            <v>China</v>
          </cell>
          <cell r="I2446">
            <v>110.86400000000002</v>
          </cell>
          <cell r="J2446">
            <v>98.99</v>
          </cell>
        </row>
        <row r="2447">
          <cell r="A2447" t="str">
            <v>13101.09</v>
          </cell>
          <cell r="B2447" t="str">
            <v>32009</v>
          </cell>
          <cell r="C2447" t="str">
            <v>804314003791</v>
          </cell>
          <cell r="D2447" t="str">
            <v>Standard Locking Console, Gray; 76-95 Jeep CJ/Wrangler YJ</v>
          </cell>
          <cell r="E2447" t="str">
            <v>Rugged Ridge</v>
          </cell>
          <cell r="F2447" t="str">
            <v>RR-IN</v>
          </cell>
          <cell r="G2447" t="str">
            <v>13101.09.jpg</v>
          </cell>
          <cell r="H2447" t="str">
            <v>China</v>
          </cell>
          <cell r="I2447">
            <v>110.86400000000002</v>
          </cell>
          <cell r="J2447">
            <v>98.99</v>
          </cell>
        </row>
        <row r="2448">
          <cell r="A2448" t="str">
            <v>13101.15</v>
          </cell>
          <cell r="B2448" t="str">
            <v>32015</v>
          </cell>
          <cell r="C2448" t="str">
            <v>804314003807</v>
          </cell>
          <cell r="D2448" t="str">
            <v>Standard Locking Console, Black Denim; 76-95 Jeep CJ/Wrangler YJ</v>
          </cell>
          <cell r="E2448" t="str">
            <v>Rugged Ridge</v>
          </cell>
          <cell r="F2448" t="str">
            <v>RR-IN</v>
          </cell>
          <cell r="G2448" t="str">
            <v>13101.15.jpg</v>
          </cell>
          <cell r="H2448" t="str">
            <v>China</v>
          </cell>
          <cell r="I2448">
            <v>110.86400000000002</v>
          </cell>
          <cell r="J2448">
            <v>98.99</v>
          </cell>
        </row>
        <row r="2449">
          <cell r="A2449" t="str">
            <v>13101.37</v>
          </cell>
          <cell r="B2449" t="str">
            <v>32037</v>
          </cell>
          <cell r="C2449" t="str">
            <v>804314003814</v>
          </cell>
          <cell r="D2449" t="str">
            <v>Standard Locking Console, Spice; 76-95 Jeep CJ/Wrangler YJ</v>
          </cell>
          <cell r="E2449" t="str">
            <v>Rugged Ridge</v>
          </cell>
          <cell r="F2449" t="str">
            <v>RR-IN</v>
          </cell>
          <cell r="G2449" t="str">
            <v>13101.37.jpg</v>
          </cell>
          <cell r="H2449" t="str">
            <v>China</v>
          </cell>
          <cell r="I2449">
            <v>110.86400000000002</v>
          </cell>
          <cell r="J2449">
            <v>98.99</v>
          </cell>
        </row>
        <row r="2450">
          <cell r="A2450" t="str">
            <v>13102.01</v>
          </cell>
          <cell r="B2450" t="str">
            <v>MS-31501</v>
          </cell>
          <cell r="C2450" t="str">
            <v>804314076153</v>
          </cell>
          <cell r="D2450" t="str">
            <v>Ultimate Locking Console, Black; 76-95 Jeep CJ/Wrangler YJ</v>
          </cell>
          <cell r="E2450" t="str">
            <v>Rugged Ridge</v>
          </cell>
          <cell r="F2450" t="str">
            <v>RR-IN</v>
          </cell>
          <cell r="G2450" t="str">
            <v>13102.01.jpg</v>
          </cell>
          <cell r="H2450" t="str">
            <v>China</v>
          </cell>
          <cell r="I2450">
            <v>138.54400000000001</v>
          </cell>
          <cell r="J2450">
            <v>123.99</v>
          </cell>
        </row>
        <row r="2451">
          <cell r="A2451" t="str">
            <v>13102.09</v>
          </cell>
          <cell r="B2451" t="str">
            <v>MS-31509</v>
          </cell>
          <cell r="C2451" t="str">
            <v>804314076160</v>
          </cell>
          <cell r="D2451" t="str">
            <v>Ultimate Locking Console, Gray; 76-95 Jeep CJ/Wrangler YJ</v>
          </cell>
          <cell r="E2451" t="str">
            <v>Rugged Ridge</v>
          </cell>
          <cell r="F2451" t="str">
            <v>RR-IN</v>
          </cell>
          <cell r="G2451" t="str">
            <v>13102.09.jpg</v>
          </cell>
          <cell r="H2451" t="str">
            <v>China</v>
          </cell>
          <cell r="I2451">
            <v>138.54400000000001</v>
          </cell>
          <cell r="J2451">
            <v>123.99</v>
          </cell>
        </row>
        <row r="2452">
          <cell r="A2452" t="str">
            <v>13102.15</v>
          </cell>
          <cell r="B2452" t="str">
            <v>MS-31515</v>
          </cell>
          <cell r="C2452" t="str">
            <v>804314076177</v>
          </cell>
          <cell r="D2452" t="str">
            <v>Ultimate Locking Console, Black Denim; 76-95 Jeep CJ/Wrangler YJ</v>
          </cell>
          <cell r="E2452" t="str">
            <v>Rugged Ridge</v>
          </cell>
          <cell r="F2452" t="str">
            <v>RR-IN</v>
          </cell>
          <cell r="G2452" t="str">
            <v>13102.15.jpg</v>
          </cell>
          <cell r="H2452" t="str">
            <v>China</v>
          </cell>
          <cell r="I2452">
            <v>138.54400000000001</v>
          </cell>
          <cell r="J2452">
            <v>123.99</v>
          </cell>
        </row>
        <row r="2453">
          <cell r="A2453" t="str">
            <v>13102.37</v>
          </cell>
          <cell r="B2453" t="str">
            <v>MS-31537</v>
          </cell>
          <cell r="C2453" t="str">
            <v>804314076184</v>
          </cell>
          <cell r="D2453" t="str">
            <v>Ultimate Locking Console, Spice; 76-95 Jeep CJ/Wrangler YJ</v>
          </cell>
          <cell r="E2453" t="str">
            <v>Rugged Ridge</v>
          </cell>
          <cell r="F2453" t="str">
            <v>RR-IN</v>
          </cell>
          <cell r="G2453" t="str">
            <v>13102.37.jpg</v>
          </cell>
          <cell r="H2453" t="str">
            <v>China</v>
          </cell>
          <cell r="I2453">
            <v>138.54400000000001</v>
          </cell>
          <cell r="J2453">
            <v>123.99</v>
          </cell>
        </row>
        <row r="2454">
          <cell r="A2454" t="str">
            <v>13103.09</v>
          </cell>
          <cell r="C2454" t="str">
            <v>804314118907</v>
          </cell>
          <cell r="D2454" t="str">
            <v>Ultimate II Locking Console, Gray; 76-95 Jeep CJ/Wrangler YJ</v>
          </cell>
          <cell r="E2454" t="str">
            <v>Rugged Ridge</v>
          </cell>
          <cell r="F2454" t="str">
            <v>RR-IN</v>
          </cell>
          <cell r="G2454" t="str">
            <v>13103.09.jpg</v>
          </cell>
          <cell r="H2454" t="str">
            <v>China</v>
          </cell>
          <cell r="I2454">
            <v>153.26400000000001</v>
          </cell>
          <cell r="J2454">
            <v>136.99</v>
          </cell>
        </row>
        <row r="2455">
          <cell r="A2455" t="str">
            <v>13103.15</v>
          </cell>
          <cell r="C2455" t="str">
            <v>804314118914</v>
          </cell>
          <cell r="D2455" t="str">
            <v>Ultimate II Locking Console, Black Denim; 76-95 Jeep CJ/Wrangler YJ</v>
          </cell>
          <cell r="E2455" t="str">
            <v>Rugged Ridge</v>
          </cell>
          <cell r="F2455" t="str">
            <v>RR-IN</v>
          </cell>
          <cell r="G2455" t="str">
            <v>13103.15.jpg</v>
          </cell>
          <cell r="H2455" t="str">
            <v>China</v>
          </cell>
          <cell r="I2455">
            <v>153.26400000000001</v>
          </cell>
          <cell r="J2455">
            <v>136.99</v>
          </cell>
        </row>
        <row r="2456">
          <cell r="A2456" t="str">
            <v>13103.37</v>
          </cell>
          <cell r="C2456" t="str">
            <v>804314118921</v>
          </cell>
          <cell r="D2456" t="str">
            <v>Ultimate II Locking Console, Spice; 76-95 Jeep CJ/Wrangler YJ</v>
          </cell>
          <cell r="E2456" t="str">
            <v>Rugged Ridge</v>
          </cell>
          <cell r="F2456" t="str">
            <v>RR-IN</v>
          </cell>
          <cell r="G2456" t="str">
            <v>13103.37.jpg</v>
          </cell>
          <cell r="H2456" t="str">
            <v>China</v>
          </cell>
          <cell r="I2456">
            <v>153.26400000000001</v>
          </cell>
          <cell r="J2456">
            <v>136.99</v>
          </cell>
        </row>
        <row r="2457">
          <cell r="A2457" t="str">
            <v>13104.01</v>
          </cell>
          <cell r="C2457" t="str">
            <v>804314118938</v>
          </cell>
          <cell r="D2457" t="str">
            <v>Stereo Security Console, Black; 76-95 Jeep CJ/Wrangler YJ</v>
          </cell>
          <cell r="E2457" t="str">
            <v>Rugged Ridge</v>
          </cell>
          <cell r="F2457" t="str">
            <v>RR-IN</v>
          </cell>
          <cell r="G2457" t="str">
            <v>13104.01.jpg</v>
          </cell>
          <cell r="H2457" t="str">
            <v>Taiwan</v>
          </cell>
          <cell r="I2457">
            <v>173.10400000000001</v>
          </cell>
          <cell r="J2457">
            <v>154.99</v>
          </cell>
        </row>
        <row r="2458">
          <cell r="A2458" t="str">
            <v>13104.09</v>
          </cell>
          <cell r="C2458" t="str">
            <v>804314118945</v>
          </cell>
          <cell r="D2458" t="str">
            <v>Stereo Security Console, Gray; 76-95 Jeep CJ/Wrangler YJ</v>
          </cell>
          <cell r="E2458" t="str">
            <v>Rugged Ridge</v>
          </cell>
          <cell r="F2458" t="str">
            <v>RR-IN</v>
          </cell>
          <cell r="G2458" t="str">
            <v>13104.09.jpg</v>
          </cell>
          <cell r="H2458" t="str">
            <v>Taiwan</v>
          </cell>
          <cell r="I2458">
            <v>166.22400000000002</v>
          </cell>
          <cell r="J2458">
            <v>148.99</v>
          </cell>
        </row>
        <row r="2459">
          <cell r="A2459" t="str">
            <v>13104.37</v>
          </cell>
          <cell r="C2459" t="str">
            <v>804314118976</v>
          </cell>
          <cell r="D2459" t="str">
            <v>Stereo Security Console, Spice; 76-95 Jeep CJ/Wrangler YJ</v>
          </cell>
          <cell r="E2459" t="str">
            <v>Rugged Ridge</v>
          </cell>
          <cell r="F2459" t="str">
            <v>RR-IN</v>
          </cell>
          <cell r="G2459" t="str">
            <v>13104.37.jpg</v>
          </cell>
          <cell r="H2459" t="str">
            <v>Taiwan</v>
          </cell>
          <cell r="I2459">
            <v>166.22400000000002</v>
          </cell>
          <cell r="J2459">
            <v>148.99</v>
          </cell>
        </row>
        <row r="2460">
          <cell r="A2460" t="str">
            <v>13104.60</v>
          </cell>
          <cell r="B2460" t="str">
            <v/>
          </cell>
          <cell r="C2460" t="str">
            <v>804314274221</v>
          </cell>
          <cell r="D2460" t="str">
            <v>All Terrain Center Console Cover, Black; 02-06 Jeep Wrangler TJ/LJ</v>
          </cell>
          <cell r="E2460" t="str">
            <v>Rugged Ridge</v>
          </cell>
          <cell r="F2460" t="str">
            <v>RR-IN</v>
          </cell>
          <cell r="G2460" t="str">
            <v>13104.60.jpg</v>
          </cell>
          <cell r="H2460" t="str">
            <v>Taiwan</v>
          </cell>
          <cell r="I2460">
            <v>44.72</v>
          </cell>
          <cell r="J2460">
            <v>39.99</v>
          </cell>
        </row>
        <row r="2461">
          <cell r="A2461" t="str">
            <v>13107.01</v>
          </cell>
          <cell r="C2461" t="str">
            <v>804314163488</v>
          </cell>
          <cell r="D2461" t="str">
            <v>Neoprene Arm Rest Cover, Black; 07-10 Jeep Wrangler JK</v>
          </cell>
          <cell r="E2461" t="str">
            <v>Rugged Ridge</v>
          </cell>
          <cell r="F2461" t="str">
            <v>RR-SG</v>
          </cell>
          <cell r="G2461" t="str">
            <v>13107.01.jpg</v>
          </cell>
          <cell r="H2461" t="str">
            <v>China</v>
          </cell>
          <cell r="I2461">
            <v>64.400000000000006</v>
          </cell>
          <cell r="J2461">
            <v>56.99</v>
          </cell>
        </row>
        <row r="2462">
          <cell r="A2462" t="str">
            <v>13107.09</v>
          </cell>
          <cell r="C2462" t="str">
            <v>804314163471</v>
          </cell>
          <cell r="D2462" t="str">
            <v>Neoprene Arm Rest Cover, Black with Gray; 07-10 Jeep Wrangler JK</v>
          </cell>
          <cell r="E2462" t="str">
            <v>Rugged Ridge</v>
          </cell>
          <cell r="F2462" t="str">
            <v>RR-SG</v>
          </cell>
          <cell r="G2462" t="str">
            <v>13107.09.jpg</v>
          </cell>
          <cell r="H2462" t="str">
            <v>China</v>
          </cell>
          <cell r="I2462">
            <v>64.400000000000006</v>
          </cell>
          <cell r="J2462">
            <v>56.99</v>
          </cell>
        </row>
        <row r="2463">
          <cell r="A2463" t="str">
            <v>13107.35</v>
          </cell>
          <cell r="C2463" t="str">
            <v>804314163464</v>
          </cell>
          <cell r="D2463" t="str">
            <v>Console Lid Cover, Black Vinyl; 07-10 Jeep Wrangler JK</v>
          </cell>
          <cell r="E2463" t="str">
            <v>Rugged Ridge</v>
          </cell>
          <cell r="F2463" t="str">
            <v>RR-SG</v>
          </cell>
          <cell r="G2463" t="str">
            <v>13107.35.jpg</v>
          </cell>
          <cell r="H2463" t="str">
            <v>China</v>
          </cell>
          <cell r="I2463">
            <v>67.664000000000016</v>
          </cell>
          <cell r="J2463">
            <v>59.99</v>
          </cell>
        </row>
        <row r="2464">
          <cell r="A2464" t="str">
            <v>13107.40</v>
          </cell>
          <cell r="B2464" t="str">
            <v/>
          </cell>
          <cell r="C2464" t="str">
            <v>804314270872</v>
          </cell>
          <cell r="D2464" t="str">
            <v>Center Console Cover, Black; 07-10 Jeep Wrangler JK</v>
          </cell>
          <cell r="E2464" t="str">
            <v>Rugged Ridge</v>
          </cell>
          <cell r="F2464" t="str">
            <v>RR-IN</v>
          </cell>
          <cell r="G2464" t="str">
            <v>13107.40.jpg</v>
          </cell>
          <cell r="H2464" t="str">
            <v>Taiwan</v>
          </cell>
          <cell r="I2464">
            <v>44.72</v>
          </cell>
          <cell r="J2464">
            <v>39.99</v>
          </cell>
        </row>
        <row r="2465">
          <cell r="A2465" t="str">
            <v>13107.41</v>
          </cell>
          <cell r="C2465" t="str">
            <v>804314270889</v>
          </cell>
          <cell r="D2465" t="str">
            <v>Center Console Cover, Tan; 07-10 Jeep Wrangler JK/JKU</v>
          </cell>
          <cell r="E2465" t="str">
            <v>Rugged Ridge</v>
          </cell>
          <cell r="F2465" t="str">
            <v>RR-IN</v>
          </cell>
          <cell r="G2465" t="str">
            <v>13107.41.jpg</v>
          </cell>
          <cell r="H2465" t="str">
            <v>Taiwan</v>
          </cell>
          <cell r="I2465">
            <v>44.72</v>
          </cell>
          <cell r="J2465">
            <v>39.99</v>
          </cell>
        </row>
        <row r="2466">
          <cell r="A2466" t="str">
            <v>13107.42</v>
          </cell>
          <cell r="B2466" t="str">
            <v/>
          </cell>
          <cell r="C2466" t="str">
            <v>804314270896</v>
          </cell>
          <cell r="D2466" t="str">
            <v>Center Console Cover, Black; 11-16 Jeep Wrangler JK</v>
          </cell>
          <cell r="E2466" t="str">
            <v>Rugged Ridge</v>
          </cell>
          <cell r="F2466" t="str">
            <v>RR-IN</v>
          </cell>
          <cell r="G2466" t="str">
            <v>13107.42.jpg</v>
          </cell>
          <cell r="H2466" t="str">
            <v>Taiwan</v>
          </cell>
          <cell r="I2466">
            <v>44.72</v>
          </cell>
          <cell r="J2466">
            <v>39.99</v>
          </cell>
        </row>
        <row r="2467">
          <cell r="A2467" t="str">
            <v>13107.43</v>
          </cell>
          <cell r="C2467" t="str">
            <v>804314270902</v>
          </cell>
          <cell r="D2467" t="str">
            <v>Center Console Cover, Tan; 11-16 Wrangler JK/JKU</v>
          </cell>
          <cell r="E2467" t="str">
            <v>Rugged Ridge</v>
          </cell>
          <cell r="F2467" t="str">
            <v>RR-IN</v>
          </cell>
          <cell r="G2467" t="str">
            <v>13107.43.jpg</v>
          </cell>
          <cell r="H2467" t="str">
            <v>Taiwan</v>
          </cell>
          <cell r="I2467">
            <v>44.72</v>
          </cell>
          <cell r="J2467">
            <v>39.99</v>
          </cell>
        </row>
        <row r="2468">
          <cell r="A2468" t="str">
            <v>13108.01</v>
          </cell>
          <cell r="C2468" t="str">
            <v>804314234102</v>
          </cell>
          <cell r="D2468" t="str">
            <v>Neoprene Arm Rest Cover And Pad; 11-16 Jeep Wrangler JK</v>
          </cell>
          <cell r="E2468" t="str">
            <v>Rugged Ridge</v>
          </cell>
          <cell r="F2468" t="str">
            <v>RR-SG</v>
          </cell>
          <cell r="G2468" t="str">
            <v>13108.01.jpg</v>
          </cell>
          <cell r="H2468" t="str">
            <v>China</v>
          </cell>
          <cell r="I2468">
            <v>25.103999999999999</v>
          </cell>
          <cell r="J2468">
            <v>21.99</v>
          </cell>
        </row>
        <row r="2469">
          <cell r="A2469" t="str">
            <v>13122.01</v>
          </cell>
          <cell r="C2469" t="str">
            <v>804314216733</v>
          </cell>
          <cell r="D2469" t="str">
            <v>Rear Storage Bin; 07-12 Jeep Wrangler JK</v>
          </cell>
          <cell r="E2469" t="str">
            <v>Rugged Ridge</v>
          </cell>
          <cell r="F2469" t="str">
            <v>RR-IN</v>
          </cell>
          <cell r="G2469" t="str">
            <v>13122.01.jpg</v>
          </cell>
          <cell r="H2469" t="str">
            <v>China</v>
          </cell>
          <cell r="I2469">
            <v>45.904000000000003</v>
          </cell>
          <cell r="J2469">
            <v>40.99</v>
          </cell>
        </row>
        <row r="2470">
          <cell r="A2470" t="str">
            <v>13150.01</v>
          </cell>
          <cell r="C2470" t="str">
            <v>804314119034</v>
          </cell>
          <cell r="D2470" t="str">
            <v>Back Seat Heater; Universal</v>
          </cell>
          <cell r="E2470" t="str">
            <v>Rugged Ridge</v>
          </cell>
          <cell r="F2470" t="str">
            <v>RR-IN</v>
          </cell>
          <cell r="G2470" t="str">
            <v>13150.01.jpg</v>
          </cell>
          <cell r="H2470" t="str">
            <v>Taiwan</v>
          </cell>
          <cell r="I2470">
            <v>125.74400000000001</v>
          </cell>
          <cell r="J2470">
            <v>112.99</v>
          </cell>
        </row>
        <row r="2471">
          <cell r="A2471" t="str">
            <v>13201.01</v>
          </cell>
          <cell r="B2471" t="str">
            <v>55027117</v>
          </cell>
          <cell r="C2471" t="str">
            <v>804314056506</v>
          </cell>
          <cell r="D2471" t="str">
            <v>Driver Side Fold Forward Seat Riser Bracket; 76-95 Jeep CJ/Wrangler YJ</v>
          </cell>
          <cell r="E2471" t="str">
            <v>Rugged Ridge</v>
          </cell>
          <cell r="F2471" t="str">
            <v>RR-IN</v>
          </cell>
          <cell r="G2471" t="str">
            <v>13201.01.jpg</v>
          </cell>
          <cell r="H2471" t="str">
            <v>Taiwan</v>
          </cell>
          <cell r="I2471">
            <v>120.94400000000002</v>
          </cell>
          <cell r="J2471">
            <v>107.99</v>
          </cell>
        </row>
        <row r="2472">
          <cell r="A2472" t="str">
            <v>13201.02</v>
          </cell>
          <cell r="B2472" t="str">
            <v>55027116</v>
          </cell>
          <cell r="C2472" t="str">
            <v>804314056490</v>
          </cell>
          <cell r="D2472" t="str">
            <v>Fold Forward Seat Riser Bracket; 76-95 Jeep CJ/Wrangler YJ</v>
          </cell>
          <cell r="E2472" t="str">
            <v>Rugged Ridge</v>
          </cell>
          <cell r="F2472" t="str">
            <v>RR-IN</v>
          </cell>
          <cell r="G2472" t="str">
            <v>13201.02.jpg</v>
          </cell>
          <cell r="H2472" t="str">
            <v>Taiwan</v>
          </cell>
          <cell r="I2472">
            <v>120.94400000000002</v>
          </cell>
          <cell r="J2472">
            <v>107.99</v>
          </cell>
        </row>
        <row r="2473">
          <cell r="A2473" t="str">
            <v>13201.03</v>
          </cell>
          <cell r="C2473" t="str">
            <v>804314119041</v>
          </cell>
          <cell r="D2473" t="str">
            <v>Replacement Seat Slider; 76-95 Jeep CJ/Wrangler YJ</v>
          </cell>
          <cell r="E2473" t="str">
            <v>Rugged Ridge</v>
          </cell>
          <cell r="F2473" t="str">
            <v>RR-IN</v>
          </cell>
          <cell r="G2473" t="str">
            <v>13201.03.jpg</v>
          </cell>
          <cell r="H2473" t="str">
            <v>Taiwan</v>
          </cell>
          <cell r="I2473">
            <v>92.304000000000016</v>
          </cell>
          <cell r="J2473">
            <v>82.99</v>
          </cell>
        </row>
        <row r="2474">
          <cell r="A2474" t="str">
            <v>13201.09</v>
          </cell>
          <cell r="C2474" t="str">
            <v>804314227838</v>
          </cell>
          <cell r="D2474" t="str">
            <v>Seat Slide/Tilt Lever; 97-02 Jeep Wrangler TJ</v>
          </cell>
          <cell r="E2474" t="str">
            <v>Rugged Ridge</v>
          </cell>
          <cell r="F2474" t="str">
            <v>RR-ST</v>
          </cell>
          <cell r="G2474" t="str">
            <v>13201.09.jpg</v>
          </cell>
          <cell r="H2474" t="str">
            <v>China</v>
          </cell>
          <cell r="I2474">
            <v>39.664000000000001</v>
          </cell>
          <cell r="J2474">
            <v>34.99</v>
          </cell>
        </row>
        <row r="2475">
          <cell r="A2475" t="str">
            <v>13201.10</v>
          </cell>
          <cell r="C2475" t="str">
            <v>804314227821</v>
          </cell>
          <cell r="D2475" t="str">
            <v>Seat Slide and Tumble Brackets; 03-06 Jeep Wrangler TJ/LJ</v>
          </cell>
          <cell r="E2475" t="str">
            <v>Rugged Ridge</v>
          </cell>
          <cell r="F2475" t="str">
            <v>RR-ST</v>
          </cell>
          <cell r="G2475" t="str">
            <v>13201.10.jpg</v>
          </cell>
          <cell r="H2475" t="str">
            <v>China</v>
          </cell>
          <cell r="I2475">
            <v>31.664000000000001</v>
          </cell>
          <cell r="J2475">
            <v>27.99</v>
          </cell>
        </row>
        <row r="2476">
          <cell r="A2476" t="str">
            <v>13201.11</v>
          </cell>
          <cell r="C2476" t="str">
            <v>804314119058</v>
          </cell>
          <cell r="D2476" t="str">
            <v>Seat Adapter, Left Side; 97-02 Jeep Wrangler TJ</v>
          </cell>
          <cell r="E2476" t="str">
            <v>Rugged Ridge</v>
          </cell>
          <cell r="F2476" t="str">
            <v>RR-IN</v>
          </cell>
          <cell r="G2476" t="str">
            <v>13201.11.jpg</v>
          </cell>
          <cell r="H2476" t="str">
            <v>Taiwan</v>
          </cell>
          <cell r="I2476">
            <v>88.144000000000005</v>
          </cell>
          <cell r="J2476">
            <v>78.989999999999995</v>
          </cell>
        </row>
        <row r="2477">
          <cell r="A2477" t="str">
            <v>13201.12</v>
          </cell>
          <cell r="C2477" t="str">
            <v>804314119065</v>
          </cell>
          <cell r="D2477" t="str">
            <v>Seat Adapter, Right Side; 97-02 Jeep Wrangler TJ</v>
          </cell>
          <cell r="E2477" t="str">
            <v>Rugged Ridge</v>
          </cell>
          <cell r="F2477" t="str">
            <v>RR-IN</v>
          </cell>
          <cell r="G2477" t="str">
            <v>13201.12.jpg</v>
          </cell>
          <cell r="H2477" t="str">
            <v>Taiwan</v>
          </cell>
          <cell r="I2477">
            <v>88.144000000000005</v>
          </cell>
          <cell r="J2477">
            <v>78.989999999999995</v>
          </cell>
        </row>
        <row r="2478">
          <cell r="A2478" t="str">
            <v>13202.01</v>
          </cell>
          <cell r="B2478" t="str">
            <v>BELT3</v>
          </cell>
          <cell r="C2478" t="str">
            <v>804314069100</v>
          </cell>
          <cell r="D2478" t="str">
            <v>Universal 3-Point Seat Belt</v>
          </cell>
          <cell r="E2478" t="str">
            <v>Omix-ADA</v>
          </cell>
          <cell r="F2478" t="str">
            <v>OMIX-BP</v>
          </cell>
          <cell r="G2478" t="str">
            <v>13202.01.jpg</v>
          </cell>
          <cell r="H2478" t="str">
            <v>United States</v>
          </cell>
          <cell r="I2478">
            <v>112</v>
          </cell>
          <cell r="J2478" t="str">
            <v/>
          </cell>
        </row>
        <row r="2479">
          <cell r="A2479" t="str">
            <v>13202.02</v>
          </cell>
          <cell r="B2479" t="str">
            <v>BELT2</v>
          </cell>
          <cell r="C2479" t="str">
            <v>804314069094</v>
          </cell>
          <cell r="D2479" t="str">
            <v>Lap Seat Belt, Black; 76-95 Jeep CJ/Wrangler YJ</v>
          </cell>
          <cell r="E2479" t="str">
            <v>Omix-ADA</v>
          </cell>
          <cell r="F2479" t="str">
            <v>OMIX-BP</v>
          </cell>
          <cell r="G2479" t="str">
            <v>13202.02.jpg</v>
          </cell>
          <cell r="H2479" t="str">
            <v>United States</v>
          </cell>
          <cell r="I2479">
            <v>56</v>
          </cell>
          <cell r="J2479" t="str">
            <v/>
          </cell>
        </row>
        <row r="2480">
          <cell r="A2480" t="str">
            <v>13202.03</v>
          </cell>
          <cell r="B2480" t="str">
            <v>BELT-BRK</v>
          </cell>
          <cell r="C2480" t="str">
            <v>804314069124</v>
          </cell>
          <cell r="D2480" t="str">
            <v>Seat Belt Bracket</v>
          </cell>
          <cell r="E2480" t="str">
            <v>Omix-ADA</v>
          </cell>
          <cell r="F2480" t="str">
            <v>OMIX-BP</v>
          </cell>
          <cell r="G2480" t="str">
            <v>13202.03.jpg</v>
          </cell>
          <cell r="H2480" t="str">
            <v>Taiwan</v>
          </cell>
          <cell r="I2480">
            <v>8.93</v>
          </cell>
          <cell r="J2480" t="str">
            <v/>
          </cell>
        </row>
        <row r="2481">
          <cell r="A2481" t="str">
            <v>13202.04</v>
          </cell>
          <cell r="B2481" t="str">
            <v>BELT1</v>
          </cell>
          <cell r="C2481" t="str">
            <v>804314069087</v>
          </cell>
          <cell r="D2481" t="str">
            <v>60 Inch Front/Rear Lap Seat Belt; 41-95 Jeep CJ/Wrangler YJ</v>
          </cell>
          <cell r="E2481" t="str">
            <v>Omix-ADA</v>
          </cell>
          <cell r="F2481" t="str">
            <v>OMIX-BP</v>
          </cell>
          <cell r="G2481" t="str">
            <v>13202.04.jpg</v>
          </cell>
          <cell r="H2481" t="str">
            <v>United States</v>
          </cell>
          <cell r="I2481">
            <v>23.2</v>
          </cell>
          <cell r="J2481" t="str">
            <v/>
          </cell>
        </row>
        <row r="2482">
          <cell r="A2482" t="str">
            <v>13202.05</v>
          </cell>
          <cell r="B2482" t="str">
            <v>MS-40</v>
          </cell>
          <cell r="C2482" t="str">
            <v>804314076191</v>
          </cell>
          <cell r="D2482" t="str">
            <v>Seat Belt Mounting Round; 87-95 Jeep Wrangler YJ</v>
          </cell>
          <cell r="E2482" t="str">
            <v>Omix-ADA</v>
          </cell>
          <cell r="F2482" t="str">
            <v>OMIX-BP</v>
          </cell>
          <cell r="G2482" t="str">
            <v>13202.05.jpg</v>
          </cell>
          <cell r="H2482" t="str">
            <v>Taiwan</v>
          </cell>
          <cell r="I2482">
            <v>6.92</v>
          </cell>
          <cell r="J2482" t="str">
            <v/>
          </cell>
        </row>
        <row r="2483">
          <cell r="A2483" t="str">
            <v>13202.06</v>
          </cell>
          <cell r="B2483" t="str">
            <v>MS-41</v>
          </cell>
          <cell r="C2483" t="str">
            <v>804314076207</v>
          </cell>
          <cell r="D2483" t="str">
            <v>Seat Belt Mounting Oval, 1/2 Inch x 20 Thread</v>
          </cell>
          <cell r="E2483" t="str">
            <v>Omix-ADA</v>
          </cell>
          <cell r="F2483" t="str">
            <v>OMIX-BP</v>
          </cell>
          <cell r="G2483" t="str">
            <v>13202.06.jpg</v>
          </cell>
          <cell r="H2483" t="str">
            <v>Taiwan</v>
          </cell>
          <cell r="I2483">
            <v>7.04</v>
          </cell>
          <cell r="J2483" t="str">
            <v/>
          </cell>
        </row>
        <row r="2484">
          <cell r="A2484" t="str">
            <v>13202.07</v>
          </cell>
          <cell r="B2484" t="str">
            <v>FAJ10271</v>
          </cell>
          <cell r="C2484" t="str">
            <v>804314158040</v>
          </cell>
          <cell r="D2484" t="str">
            <v>Seat Belt Retractor; 76-86 Jeep CJ</v>
          </cell>
          <cell r="E2484" t="str">
            <v>Omix-ADA</v>
          </cell>
          <cell r="F2484" t="str">
            <v>OMIX-BP</v>
          </cell>
          <cell r="G2484" t="str">
            <v>13202.07.jpg</v>
          </cell>
          <cell r="H2484" t="str">
            <v>United States</v>
          </cell>
          <cell r="I2484">
            <v>13.74</v>
          </cell>
          <cell r="J2484" t="str">
            <v/>
          </cell>
        </row>
        <row r="2485">
          <cell r="A2485" t="str">
            <v>13202.08</v>
          </cell>
          <cell r="B2485" t="str">
            <v>MS-42</v>
          </cell>
          <cell r="C2485" t="str">
            <v>804314233426</v>
          </cell>
          <cell r="D2485" t="str">
            <v>Seat Belt Mounting Round; 87-95 Jeep Wrangler YJ</v>
          </cell>
          <cell r="E2485" t="str">
            <v>Omix-ADA</v>
          </cell>
          <cell r="F2485" t="str">
            <v>OMIX-BP</v>
          </cell>
          <cell r="G2485" t="str">
            <v>13202.08.jpg</v>
          </cell>
          <cell r="H2485" t="str">
            <v>Taiwan</v>
          </cell>
          <cell r="I2485">
            <v>6.91</v>
          </cell>
          <cell r="J2485" t="str">
            <v/>
          </cell>
        </row>
        <row r="2486">
          <cell r="A2486" t="str">
            <v>13202.10</v>
          </cell>
          <cell r="C2486" t="str">
            <v>804314235598</v>
          </cell>
          <cell r="D2486" t="str">
            <v>Off Road Seat Belt, Black; 87-91 Jeep Wrangler YJ</v>
          </cell>
          <cell r="E2486" t="str">
            <v>Omix-ADA</v>
          </cell>
          <cell r="F2486" t="str">
            <v>OMIX-BP</v>
          </cell>
          <cell r="G2486" t="str">
            <v>13202.10.jpg</v>
          </cell>
          <cell r="H2486" t="str">
            <v>United States</v>
          </cell>
          <cell r="I2486">
            <v>156.97999999999999</v>
          </cell>
          <cell r="J2486" t="str">
            <v/>
          </cell>
        </row>
        <row r="2487">
          <cell r="A2487" t="str">
            <v>13202.11</v>
          </cell>
          <cell r="C2487" t="str">
            <v>804314235604</v>
          </cell>
          <cell r="D2487" t="str">
            <v>Off Road Seat Belt, Black; 92-95 Jeep Wrangler YJ</v>
          </cell>
          <cell r="E2487" t="str">
            <v>Omix-ADA</v>
          </cell>
          <cell r="F2487" t="str">
            <v>OMIX-BP</v>
          </cell>
          <cell r="G2487" t="str">
            <v>13202.11.jpg</v>
          </cell>
          <cell r="H2487" t="str">
            <v>United States</v>
          </cell>
          <cell r="I2487">
            <v>156.97999999999999</v>
          </cell>
          <cell r="J2487" t="str">
            <v/>
          </cell>
        </row>
        <row r="2488">
          <cell r="A2488" t="str">
            <v>13202.12</v>
          </cell>
          <cell r="C2488" t="str">
            <v>804314235611</v>
          </cell>
          <cell r="D2488" t="str">
            <v>Tri-Lock Off Road Seat Belt, Right; 97-02 Jeep Wrangler TJ</v>
          </cell>
          <cell r="E2488" t="str">
            <v>Omix-ADA</v>
          </cell>
          <cell r="F2488" t="str">
            <v>OMIX-BP</v>
          </cell>
          <cell r="G2488" t="str">
            <v>13202.12.jpg</v>
          </cell>
          <cell r="H2488" t="str">
            <v>United States</v>
          </cell>
          <cell r="I2488">
            <v>150.69999999999999</v>
          </cell>
          <cell r="J2488" t="str">
            <v/>
          </cell>
        </row>
        <row r="2489">
          <cell r="A2489" t="str">
            <v>13202.13</v>
          </cell>
          <cell r="C2489" t="str">
            <v>804314236335</v>
          </cell>
          <cell r="D2489" t="str">
            <v>Tri-Lock Off Road Seat Belt, Left; 97-02 Jeep Wrangler TJ</v>
          </cell>
          <cell r="E2489" t="str">
            <v>Omix-ADA</v>
          </cell>
          <cell r="F2489" t="str">
            <v>OMIX-BP</v>
          </cell>
          <cell r="G2489" t="str">
            <v>13202.13.jpg</v>
          </cell>
          <cell r="H2489" t="str">
            <v>United States</v>
          </cell>
          <cell r="I2489">
            <v>150.69999999999999</v>
          </cell>
          <cell r="J2489" t="str">
            <v/>
          </cell>
        </row>
        <row r="2490">
          <cell r="A2490" t="str">
            <v>13202.14</v>
          </cell>
          <cell r="C2490" t="str">
            <v>804314236342</v>
          </cell>
          <cell r="D2490" t="str">
            <v>Tri-Lock Off Road Seat Belt, Right; 03-06 Jeep Wrangler TJ</v>
          </cell>
          <cell r="E2490" t="str">
            <v>Omix-ADA</v>
          </cell>
          <cell r="F2490" t="str">
            <v>OMIX-BP</v>
          </cell>
          <cell r="G2490" t="str">
            <v>13202.14.jpg</v>
          </cell>
          <cell r="H2490" t="str">
            <v>United States</v>
          </cell>
          <cell r="I2490">
            <v>150.69999999999999</v>
          </cell>
          <cell r="J2490" t="str">
            <v/>
          </cell>
        </row>
        <row r="2491">
          <cell r="A2491" t="str">
            <v>13202.15</v>
          </cell>
          <cell r="C2491" t="str">
            <v>804314236359</v>
          </cell>
          <cell r="D2491" t="str">
            <v>Tri-Lock Off Road Seat Belt, Left; 03-06 Jeep Wrangler TJ</v>
          </cell>
          <cell r="E2491" t="str">
            <v>Omix-ADA</v>
          </cell>
          <cell r="F2491" t="str">
            <v>OMIX-BP</v>
          </cell>
          <cell r="G2491" t="str">
            <v>13202.15.jpg</v>
          </cell>
          <cell r="H2491" t="str">
            <v>United States</v>
          </cell>
          <cell r="I2491">
            <v>150.69999999999999</v>
          </cell>
          <cell r="J2491" t="str">
            <v/>
          </cell>
        </row>
        <row r="2492">
          <cell r="A2492" t="str">
            <v>13202.20</v>
          </cell>
          <cell r="C2492" t="str">
            <v>804314235628</v>
          </cell>
          <cell r="D2492" t="str">
            <v>Lap Seat Belt, Tan; 87-95 Jeep Wrangler YJ</v>
          </cell>
          <cell r="E2492" t="str">
            <v>Omix-ADA</v>
          </cell>
          <cell r="F2492" t="str">
            <v>OMIX-BP</v>
          </cell>
          <cell r="G2492" t="str">
            <v>13202.20.jpg</v>
          </cell>
          <cell r="H2492" t="str">
            <v>United States</v>
          </cell>
          <cell r="I2492">
            <v>28.32</v>
          </cell>
          <cell r="J2492" t="str">
            <v/>
          </cell>
        </row>
        <row r="2493">
          <cell r="A2493" t="str">
            <v>13202.21</v>
          </cell>
          <cell r="C2493" t="str">
            <v>804314235659</v>
          </cell>
          <cell r="D2493" t="str">
            <v>Lap Seat Belt, Tan; 87-95 Jeep Wrangler YJ</v>
          </cell>
          <cell r="E2493" t="str">
            <v>Omix-ADA</v>
          </cell>
          <cell r="F2493" t="str">
            <v>OMIX-BP</v>
          </cell>
          <cell r="G2493" t="str">
            <v>13202.21.jpg</v>
          </cell>
          <cell r="H2493" t="str">
            <v>United States</v>
          </cell>
          <cell r="I2493">
            <v>61.52</v>
          </cell>
          <cell r="J2493" t="str">
            <v/>
          </cell>
        </row>
        <row r="2494">
          <cell r="A2494" t="str">
            <v>13202.22</v>
          </cell>
          <cell r="C2494" t="str">
            <v>804314235680</v>
          </cell>
          <cell r="D2494" t="str">
            <v>3-Point Seatbelt, Tan; 76-95 Jeep CJ5/Wrangler YJ</v>
          </cell>
          <cell r="E2494" t="str">
            <v>Omix-ADA</v>
          </cell>
          <cell r="F2494" t="str">
            <v>OMIX-BP</v>
          </cell>
          <cell r="G2494" t="str">
            <v>13202.22.jpg</v>
          </cell>
          <cell r="H2494" t="str">
            <v>United States</v>
          </cell>
          <cell r="I2494">
            <v>122.93</v>
          </cell>
          <cell r="J2494" t="str">
            <v/>
          </cell>
        </row>
        <row r="2495">
          <cell r="A2495" t="str">
            <v>13202.30</v>
          </cell>
          <cell r="C2495" t="str">
            <v>804314235635</v>
          </cell>
          <cell r="D2495" t="str">
            <v>Lap Seat Belt, Gray; 87-95 Jeep Wrangler YJ</v>
          </cell>
          <cell r="E2495" t="str">
            <v>Omix-ADA</v>
          </cell>
          <cell r="F2495" t="str">
            <v>OMIX-BP</v>
          </cell>
          <cell r="G2495" t="str">
            <v>13202.30.jpg</v>
          </cell>
          <cell r="H2495" t="str">
            <v>United States</v>
          </cell>
          <cell r="I2495">
            <v>28.32</v>
          </cell>
          <cell r="J2495" t="str">
            <v/>
          </cell>
        </row>
        <row r="2496">
          <cell r="A2496" t="str">
            <v>13202.31</v>
          </cell>
          <cell r="C2496" t="str">
            <v>804314235666</v>
          </cell>
          <cell r="D2496" t="str">
            <v>Lap Seat Belt, Gray; 87-95 Jeep Wrangler YJ</v>
          </cell>
          <cell r="E2496" t="str">
            <v>Omix-ADA</v>
          </cell>
          <cell r="F2496" t="str">
            <v>OMIX-BP</v>
          </cell>
          <cell r="G2496" t="str">
            <v>13202.31.jpg</v>
          </cell>
          <cell r="H2496" t="str">
            <v>United States</v>
          </cell>
          <cell r="I2496">
            <v>61.52</v>
          </cell>
          <cell r="J2496" t="str">
            <v/>
          </cell>
        </row>
        <row r="2497">
          <cell r="A2497" t="str">
            <v>13202.32</v>
          </cell>
          <cell r="C2497" t="str">
            <v>804314235697</v>
          </cell>
          <cell r="D2497" t="str">
            <v>3-Point Seatbelt; 76-95 Jeep CJ5/Wrangler YJ</v>
          </cell>
          <cell r="E2497" t="str">
            <v>Omix-ADA</v>
          </cell>
          <cell r="F2497" t="str">
            <v>OMIX-BP</v>
          </cell>
          <cell r="G2497" t="str">
            <v>13202.32.jpg</v>
          </cell>
          <cell r="H2497" t="str">
            <v>United States</v>
          </cell>
          <cell r="I2497">
            <v>122.93</v>
          </cell>
          <cell r="J2497" t="str">
            <v/>
          </cell>
        </row>
        <row r="2498">
          <cell r="A2498" t="str">
            <v>13202.40</v>
          </cell>
          <cell r="C2498" t="str">
            <v>804314235642</v>
          </cell>
          <cell r="D2498" t="str">
            <v>Lap Seat Belt, Olive; 87-95 Jeep Wrangler YJ</v>
          </cell>
          <cell r="E2498" t="str">
            <v>Omix-ADA</v>
          </cell>
          <cell r="F2498" t="str">
            <v>OMIX-BP</v>
          </cell>
          <cell r="G2498" t="str">
            <v>13202.40.jpg</v>
          </cell>
          <cell r="H2498" t="str">
            <v>United States</v>
          </cell>
          <cell r="I2498">
            <v>28.32</v>
          </cell>
          <cell r="J2498" t="str">
            <v/>
          </cell>
        </row>
        <row r="2499">
          <cell r="A2499" t="str">
            <v>13202.41</v>
          </cell>
          <cell r="C2499" t="str">
            <v>804314235673</v>
          </cell>
          <cell r="D2499" t="str">
            <v>Lap Seat Belt, Olive; 87-95 Jeep Wrangler YJ</v>
          </cell>
          <cell r="E2499" t="str">
            <v>Omix-ADA</v>
          </cell>
          <cell r="F2499" t="str">
            <v>OMIX-BP</v>
          </cell>
          <cell r="G2499" t="str">
            <v>13202.41.jpg</v>
          </cell>
          <cell r="H2499" t="str">
            <v>United States</v>
          </cell>
          <cell r="I2499">
            <v>61.52</v>
          </cell>
          <cell r="J2499" t="str">
            <v/>
          </cell>
        </row>
        <row r="2500">
          <cell r="A2500" t="str">
            <v>13202.42</v>
          </cell>
          <cell r="C2500" t="str">
            <v>804314235703</v>
          </cell>
          <cell r="D2500" t="str">
            <v>3-Point Seat Belt, Olive, Retractable; Universal Application</v>
          </cell>
          <cell r="E2500" t="str">
            <v>Omix-ADA</v>
          </cell>
          <cell r="F2500" t="str">
            <v>OMIX-BP</v>
          </cell>
          <cell r="G2500" t="str">
            <v>13202.42.jpg</v>
          </cell>
          <cell r="H2500" t="str">
            <v>United States</v>
          </cell>
          <cell r="I2500">
            <v>122.93</v>
          </cell>
          <cell r="J2500" t="str">
            <v/>
          </cell>
        </row>
        <row r="2501">
          <cell r="A2501" t="str">
            <v>13203.01</v>
          </cell>
          <cell r="B2501" t="str">
            <v>4WD-754300</v>
          </cell>
          <cell r="C2501" t="str">
            <v>804314128562</v>
          </cell>
          <cell r="D2501" t="str">
            <v>Adapter Seat Back; 76-90 Jeep CJ/Wrangler</v>
          </cell>
          <cell r="E2501" t="str">
            <v>Omix-ADA</v>
          </cell>
          <cell r="F2501" t="str">
            <v>OMIX-MISC</v>
          </cell>
          <cell r="G2501" t="str">
            <v>13203.01.jpg</v>
          </cell>
          <cell r="H2501" t="str">
            <v>Taiwan</v>
          </cell>
          <cell r="I2501">
            <v>72.650000000000006</v>
          </cell>
          <cell r="J2501" t="str">
            <v/>
          </cell>
        </row>
        <row r="2502">
          <cell r="A2502" t="str">
            <v>13210.01</v>
          </cell>
          <cell r="C2502" t="str">
            <v>804314119089</v>
          </cell>
          <cell r="D2502" t="str">
            <v>Neoprene Front Seat Covers, Black; 97-02 Jeep Wrangler TJ</v>
          </cell>
          <cell r="E2502" t="str">
            <v>Rugged Ridge</v>
          </cell>
          <cell r="F2502" t="str">
            <v>RR-SG</v>
          </cell>
          <cell r="G2502" t="str">
            <v>13210.01.jpg</v>
          </cell>
          <cell r="H2502" t="str">
            <v>China</v>
          </cell>
          <cell r="I2502">
            <v>243.82400000000004</v>
          </cell>
          <cell r="J2502">
            <v>218.99</v>
          </cell>
        </row>
        <row r="2503">
          <cell r="A2503" t="str">
            <v>13210.04</v>
          </cell>
          <cell r="C2503" t="str">
            <v>804314119096</v>
          </cell>
          <cell r="D2503" t="str">
            <v>Neoprene Front Seat Covers, Tan; 97-02 Jeep Wrangler TJ</v>
          </cell>
          <cell r="E2503" t="str">
            <v>Rugged Ridge</v>
          </cell>
          <cell r="F2503" t="str">
            <v>RR-SG</v>
          </cell>
          <cell r="G2503" t="str">
            <v>13210.04.jpg</v>
          </cell>
          <cell r="H2503" t="str">
            <v>China</v>
          </cell>
          <cell r="I2503">
            <v>243.82400000000004</v>
          </cell>
          <cell r="J2503">
            <v>218.99</v>
          </cell>
        </row>
        <row r="2504">
          <cell r="A2504" t="str">
            <v>13210.09</v>
          </cell>
          <cell r="C2504" t="str">
            <v>804314119102</v>
          </cell>
          <cell r="D2504" t="str">
            <v>Neoprene Front Seat Covers, Gray; 97-02 Jeep Wrangler TJ</v>
          </cell>
          <cell r="E2504" t="str">
            <v>Rugged Ridge</v>
          </cell>
          <cell r="F2504" t="str">
            <v>RR-SG</v>
          </cell>
          <cell r="G2504" t="str">
            <v>13210.09.jpg</v>
          </cell>
          <cell r="H2504" t="str">
            <v>China</v>
          </cell>
          <cell r="I2504">
            <v>243.82400000000004</v>
          </cell>
          <cell r="J2504">
            <v>218.99</v>
          </cell>
        </row>
        <row r="2505">
          <cell r="A2505" t="str">
            <v>13210.53</v>
          </cell>
          <cell r="C2505" t="str">
            <v>804314119119</v>
          </cell>
          <cell r="D2505" t="str">
            <v>Neoprene Front Seat Covers, Red; 97-02 Jeep Wrangler TJ</v>
          </cell>
          <cell r="E2505" t="str">
            <v>Rugged Ridge</v>
          </cell>
          <cell r="F2505" t="str">
            <v>RR-SG</v>
          </cell>
          <cell r="G2505" t="str">
            <v>13210.53.jpg</v>
          </cell>
          <cell r="H2505" t="str">
            <v>China</v>
          </cell>
          <cell r="I2505">
            <v>243.82400000000004</v>
          </cell>
          <cell r="J2505">
            <v>218.99</v>
          </cell>
        </row>
        <row r="2506">
          <cell r="A2506" t="str">
            <v>13211.01</v>
          </cell>
          <cell r="C2506" t="str">
            <v>804314119126</v>
          </cell>
          <cell r="D2506" t="str">
            <v>Neoprene Front Seat Covers, Black; 91-95 Jeep Wrangler YJ</v>
          </cell>
          <cell r="E2506" t="str">
            <v>Rugged Ridge</v>
          </cell>
          <cell r="F2506" t="str">
            <v>RR-SG</v>
          </cell>
          <cell r="G2506" t="str">
            <v>13211.01.jpg</v>
          </cell>
          <cell r="H2506" t="str">
            <v>China</v>
          </cell>
          <cell r="I2506">
            <v>222.54400000000001</v>
          </cell>
          <cell r="J2506">
            <v>199.99</v>
          </cell>
        </row>
        <row r="2507">
          <cell r="A2507" t="str">
            <v>13211.04</v>
          </cell>
          <cell r="C2507" t="str">
            <v>804314119133</v>
          </cell>
          <cell r="D2507" t="str">
            <v>Neoprene Front Seat Covers, Tan; 91-95 Jeep Wrangler YJ</v>
          </cell>
          <cell r="E2507" t="str">
            <v>Rugged Ridge</v>
          </cell>
          <cell r="F2507" t="str">
            <v>RR-SG</v>
          </cell>
          <cell r="G2507" t="str">
            <v>13211.04.jpg</v>
          </cell>
          <cell r="H2507" t="str">
            <v>China</v>
          </cell>
          <cell r="I2507">
            <v>222.54400000000001</v>
          </cell>
          <cell r="J2507">
            <v>199.99</v>
          </cell>
        </row>
        <row r="2508">
          <cell r="A2508" t="str">
            <v>13211.09</v>
          </cell>
          <cell r="C2508" t="str">
            <v>804314119140</v>
          </cell>
          <cell r="D2508" t="str">
            <v>Neoprene Front Seat Covers, Gray; 91-95 Jeep Wrangler YJ</v>
          </cell>
          <cell r="E2508" t="str">
            <v>Rugged Ridge</v>
          </cell>
          <cell r="F2508" t="str">
            <v>RR-SG</v>
          </cell>
          <cell r="G2508" t="str">
            <v>13211.09.jpg</v>
          </cell>
          <cell r="H2508" t="str">
            <v>China</v>
          </cell>
          <cell r="I2508">
            <v>222.54400000000001</v>
          </cell>
          <cell r="J2508">
            <v>199.99</v>
          </cell>
        </row>
        <row r="2509">
          <cell r="A2509" t="str">
            <v>13211.53</v>
          </cell>
          <cell r="C2509" t="str">
            <v>804314119157</v>
          </cell>
          <cell r="D2509" t="str">
            <v>Neoprene Front Seat Covers, Red; 91-95 Jeep Wrangler YJ</v>
          </cell>
          <cell r="E2509" t="str">
            <v>Rugged Ridge</v>
          </cell>
          <cell r="F2509" t="str">
            <v>RR-SG</v>
          </cell>
          <cell r="G2509" t="str">
            <v>13211.53.jpg</v>
          </cell>
          <cell r="H2509" t="str">
            <v>China</v>
          </cell>
          <cell r="I2509">
            <v>222.54400000000001</v>
          </cell>
          <cell r="J2509">
            <v>199.99</v>
          </cell>
        </row>
        <row r="2510">
          <cell r="A2510" t="str">
            <v>13212.01</v>
          </cell>
          <cell r="C2510" t="str">
            <v>804314119164</v>
          </cell>
          <cell r="D2510" t="str">
            <v>Neoprene Front Seat Covers, Black; 76-90 Jeep CJ/Wrangler YJ</v>
          </cell>
          <cell r="E2510" t="str">
            <v>Rugged Ridge</v>
          </cell>
          <cell r="F2510" t="str">
            <v>RR-SG</v>
          </cell>
          <cell r="G2510" t="str">
            <v>13212.01.jpg</v>
          </cell>
          <cell r="H2510" t="str">
            <v>China</v>
          </cell>
          <cell r="I2510">
            <v>222.54400000000001</v>
          </cell>
          <cell r="J2510">
            <v>199.99</v>
          </cell>
        </row>
        <row r="2511">
          <cell r="A2511" t="str">
            <v>13212.04</v>
          </cell>
          <cell r="C2511" t="str">
            <v>804314119171</v>
          </cell>
          <cell r="D2511" t="str">
            <v>Neoprene Front Seat Covers, Tan; 76-90 Jeep CJ/Wrangler YJ</v>
          </cell>
          <cell r="E2511" t="str">
            <v>Rugged Ridge</v>
          </cell>
          <cell r="F2511" t="str">
            <v>RR-SG</v>
          </cell>
          <cell r="G2511" t="str">
            <v>13212.04.jpg</v>
          </cell>
          <cell r="H2511" t="str">
            <v>China</v>
          </cell>
          <cell r="I2511">
            <v>222.54400000000001</v>
          </cell>
          <cell r="J2511">
            <v>199.99</v>
          </cell>
        </row>
        <row r="2512">
          <cell r="A2512" t="str">
            <v>13212.09</v>
          </cell>
          <cell r="C2512" t="str">
            <v>804314119188</v>
          </cell>
          <cell r="D2512" t="str">
            <v>Neoprene Front Seat Covers, Gray; 76-90 Jeep CJ/Wrangler YJ</v>
          </cell>
          <cell r="E2512" t="str">
            <v>Rugged Ridge</v>
          </cell>
          <cell r="F2512" t="str">
            <v>RR-SG</v>
          </cell>
          <cell r="G2512" t="str">
            <v>13212.09.jpg</v>
          </cell>
          <cell r="H2512" t="str">
            <v>China</v>
          </cell>
          <cell r="I2512">
            <v>222.54400000000001</v>
          </cell>
          <cell r="J2512">
            <v>199.99</v>
          </cell>
        </row>
        <row r="2513">
          <cell r="A2513" t="str">
            <v>13212.53</v>
          </cell>
          <cell r="C2513" t="str">
            <v>804314119195</v>
          </cell>
          <cell r="D2513" t="str">
            <v>Neoprene Front Seat Covers, Red; 76-90 Jeep CJ/Wrangler YJ</v>
          </cell>
          <cell r="E2513" t="str">
            <v>Rugged Ridge</v>
          </cell>
          <cell r="F2513" t="str">
            <v>RR-SG</v>
          </cell>
          <cell r="G2513" t="str">
            <v>13212.53.jpg</v>
          </cell>
          <cell r="H2513" t="str">
            <v>China</v>
          </cell>
          <cell r="I2513">
            <v>222.54400000000001</v>
          </cell>
          <cell r="J2513">
            <v>199.99</v>
          </cell>
        </row>
        <row r="2514">
          <cell r="A2514" t="str">
            <v>13213.01</v>
          </cell>
          <cell r="C2514" t="str">
            <v>804314119201</v>
          </cell>
          <cell r="D2514" t="str">
            <v>Neoprene Front Seat Covers, Black; 03-06 Jeep Wrangler TJ</v>
          </cell>
          <cell r="E2514" t="str">
            <v>Rugged Ridge</v>
          </cell>
          <cell r="F2514" t="str">
            <v>RR-SG</v>
          </cell>
          <cell r="G2514" t="str">
            <v>13213.01.jpg</v>
          </cell>
          <cell r="H2514" t="str">
            <v>China</v>
          </cell>
          <cell r="I2514">
            <v>241.74400000000003</v>
          </cell>
          <cell r="J2514">
            <v>216.99</v>
          </cell>
        </row>
        <row r="2515">
          <cell r="A2515" t="str">
            <v>13213.04</v>
          </cell>
          <cell r="C2515" t="str">
            <v>804314119218</v>
          </cell>
          <cell r="D2515" t="str">
            <v>Neoprene Front Seat Covers, Tan; 03-06 Jeep Wrangler TJ</v>
          </cell>
          <cell r="E2515" t="str">
            <v>Rugged Ridge</v>
          </cell>
          <cell r="F2515" t="str">
            <v>RR-SG</v>
          </cell>
          <cell r="G2515" t="str">
            <v>13213.04.jpg</v>
          </cell>
          <cell r="H2515" t="str">
            <v>China</v>
          </cell>
          <cell r="I2515">
            <v>241.74400000000003</v>
          </cell>
          <cell r="J2515">
            <v>216.99</v>
          </cell>
        </row>
        <row r="2516">
          <cell r="A2516" t="str">
            <v>13213.09</v>
          </cell>
          <cell r="C2516" t="str">
            <v>804314119225</v>
          </cell>
          <cell r="D2516" t="str">
            <v>Neoprene Front Seat Covers, Gray; 03-06 Jeep Wrangler TJ</v>
          </cell>
          <cell r="E2516" t="str">
            <v>Rugged Ridge</v>
          </cell>
          <cell r="F2516" t="str">
            <v>RR-SG</v>
          </cell>
          <cell r="G2516" t="str">
            <v>13213.09.jpg</v>
          </cell>
          <cell r="H2516" t="str">
            <v>China</v>
          </cell>
          <cell r="I2516">
            <v>241.74400000000003</v>
          </cell>
          <cell r="J2516">
            <v>216.99</v>
          </cell>
        </row>
        <row r="2517">
          <cell r="A2517" t="str">
            <v>13213.53</v>
          </cell>
          <cell r="C2517" t="str">
            <v>804314119232</v>
          </cell>
          <cell r="D2517" t="str">
            <v>Neoprene Front Seat Covers, Red; 03-06 Jeep Wrangler TJ</v>
          </cell>
          <cell r="E2517" t="str">
            <v>Rugged Ridge</v>
          </cell>
          <cell r="F2517" t="str">
            <v>RR-SG</v>
          </cell>
          <cell r="G2517" t="str">
            <v>13213.53.jpg</v>
          </cell>
          <cell r="H2517" t="str">
            <v>China</v>
          </cell>
          <cell r="I2517">
            <v>241.74400000000003</v>
          </cell>
          <cell r="J2517">
            <v>216.99</v>
          </cell>
        </row>
        <row r="2518">
          <cell r="A2518" t="str">
            <v>13214.01</v>
          </cell>
          <cell r="C2518" t="str">
            <v>804314160210</v>
          </cell>
          <cell r="D2518" t="str">
            <v>Neoprene Front Seat Covers, Black; 07-10 Jeep Wrangler JK</v>
          </cell>
          <cell r="E2518" t="str">
            <v>Rugged Ridge</v>
          </cell>
          <cell r="F2518" t="str">
            <v>RR-SG</v>
          </cell>
          <cell r="G2518" t="str">
            <v>13214.01.jpg</v>
          </cell>
          <cell r="H2518" t="str">
            <v>China</v>
          </cell>
          <cell r="I2518">
            <v>218.54400000000001</v>
          </cell>
          <cell r="J2518">
            <v>195.99</v>
          </cell>
        </row>
        <row r="2519">
          <cell r="A2519" t="str">
            <v>13214.09</v>
          </cell>
          <cell r="C2519" t="str">
            <v>804314160234</v>
          </cell>
          <cell r="D2519" t="str">
            <v>Neoprene Front Seat Covers, Black/Gray; 07-10 Jeep Wrangler JK</v>
          </cell>
          <cell r="E2519" t="str">
            <v>Rugged Ridge</v>
          </cell>
          <cell r="F2519" t="str">
            <v>RR-SG</v>
          </cell>
          <cell r="G2519" t="str">
            <v>13214.09.jpg</v>
          </cell>
          <cell r="H2519" t="str">
            <v>China</v>
          </cell>
          <cell r="I2519">
            <v>218.54400000000001</v>
          </cell>
          <cell r="J2519">
            <v>195.99</v>
          </cell>
        </row>
        <row r="2520">
          <cell r="A2520" t="str">
            <v>13214.53</v>
          </cell>
          <cell r="C2520" t="str">
            <v>804314160241</v>
          </cell>
          <cell r="D2520" t="str">
            <v>Neoprene Front Seat Covers, Black/Red; 07-10 Jeep Wrangler JK</v>
          </cell>
          <cell r="E2520" t="str">
            <v>Rugged Ridge</v>
          </cell>
          <cell r="F2520" t="str">
            <v>RR-SG</v>
          </cell>
          <cell r="G2520" t="str">
            <v>13214.53.jpg</v>
          </cell>
          <cell r="H2520" t="str">
            <v>China</v>
          </cell>
          <cell r="I2520">
            <v>218.54400000000001</v>
          </cell>
          <cell r="J2520">
            <v>195.99</v>
          </cell>
        </row>
        <row r="2521">
          <cell r="A2521" t="str">
            <v>13215.01</v>
          </cell>
          <cell r="C2521" t="str">
            <v>804314230401</v>
          </cell>
          <cell r="D2521" t="str">
            <v>Neoprene Front Seat Covers, Black; 11-16 Jeep Wrangler JK</v>
          </cell>
          <cell r="E2521" t="str">
            <v>Rugged Ridge</v>
          </cell>
          <cell r="F2521" t="str">
            <v>RR-SG</v>
          </cell>
          <cell r="G2521" t="str">
            <v>13215.01.jpg</v>
          </cell>
          <cell r="H2521" t="str">
            <v>China</v>
          </cell>
          <cell r="I2521">
            <v>237.74400000000003</v>
          </cell>
          <cell r="J2521">
            <v>212.99</v>
          </cell>
        </row>
        <row r="2522">
          <cell r="A2522" t="str">
            <v>13215.04</v>
          </cell>
          <cell r="C2522" t="str">
            <v>804314230418</v>
          </cell>
          <cell r="D2522" t="str">
            <v>Neoprene Front Seat Covers, Black/Tan; 11-16 Jeep Wrangler JK</v>
          </cell>
          <cell r="E2522" t="str">
            <v>Rugged Ridge</v>
          </cell>
          <cell r="F2522" t="str">
            <v>RR-SG</v>
          </cell>
          <cell r="G2522" t="str">
            <v>13215.04.jpg</v>
          </cell>
          <cell r="H2522" t="str">
            <v>China</v>
          </cell>
          <cell r="I2522">
            <v>237.74400000000003</v>
          </cell>
          <cell r="J2522">
            <v>212.99</v>
          </cell>
        </row>
        <row r="2523">
          <cell r="A2523" t="str">
            <v>13215.09</v>
          </cell>
          <cell r="C2523" t="str">
            <v>804314230425</v>
          </cell>
          <cell r="D2523" t="str">
            <v>Neoprene Front Seat Covers, Black/Gray; 11-16 Jeep Wrangler</v>
          </cell>
          <cell r="E2523" t="str">
            <v>Rugged Ridge</v>
          </cell>
          <cell r="F2523" t="str">
            <v>RR-SG</v>
          </cell>
          <cell r="G2523" t="str">
            <v>13215.09.jpg</v>
          </cell>
          <cell r="H2523" t="str">
            <v>China</v>
          </cell>
          <cell r="I2523">
            <v>237.74400000000003</v>
          </cell>
          <cell r="J2523">
            <v>212.99</v>
          </cell>
        </row>
        <row r="2524">
          <cell r="A2524" t="str">
            <v>13215.53</v>
          </cell>
          <cell r="C2524" t="str">
            <v>804314230432</v>
          </cell>
          <cell r="D2524" t="str">
            <v>Neoprene Front Seat Covers, Black/Red; 11-16 Jeep Wrangler</v>
          </cell>
          <cell r="E2524" t="str">
            <v>Rugged Ridge</v>
          </cell>
          <cell r="F2524" t="str">
            <v>RR-SG</v>
          </cell>
          <cell r="G2524" t="str">
            <v>13215.53.jpg</v>
          </cell>
          <cell r="H2524" t="str">
            <v>China</v>
          </cell>
          <cell r="I2524">
            <v>237.74400000000003</v>
          </cell>
          <cell r="J2524">
            <v>212.99</v>
          </cell>
        </row>
        <row r="2525">
          <cell r="A2525" t="str">
            <v>13235.01</v>
          </cell>
          <cell r="C2525" t="str">
            <v>804314119249</v>
          </cell>
          <cell r="D2525" t="str">
            <v>Fabric Seat Protectors, Black; 76-06 Jeep CJ/Wrangler YJ/TJ</v>
          </cell>
          <cell r="E2525" t="str">
            <v>Rugged Ridge</v>
          </cell>
          <cell r="F2525" t="str">
            <v>RR-SG</v>
          </cell>
          <cell r="G2525" t="str">
            <v>13235.01.jpg</v>
          </cell>
          <cell r="H2525" t="str">
            <v>China</v>
          </cell>
          <cell r="I2525">
            <v>100.62400000000001</v>
          </cell>
          <cell r="J2525">
            <v>89.99</v>
          </cell>
        </row>
        <row r="2526">
          <cell r="A2526" t="str">
            <v>13235.09</v>
          </cell>
          <cell r="C2526" t="str">
            <v>804314119256</v>
          </cell>
          <cell r="D2526" t="str">
            <v>Fabric Seat Protectors, Gray; 76-06 Jeep CJ/Wrangler YJ/TJ</v>
          </cell>
          <cell r="E2526" t="str">
            <v>Rugged Ridge</v>
          </cell>
          <cell r="F2526" t="str">
            <v>RR-SG</v>
          </cell>
          <cell r="G2526" t="str">
            <v>13235.09.jpg</v>
          </cell>
          <cell r="H2526" t="str">
            <v>China</v>
          </cell>
          <cell r="I2526">
            <v>100.62400000000001</v>
          </cell>
          <cell r="J2526">
            <v>89.99</v>
          </cell>
        </row>
        <row r="2527">
          <cell r="A2527" t="str">
            <v>13235.19</v>
          </cell>
          <cell r="C2527" t="str">
            <v>804314119263</v>
          </cell>
          <cell r="D2527" t="str">
            <v>Fabric Seat Protectors, Black/Gray; 76-06 Jeep CJ/Wrangler YJ/TJ</v>
          </cell>
          <cell r="E2527" t="str">
            <v>Rugged Ridge</v>
          </cell>
          <cell r="F2527" t="str">
            <v>RR-SG</v>
          </cell>
          <cell r="G2527" t="str">
            <v>13235.19.jpg</v>
          </cell>
          <cell r="H2527" t="str">
            <v>China</v>
          </cell>
          <cell r="I2527">
            <v>152.78400000000002</v>
          </cell>
          <cell r="J2527">
            <v>136.99</v>
          </cell>
        </row>
        <row r="2528">
          <cell r="A2528" t="str">
            <v>13235.20</v>
          </cell>
          <cell r="C2528" t="str">
            <v>804314119270</v>
          </cell>
          <cell r="D2528" t="str">
            <v>Neoprene Seat Vests, Black; 07-16 Jeep Wrangler JK</v>
          </cell>
          <cell r="E2528" t="str">
            <v>Rugged Ridge</v>
          </cell>
          <cell r="F2528" t="str">
            <v>RR-SG</v>
          </cell>
          <cell r="G2528" t="str">
            <v>13235.20.jpg</v>
          </cell>
          <cell r="H2528" t="str">
            <v>China</v>
          </cell>
          <cell r="I2528">
            <v>166.38400000000001</v>
          </cell>
          <cell r="J2528">
            <v>148.99</v>
          </cell>
        </row>
        <row r="2529">
          <cell r="A2529" t="str">
            <v>13235.21</v>
          </cell>
          <cell r="C2529" t="str">
            <v>804314119287</v>
          </cell>
          <cell r="D2529" t="str">
            <v>Neoprene Seat Vests, Tan; 07-16 Jeep Wrangler JK</v>
          </cell>
          <cell r="E2529" t="str">
            <v>Rugged Ridge</v>
          </cell>
          <cell r="F2529" t="str">
            <v>RR-SG</v>
          </cell>
          <cell r="G2529" t="str">
            <v>13235.21.jpg</v>
          </cell>
          <cell r="H2529" t="str">
            <v>China</v>
          </cell>
          <cell r="I2529">
            <v>166.38400000000001</v>
          </cell>
          <cell r="J2529">
            <v>148.99</v>
          </cell>
        </row>
        <row r="2530">
          <cell r="A2530" t="str">
            <v>13235.22</v>
          </cell>
          <cell r="C2530" t="str">
            <v>804314119294</v>
          </cell>
          <cell r="D2530" t="str">
            <v>Neoprene Seat Vests, Gray; 07-16 Jeep Wrangler JK</v>
          </cell>
          <cell r="E2530" t="str">
            <v>Rugged Ridge</v>
          </cell>
          <cell r="F2530" t="str">
            <v>RR-SG</v>
          </cell>
          <cell r="G2530" t="str">
            <v>13235.22.jpg</v>
          </cell>
          <cell r="H2530" t="str">
            <v>China</v>
          </cell>
          <cell r="I2530">
            <v>166.38400000000001</v>
          </cell>
          <cell r="J2530">
            <v>148.99</v>
          </cell>
        </row>
        <row r="2531">
          <cell r="A2531" t="str">
            <v>13235.30</v>
          </cell>
          <cell r="C2531" t="str">
            <v>804314162955</v>
          </cell>
          <cell r="D2531" t="str">
            <v>Neoprene Seat Protector Vests, Black; 07-16 Jeep Wrangler JK</v>
          </cell>
          <cell r="E2531" t="str">
            <v>Rugged Ridge</v>
          </cell>
          <cell r="F2531" t="str">
            <v>RR-SG</v>
          </cell>
          <cell r="G2531" t="str">
            <v>13235.30.jpg</v>
          </cell>
          <cell r="H2531" t="str">
            <v>China</v>
          </cell>
          <cell r="I2531">
            <v>166.38400000000001</v>
          </cell>
          <cell r="J2531">
            <v>148.99</v>
          </cell>
        </row>
        <row r="2532">
          <cell r="A2532" t="str">
            <v>13235.32</v>
          </cell>
          <cell r="C2532" t="str">
            <v>804314162962</v>
          </cell>
          <cell r="D2532" t="str">
            <v>Neoprene Seat Protector Vests, Gray; 07-16 Jeep Wrangler JK</v>
          </cell>
          <cell r="E2532" t="str">
            <v>Rugged Ridge</v>
          </cell>
          <cell r="F2532" t="str">
            <v>RR-SG</v>
          </cell>
          <cell r="G2532" t="str">
            <v>13235.32.jpg</v>
          </cell>
          <cell r="H2532" t="str">
            <v>China</v>
          </cell>
          <cell r="I2532">
            <v>166.38400000000001</v>
          </cell>
          <cell r="J2532">
            <v>148.99</v>
          </cell>
        </row>
        <row r="2533">
          <cell r="A2533" t="str">
            <v>13235.37</v>
          </cell>
          <cell r="C2533" t="str">
            <v>804314119300</v>
          </cell>
          <cell r="D2533" t="str">
            <v>Fabric Seat Protector Vests, Spice; 76-06 Jeep CJ/Wrangler YJ/TJ</v>
          </cell>
          <cell r="E2533" t="str">
            <v>Rugged Ridge</v>
          </cell>
          <cell r="F2533" t="str">
            <v>RR-SG</v>
          </cell>
          <cell r="G2533" t="str">
            <v>13235.37.jpg</v>
          </cell>
          <cell r="H2533" t="str">
            <v>China</v>
          </cell>
          <cell r="I2533">
            <v>108.304</v>
          </cell>
          <cell r="J2533">
            <v>96.99</v>
          </cell>
        </row>
        <row r="2534">
          <cell r="A2534" t="str">
            <v>13235.80</v>
          </cell>
          <cell r="C2534" t="str">
            <v>804314119317</v>
          </cell>
          <cell r="D2534" t="str">
            <v>Interior Kit, Black; 87-06 Jeep Wrangler YJ/TJ</v>
          </cell>
          <cell r="E2534" t="str">
            <v>Rugged Ridge</v>
          </cell>
          <cell r="F2534" t="str">
            <v>RR-SG</v>
          </cell>
          <cell r="G2534" t="str">
            <v>13235.80.jpg</v>
          </cell>
          <cell r="H2534" t="str">
            <v>China</v>
          </cell>
          <cell r="I2534">
            <v>127.024</v>
          </cell>
          <cell r="J2534">
            <v>113.99</v>
          </cell>
        </row>
        <row r="2535">
          <cell r="A2535" t="str">
            <v>13236.01</v>
          </cell>
          <cell r="B2535" t="str">
            <v>COV-A</v>
          </cell>
          <cell r="C2535" t="str">
            <v>804314222475</v>
          </cell>
          <cell r="D2535" t="str">
            <v>Front Cargo Seat Cover, Black; 76-16 Jeep CJ/Wrangler YJ/TJ/JK</v>
          </cell>
          <cell r="E2535" t="str">
            <v>Rugged Ridge</v>
          </cell>
          <cell r="F2535" t="str">
            <v>RR-SG</v>
          </cell>
          <cell r="G2535" t="str">
            <v>13236.01.jpg</v>
          </cell>
          <cell r="H2535" t="str">
            <v>Taiwan</v>
          </cell>
          <cell r="I2535">
            <v>154.70400000000001</v>
          </cell>
          <cell r="J2535">
            <v>138.99</v>
          </cell>
        </row>
        <row r="2536">
          <cell r="A2536" t="str">
            <v>13236.04</v>
          </cell>
          <cell r="B2536" t="str">
            <v>COV-B</v>
          </cell>
          <cell r="C2536" t="str">
            <v>804314222482</v>
          </cell>
          <cell r="D2536" t="str">
            <v>Front Cargo Seat Cover, Tan; 76-16 Jeep CJ/Wrangler YJ/TJ/JK</v>
          </cell>
          <cell r="E2536" t="str">
            <v>Rugged Ridge</v>
          </cell>
          <cell r="F2536" t="str">
            <v>RR-SG</v>
          </cell>
          <cell r="G2536" t="str">
            <v>13236.04.jpg</v>
          </cell>
          <cell r="H2536" t="str">
            <v>Taiwan</v>
          </cell>
          <cell r="I2536">
            <v>154.70400000000001</v>
          </cell>
          <cell r="J2536">
            <v>138.99</v>
          </cell>
        </row>
        <row r="2537">
          <cell r="A2537" t="str">
            <v>13240.01</v>
          </cell>
          <cell r="C2537" t="str">
            <v>804314119324</v>
          </cell>
          <cell r="D2537" t="str">
            <v>Fabric Front Seat Covers, Black; 97-02 Jeep Wrangler TJ</v>
          </cell>
          <cell r="E2537" t="str">
            <v>Rugged Ridge</v>
          </cell>
          <cell r="F2537" t="str">
            <v>RR-SG</v>
          </cell>
          <cell r="G2537" t="str">
            <v>13240.01.jpg</v>
          </cell>
          <cell r="H2537" t="str">
            <v>China</v>
          </cell>
          <cell r="I2537">
            <v>160.62400000000002</v>
          </cell>
          <cell r="J2537">
            <v>143.99</v>
          </cell>
        </row>
        <row r="2538">
          <cell r="A2538" t="str">
            <v>13240.04</v>
          </cell>
          <cell r="C2538" t="str">
            <v>804314119331</v>
          </cell>
          <cell r="D2538" t="str">
            <v>Fabric Front Seat Covers, Black/Tan; 97-02 Jeep Wrangler TJ</v>
          </cell>
          <cell r="E2538" t="str">
            <v>Rugged Ridge</v>
          </cell>
          <cell r="F2538" t="str">
            <v>RR-SG</v>
          </cell>
          <cell r="G2538" t="str">
            <v>13240.04.jpg</v>
          </cell>
          <cell r="H2538" t="str">
            <v>China</v>
          </cell>
          <cell r="I2538">
            <v>160.62400000000002</v>
          </cell>
          <cell r="J2538">
            <v>143.99</v>
          </cell>
        </row>
        <row r="2539">
          <cell r="A2539" t="str">
            <v>13240.09</v>
          </cell>
          <cell r="C2539" t="str">
            <v>804314119348</v>
          </cell>
          <cell r="D2539" t="str">
            <v>Fabric Front Seat Covers, Gray; 97-02 Jeep Wrangler TJ</v>
          </cell>
          <cell r="E2539" t="str">
            <v>Rugged Ridge</v>
          </cell>
          <cell r="F2539" t="str">
            <v>RR-SG</v>
          </cell>
          <cell r="G2539" t="str">
            <v>13240.09.jpg</v>
          </cell>
          <cell r="H2539" t="str">
            <v>China</v>
          </cell>
          <cell r="I2539">
            <v>160.62400000000002</v>
          </cell>
          <cell r="J2539">
            <v>143.99</v>
          </cell>
        </row>
        <row r="2540">
          <cell r="A2540" t="str">
            <v>13241.01</v>
          </cell>
          <cell r="C2540" t="str">
            <v>804314119355</v>
          </cell>
          <cell r="D2540" t="str">
            <v>Fabric Front Seat Covers, Black; 91-95 Jeep Wrangler YJ</v>
          </cell>
          <cell r="E2540" t="str">
            <v>Rugged Ridge</v>
          </cell>
          <cell r="F2540" t="str">
            <v>RR-SG</v>
          </cell>
          <cell r="G2540" t="str">
            <v>13241.01.jpg</v>
          </cell>
          <cell r="H2540" t="str">
            <v>China</v>
          </cell>
          <cell r="I2540">
            <v>202.70400000000001</v>
          </cell>
          <cell r="J2540">
            <v>181.99</v>
          </cell>
        </row>
        <row r="2541">
          <cell r="A2541" t="str">
            <v>13241.04</v>
          </cell>
          <cell r="C2541" t="str">
            <v>804314119362</v>
          </cell>
          <cell r="D2541" t="str">
            <v>Fabric Front Seat Covers, Tan; 91-95 Jeep Wrangler YJ</v>
          </cell>
          <cell r="E2541" t="str">
            <v>Rugged Ridge</v>
          </cell>
          <cell r="F2541" t="str">
            <v>RR-SG</v>
          </cell>
          <cell r="G2541" t="str">
            <v>13241.04.jpg</v>
          </cell>
          <cell r="H2541" t="str">
            <v>China</v>
          </cell>
          <cell r="I2541">
            <v>202.70400000000001</v>
          </cell>
          <cell r="J2541">
            <v>181.99</v>
          </cell>
        </row>
        <row r="2542">
          <cell r="A2542" t="str">
            <v>13241.09</v>
          </cell>
          <cell r="C2542" t="str">
            <v>804314119379</v>
          </cell>
          <cell r="D2542" t="str">
            <v>Fabric Front Seat Covers, Gray; 91-95 Jeep Wrangler YJ</v>
          </cell>
          <cell r="E2542" t="str">
            <v>Rugged Ridge</v>
          </cell>
          <cell r="F2542" t="str">
            <v>RR-SG</v>
          </cell>
          <cell r="G2542" t="str">
            <v>13241.09.jpg</v>
          </cell>
          <cell r="H2542" t="str">
            <v>China</v>
          </cell>
          <cell r="I2542">
            <v>202.86400000000003</v>
          </cell>
          <cell r="J2542">
            <v>181.99</v>
          </cell>
        </row>
        <row r="2543">
          <cell r="A2543" t="str">
            <v>13242.01</v>
          </cell>
          <cell r="C2543" t="str">
            <v>804314119386</v>
          </cell>
          <cell r="D2543" t="str">
            <v>Fabric Front Seat Covers, Black; 76-90 Jeep CJ/Wrangler YJ</v>
          </cell>
          <cell r="E2543" t="str">
            <v>Rugged Ridge</v>
          </cell>
          <cell r="F2543" t="str">
            <v>RR-SG</v>
          </cell>
          <cell r="G2543" t="str">
            <v>13242.01.jpg</v>
          </cell>
          <cell r="H2543" t="str">
            <v>China</v>
          </cell>
          <cell r="I2543">
            <v>201.58400000000003</v>
          </cell>
          <cell r="J2543">
            <v>180.99</v>
          </cell>
        </row>
        <row r="2544">
          <cell r="A2544" t="str">
            <v>13242.04</v>
          </cell>
          <cell r="C2544" t="str">
            <v>804314119393</v>
          </cell>
          <cell r="D2544" t="str">
            <v>Fabric Front Seat Covers, Tan; 76-90 Jeep CJ/Wrangler YJ</v>
          </cell>
          <cell r="E2544" t="str">
            <v>Rugged Ridge</v>
          </cell>
          <cell r="F2544" t="str">
            <v>RR-SG</v>
          </cell>
          <cell r="G2544" t="str">
            <v>13242.04.jpg</v>
          </cell>
          <cell r="H2544" t="str">
            <v>China</v>
          </cell>
          <cell r="I2544">
            <v>201.58400000000003</v>
          </cell>
          <cell r="J2544">
            <v>180.99</v>
          </cell>
        </row>
        <row r="2545">
          <cell r="A2545" t="str">
            <v>13242.09</v>
          </cell>
          <cell r="C2545" t="str">
            <v>804314119409</v>
          </cell>
          <cell r="D2545" t="str">
            <v>Fabric Front Seat Covers, Gray; 76-90 Jeep CJ/Wrangler YJ</v>
          </cell>
          <cell r="E2545" t="str">
            <v>Rugged Ridge</v>
          </cell>
          <cell r="F2545" t="str">
            <v>RR-SG</v>
          </cell>
          <cell r="G2545" t="str">
            <v>13242.09.jpg</v>
          </cell>
          <cell r="H2545" t="str">
            <v>China</v>
          </cell>
          <cell r="I2545">
            <v>201.58400000000003</v>
          </cell>
          <cell r="J2545">
            <v>180.99</v>
          </cell>
        </row>
        <row r="2546">
          <cell r="A2546" t="str">
            <v>13243.01</v>
          </cell>
          <cell r="C2546" t="str">
            <v>804314119416</v>
          </cell>
          <cell r="D2546" t="str">
            <v>Fabric Front Seat Covers, Black; 03-06 Jeep Wrangler TJ</v>
          </cell>
          <cell r="E2546" t="str">
            <v>Rugged Ridge</v>
          </cell>
          <cell r="F2546" t="str">
            <v>RR-SG</v>
          </cell>
          <cell r="G2546" t="str">
            <v>13243.01.jpg</v>
          </cell>
          <cell r="H2546" t="str">
            <v>China</v>
          </cell>
          <cell r="I2546">
            <v>160.62400000000002</v>
          </cell>
          <cell r="J2546">
            <v>143.99</v>
          </cell>
        </row>
        <row r="2547">
          <cell r="A2547" t="str">
            <v>13243.04</v>
          </cell>
          <cell r="C2547" t="str">
            <v>804314119423</v>
          </cell>
          <cell r="D2547" t="str">
            <v>Fabric Front Seat Covers, Tan; 03-06 Jeep Wrangler TJ</v>
          </cell>
          <cell r="E2547" t="str">
            <v>Rugged Ridge</v>
          </cell>
          <cell r="F2547" t="str">
            <v>RR-SG</v>
          </cell>
          <cell r="G2547" t="str">
            <v>13243.04.jpg</v>
          </cell>
          <cell r="H2547" t="str">
            <v>China</v>
          </cell>
          <cell r="I2547">
            <v>160.62400000000002</v>
          </cell>
          <cell r="J2547">
            <v>143.99</v>
          </cell>
        </row>
        <row r="2548">
          <cell r="A2548" t="str">
            <v>13243.09</v>
          </cell>
          <cell r="C2548" t="str">
            <v>804314119430</v>
          </cell>
          <cell r="D2548" t="str">
            <v>Fabric Front Seat Covers, Gray; 03-06 Jeep Wrangler TJ</v>
          </cell>
          <cell r="E2548" t="str">
            <v>Rugged Ridge</v>
          </cell>
          <cell r="F2548" t="str">
            <v>RR-SG</v>
          </cell>
          <cell r="G2548" t="str">
            <v>13243.09.jpg</v>
          </cell>
          <cell r="H2548" t="str">
            <v>China</v>
          </cell>
          <cell r="I2548">
            <v>160.62400000000002</v>
          </cell>
          <cell r="J2548">
            <v>143.99</v>
          </cell>
        </row>
        <row r="2549">
          <cell r="A2549" t="str">
            <v>13246.01</v>
          </cell>
          <cell r="B2549" t="str">
            <v>COV-C</v>
          </cell>
          <cell r="C2549" t="str">
            <v>804314222499</v>
          </cell>
          <cell r="D2549" t="str">
            <v>Rear Cargo Seat Cover, Black; 76-06 Jeep CJ/Wrangler YJ/TJ</v>
          </cell>
          <cell r="E2549" t="str">
            <v>Rugged Ridge</v>
          </cell>
          <cell r="F2549" t="str">
            <v>RR-SG</v>
          </cell>
          <cell r="G2549" t="str">
            <v>13246.01.jpg</v>
          </cell>
          <cell r="H2549" t="str">
            <v>Taiwan</v>
          </cell>
          <cell r="I2549">
            <v>212.78400000000002</v>
          </cell>
          <cell r="J2549">
            <v>190.99</v>
          </cell>
        </row>
        <row r="2550">
          <cell r="A2550" t="str">
            <v>13246.04</v>
          </cell>
          <cell r="B2550" t="str">
            <v>COV-D</v>
          </cell>
          <cell r="C2550" t="str">
            <v>804314222505</v>
          </cell>
          <cell r="D2550" t="str">
            <v>Rear Cargo Seat Cover, Tan; 87-06 Jeep CJ/Wrangler YJ/TJ</v>
          </cell>
          <cell r="E2550" t="str">
            <v>Rugged Ridge</v>
          </cell>
          <cell r="F2550" t="str">
            <v>RR-SG</v>
          </cell>
          <cell r="G2550" t="str">
            <v>13246.04.jpg</v>
          </cell>
          <cell r="H2550" t="str">
            <v>Taiwan</v>
          </cell>
          <cell r="I2550">
            <v>212.78400000000002</v>
          </cell>
          <cell r="J2550">
            <v>190.99</v>
          </cell>
        </row>
        <row r="2551">
          <cell r="A2551" t="str">
            <v>13247.01</v>
          </cell>
          <cell r="C2551" t="str">
            <v>804314230951</v>
          </cell>
          <cell r="D2551" t="str">
            <v>Tube Door Cargo Cover and Storage Bags; 97-16 Jeep Wrangler TJ/JK</v>
          </cell>
          <cell r="E2551" t="str">
            <v>Rugged Ridge</v>
          </cell>
          <cell r="F2551" t="str">
            <v>RR-SG</v>
          </cell>
          <cell r="G2551" t="str">
            <v>13247.01.jpg</v>
          </cell>
          <cell r="H2551" t="str">
            <v>China</v>
          </cell>
          <cell r="I2551">
            <v>151.10400000000001</v>
          </cell>
          <cell r="J2551">
            <v>134.99</v>
          </cell>
        </row>
        <row r="2552">
          <cell r="A2552" t="str">
            <v>13260.01</v>
          </cell>
          <cell r="B2552" t="str">
            <v/>
          </cell>
          <cell r="C2552" t="str">
            <v>804314284930</v>
          </cell>
          <cell r="D2552" t="str">
            <v>C3 Cargo Cover, Without Subwoofer; 07-16 Jeep Wrangler JKU, 4 Door</v>
          </cell>
          <cell r="E2552" t="str">
            <v>Rugged Ridge</v>
          </cell>
          <cell r="F2552" t="str">
            <v>RR-MISC</v>
          </cell>
          <cell r="G2552" t="str">
            <v>13260.01.jpg</v>
          </cell>
          <cell r="H2552" t="str">
            <v>China</v>
          </cell>
          <cell r="I2552">
            <v>189.58</v>
          </cell>
          <cell r="J2552">
            <v>169.99</v>
          </cell>
        </row>
        <row r="2553">
          <cell r="A2553" t="str">
            <v>13260.02</v>
          </cell>
          <cell r="B2553" t="str">
            <v/>
          </cell>
          <cell r="C2553" t="str">
            <v>804314284947</v>
          </cell>
          <cell r="D2553" t="str">
            <v>C3 Cargo Cover, With Subwoofer; 07-14 Jeep Wrangler JKU, 4 Door</v>
          </cell>
          <cell r="E2553" t="str">
            <v>Rugged Ridge</v>
          </cell>
          <cell r="F2553" t="str">
            <v>RR-MISC</v>
          </cell>
          <cell r="G2553" t="str">
            <v>13260.02.jpg</v>
          </cell>
          <cell r="H2553" t="str">
            <v>China</v>
          </cell>
          <cell r="I2553">
            <v>189.58</v>
          </cell>
          <cell r="J2553">
            <v>169.99</v>
          </cell>
        </row>
        <row r="2554">
          <cell r="A2554" t="str">
            <v>13261.01</v>
          </cell>
          <cell r="C2554" t="str">
            <v>804314119447</v>
          </cell>
          <cell r="D2554" t="str">
            <v>Neoprene Rear Seat Covers, Black; 97-02 Jeep Wrangler TJ</v>
          </cell>
          <cell r="E2554" t="str">
            <v>Rugged Ridge</v>
          </cell>
          <cell r="F2554" t="str">
            <v>RR-SG</v>
          </cell>
          <cell r="G2554" t="str">
            <v>13261.01.jpg</v>
          </cell>
          <cell r="H2554" t="str">
            <v>China</v>
          </cell>
          <cell r="I2554">
            <v>181.904</v>
          </cell>
          <cell r="J2554">
            <v>162.99</v>
          </cell>
        </row>
        <row r="2555">
          <cell r="A2555" t="str">
            <v>13261.04</v>
          </cell>
          <cell r="C2555" t="str">
            <v>804314119454</v>
          </cell>
          <cell r="D2555" t="str">
            <v>Neoprene Rear Seat Covers, Tan; 97-02 Jeep Wrangler TJ</v>
          </cell>
          <cell r="E2555" t="str">
            <v>Rugged Ridge</v>
          </cell>
          <cell r="F2555" t="str">
            <v>RR-SG</v>
          </cell>
          <cell r="G2555" t="str">
            <v>13261.04.jpg</v>
          </cell>
          <cell r="H2555" t="str">
            <v>China</v>
          </cell>
          <cell r="I2555">
            <v>181.904</v>
          </cell>
          <cell r="J2555">
            <v>162.99</v>
          </cell>
        </row>
        <row r="2556">
          <cell r="A2556" t="str">
            <v>13261.09</v>
          </cell>
          <cell r="C2556" t="str">
            <v>804314119461</v>
          </cell>
          <cell r="D2556" t="str">
            <v>Neoprene Rear Seat Covers, Gray; 97-02 Jeep Wrangler TJ</v>
          </cell>
          <cell r="E2556" t="str">
            <v>Rugged Ridge</v>
          </cell>
          <cell r="F2556" t="str">
            <v>RR-SG</v>
          </cell>
          <cell r="G2556" t="str">
            <v>13261.09.jpg</v>
          </cell>
          <cell r="H2556" t="str">
            <v>China</v>
          </cell>
          <cell r="I2556">
            <v>181.904</v>
          </cell>
          <cell r="J2556">
            <v>162.99</v>
          </cell>
        </row>
        <row r="2557">
          <cell r="A2557" t="str">
            <v>13261.53</v>
          </cell>
          <cell r="C2557" t="str">
            <v>804314119478</v>
          </cell>
          <cell r="D2557" t="str">
            <v>Neoprene Rear Seat Covers, Red; 97-02 Jeep Wrangler TJ</v>
          </cell>
          <cell r="E2557" t="str">
            <v>Rugged Ridge</v>
          </cell>
          <cell r="F2557" t="str">
            <v>RR-SG</v>
          </cell>
          <cell r="G2557" t="str">
            <v>13261.53.jpg</v>
          </cell>
          <cell r="H2557" t="str">
            <v>China</v>
          </cell>
          <cell r="I2557">
            <v>181.904</v>
          </cell>
          <cell r="J2557">
            <v>162.99</v>
          </cell>
        </row>
        <row r="2558">
          <cell r="A2558" t="str">
            <v>13262.01</v>
          </cell>
          <cell r="C2558" t="str">
            <v>804314119485</v>
          </cell>
          <cell r="D2558" t="str">
            <v>Neoprene Rear Seat Covers, Black; 80-95 Jeep CJ/Wrangler YJ</v>
          </cell>
          <cell r="E2558" t="str">
            <v>Rugged Ridge</v>
          </cell>
          <cell r="F2558" t="str">
            <v>RR-SG</v>
          </cell>
          <cell r="G2558" t="str">
            <v>13262.01.jpg</v>
          </cell>
          <cell r="H2558" t="str">
            <v>China</v>
          </cell>
          <cell r="I2558">
            <v>176.94400000000002</v>
          </cell>
          <cell r="J2558">
            <v>158.99</v>
          </cell>
        </row>
        <row r="2559">
          <cell r="A2559" t="str">
            <v>13262.04</v>
          </cell>
          <cell r="C2559" t="str">
            <v>804314119492</v>
          </cell>
          <cell r="D2559" t="str">
            <v>Neoprene Rear Seat Covers, Tan; 80-95 Jeep CJ/Wrangler YJ</v>
          </cell>
          <cell r="E2559" t="str">
            <v>Rugged Ridge</v>
          </cell>
          <cell r="F2559" t="str">
            <v>RR-SG</v>
          </cell>
          <cell r="G2559" t="str">
            <v>13262.04.jpg</v>
          </cell>
          <cell r="H2559" t="str">
            <v>China</v>
          </cell>
          <cell r="I2559">
            <v>176.94400000000002</v>
          </cell>
          <cell r="J2559">
            <v>158.99</v>
          </cell>
        </row>
        <row r="2560">
          <cell r="A2560" t="str">
            <v>13262.09</v>
          </cell>
          <cell r="C2560" t="str">
            <v>804314119508</v>
          </cell>
          <cell r="D2560" t="str">
            <v>Neoprene Rear Seat Covers, Gray; 80-95 Jeep CJ/Wrangler YJ</v>
          </cell>
          <cell r="E2560" t="str">
            <v>Rugged Ridge</v>
          </cell>
          <cell r="F2560" t="str">
            <v>RR-SG</v>
          </cell>
          <cell r="G2560" t="str">
            <v>13262.09.jpg</v>
          </cell>
          <cell r="H2560" t="str">
            <v>China</v>
          </cell>
          <cell r="I2560">
            <v>176.94400000000002</v>
          </cell>
          <cell r="J2560">
            <v>158.99</v>
          </cell>
        </row>
        <row r="2561">
          <cell r="A2561" t="str">
            <v>13262.53</v>
          </cell>
          <cell r="C2561" t="str">
            <v>804314119515</v>
          </cell>
          <cell r="D2561" t="str">
            <v>Neoprene Rear Seat Covers, Red; 80-95 Jeep CJ/Wrangler YJ</v>
          </cell>
          <cell r="E2561" t="str">
            <v>Rugged Ridge</v>
          </cell>
          <cell r="F2561" t="str">
            <v>RR-SG</v>
          </cell>
          <cell r="G2561" t="str">
            <v>13262.53.jpg</v>
          </cell>
          <cell r="H2561" t="str">
            <v>China</v>
          </cell>
          <cell r="I2561">
            <v>176.94400000000002</v>
          </cell>
          <cell r="J2561">
            <v>158.99</v>
          </cell>
        </row>
        <row r="2562">
          <cell r="A2562" t="str">
            <v>13263.01</v>
          </cell>
          <cell r="C2562" t="str">
            <v>804314119522</v>
          </cell>
          <cell r="D2562" t="str">
            <v>Neoprene Rear Seat Covers, Black; 03-06 Jeep Wrangler TJ</v>
          </cell>
          <cell r="E2562" t="str">
            <v>Rugged Ridge</v>
          </cell>
          <cell r="F2562" t="str">
            <v>RR-SG</v>
          </cell>
          <cell r="G2562" t="str">
            <v>13263.01.jpg</v>
          </cell>
          <cell r="H2562" t="str">
            <v>China</v>
          </cell>
          <cell r="I2562">
            <v>171.18400000000003</v>
          </cell>
          <cell r="J2562">
            <v>153.99</v>
          </cell>
        </row>
        <row r="2563">
          <cell r="A2563" t="str">
            <v>13263.04</v>
          </cell>
          <cell r="C2563" t="str">
            <v>804314119539</v>
          </cell>
          <cell r="D2563" t="str">
            <v>Neoprene Rear Seat Covers, Tan; 03-06 Jeep Wrangler TJ</v>
          </cell>
          <cell r="E2563" t="str">
            <v>Rugged Ridge</v>
          </cell>
          <cell r="F2563" t="str">
            <v>RR-SG</v>
          </cell>
          <cell r="G2563" t="str">
            <v>13263.04.jpg</v>
          </cell>
          <cell r="H2563" t="str">
            <v>China</v>
          </cell>
          <cell r="I2563">
            <v>171.18400000000003</v>
          </cell>
          <cell r="J2563">
            <v>153.99</v>
          </cell>
        </row>
        <row r="2564">
          <cell r="A2564" t="str">
            <v>13263.09</v>
          </cell>
          <cell r="C2564" t="str">
            <v>804314119546</v>
          </cell>
          <cell r="D2564" t="str">
            <v>Neoprene Rear Seat Covers, Gray; 03-06 Jeep Wrangler TJ</v>
          </cell>
          <cell r="E2564" t="str">
            <v>Rugged Ridge</v>
          </cell>
          <cell r="F2564" t="str">
            <v>RR-SG</v>
          </cell>
          <cell r="G2564" t="str">
            <v>13263.09.jpg</v>
          </cell>
          <cell r="H2564" t="str">
            <v>China</v>
          </cell>
          <cell r="I2564">
            <v>171.18400000000003</v>
          </cell>
          <cell r="J2564">
            <v>153.99</v>
          </cell>
        </row>
        <row r="2565">
          <cell r="A2565" t="str">
            <v>13263.53</v>
          </cell>
          <cell r="C2565" t="str">
            <v>804314119553</v>
          </cell>
          <cell r="D2565" t="str">
            <v>Neoprene Rear Seat Covers, Red; 03-06 Jeep Wrangler TJ</v>
          </cell>
          <cell r="E2565" t="str">
            <v>Rugged Ridge</v>
          </cell>
          <cell r="F2565" t="str">
            <v>RR-SG</v>
          </cell>
          <cell r="G2565" t="str">
            <v>13263.53.jpg</v>
          </cell>
          <cell r="H2565" t="str">
            <v>China</v>
          </cell>
          <cell r="I2565">
            <v>171.18400000000003</v>
          </cell>
          <cell r="J2565">
            <v>153.99</v>
          </cell>
        </row>
        <row r="2566">
          <cell r="A2566" t="str">
            <v>13264.01</v>
          </cell>
          <cell r="C2566" t="str">
            <v>804314160258</v>
          </cell>
          <cell r="D2566" t="str">
            <v>Neoprene Rear Seat Cover, Black; 07-16 Jeep Wrangler Unlimited JK</v>
          </cell>
          <cell r="E2566" t="str">
            <v>Rugged Ridge</v>
          </cell>
          <cell r="F2566" t="str">
            <v>RR-SG</v>
          </cell>
          <cell r="G2566" t="str">
            <v>13264.01.jpg</v>
          </cell>
          <cell r="H2566" t="str">
            <v>China</v>
          </cell>
          <cell r="I2566">
            <v>179.82400000000001</v>
          </cell>
          <cell r="J2566">
            <v>160.99</v>
          </cell>
        </row>
        <row r="2567">
          <cell r="A2567" t="str">
            <v>13264.04</v>
          </cell>
          <cell r="C2567" t="str">
            <v>804314160265</v>
          </cell>
          <cell r="D2567" t="str">
            <v>Neoprene Rear Seat Cover; 07-16 Jeep Wrangler Unlimited JK</v>
          </cell>
          <cell r="E2567" t="str">
            <v>Rugged Ridge</v>
          </cell>
          <cell r="F2567" t="str">
            <v>RR-IN</v>
          </cell>
          <cell r="G2567" t="str">
            <v>13264.04.jpg</v>
          </cell>
          <cell r="H2567" t="str">
            <v>China</v>
          </cell>
          <cell r="I2567">
            <v>179.82400000000001</v>
          </cell>
          <cell r="J2567">
            <v>160.99</v>
          </cell>
        </row>
        <row r="2568">
          <cell r="A2568" t="str">
            <v>13264.09</v>
          </cell>
          <cell r="C2568" t="str">
            <v>804314160272</v>
          </cell>
          <cell r="D2568" t="str">
            <v>Neoprene Rear Seat Cover, Black/Gray; 07-16 Jeep Wrangler Unlimited JK</v>
          </cell>
          <cell r="E2568" t="str">
            <v>Rugged Ridge</v>
          </cell>
          <cell r="F2568" t="str">
            <v>RR-SG</v>
          </cell>
          <cell r="G2568" t="str">
            <v>13264.09.jpg</v>
          </cell>
          <cell r="H2568" t="str">
            <v>China</v>
          </cell>
          <cell r="I2568">
            <v>179.82400000000001</v>
          </cell>
          <cell r="J2568">
            <v>160.99</v>
          </cell>
        </row>
        <row r="2569">
          <cell r="A2569" t="str">
            <v>13264.53</v>
          </cell>
          <cell r="C2569" t="str">
            <v>804314160289</v>
          </cell>
          <cell r="D2569" t="str">
            <v>Neoprene Rear Seat Cover, Black/Red; 07-16 Jeep Wrangler Unlimited JK</v>
          </cell>
          <cell r="E2569" t="str">
            <v>Rugged Ridge</v>
          </cell>
          <cell r="F2569" t="str">
            <v>RR-SG</v>
          </cell>
          <cell r="G2569" t="str">
            <v>13264.53.jpg</v>
          </cell>
          <cell r="H2569" t="str">
            <v>China</v>
          </cell>
          <cell r="I2569">
            <v>179.82400000000001</v>
          </cell>
          <cell r="J2569">
            <v>160.99</v>
          </cell>
        </row>
        <row r="2570">
          <cell r="A2570" t="str">
            <v>13265.01</v>
          </cell>
          <cell r="C2570" t="str">
            <v>804314160296</v>
          </cell>
          <cell r="D2570" t="str">
            <v>Neoprene Rear Seat Cover, Black; 07-16 Jeep Wrangler JK</v>
          </cell>
          <cell r="E2570" t="str">
            <v>Rugged Ridge</v>
          </cell>
          <cell r="F2570" t="str">
            <v>RR-SG</v>
          </cell>
          <cell r="G2570" t="str">
            <v>13265.01.jpg</v>
          </cell>
          <cell r="H2570" t="str">
            <v>China</v>
          </cell>
          <cell r="I2570">
            <v>190.54400000000001</v>
          </cell>
          <cell r="J2570">
            <v>170.99</v>
          </cell>
        </row>
        <row r="2571">
          <cell r="A2571" t="str">
            <v>13265.04</v>
          </cell>
          <cell r="C2571" t="str">
            <v>804314160302</v>
          </cell>
          <cell r="D2571" t="str">
            <v>Neoprene Rear Seat Cover, Black and Tan; 07-16 Jeep Wrangler JK</v>
          </cell>
          <cell r="E2571" t="str">
            <v>Rugged Ridge</v>
          </cell>
          <cell r="F2571" t="str">
            <v>RR-IN</v>
          </cell>
          <cell r="G2571" t="str">
            <v>13265.04.jpg</v>
          </cell>
          <cell r="H2571" t="str">
            <v>China</v>
          </cell>
          <cell r="I2571">
            <v>190.54400000000001</v>
          </cell>
          <cell r="J2571">
            <v>170.99</v>
          </cell>
        </row>
        <row r="2572">
          <cell r="A2572" t="str">
            <v>13265.09</v>
          </cell>
          <cell r="C2572" t="str">
            <v>804314160319</v>
          </cell>
          <cell r="D2572" t="str">
            <v>Neoprene Rear Seat Cover, Black/Gray; 07-16 Jeep Wrangler JK</v>
          </cell>
          <cell r="E2572" t="str">
            <v>Rugged Ridge</v>
          </cell>
          <cell r="F2572" t="str">
            <v>RR-SG</v>
          </cell>
          <cell r="G2572" t="str">
            <v>13265.09.jpg</v>
          </cell>
          <cell r="H2572" t="str">
            <v>China</v>
          </cell>
          <cell r="I2572">
            <v>190.54400000000001</v>
          </cell>
          <cell r="J2572">
            <v>170.99</v>
          </cell>
        </row>
        <row r="2573">
          <cell r="A2573" t="str">
            <v>13265.53</v>
          </cell>
          <cell r="C2573" t="str">
            <v>804314160326</v>
          </cell>
          <cell r="D2573" t="str">
            <v>Neoprene Rear Seat Cover, Black/Red; 07-16 Jeep Wrangler JK</v>
          </cell>
          <cell r="E2573" t="str">
            <v>Rugged Ridge</v>
          </cell>
          <cell r="F2573" t="str">
            <v>RR-SG</v>
          </cell>
          <cell r="G2573" t="str">
            <v>13265.53.jpg</v>
          </cell>
          <cell r="H2573" t="str">
            <v>China</v>
          </cell>
          <cell r="I2573">
            <v>190.54400000000001</v>
          </cell>
          <cell r="J2573">
            <v>170.99</v>
          </cell>
        </row>
        <row r="2574">
          <cell r="A2574" t="str">
            <v>13280.01</v>
          </cell>
          <cell r="C2574" t="str">
            <v>804314119560</v>
          </cell>
          <cell r="D2574" t="str">
            <v>Fabric Rear Seat Covers, Black; 80-95 Jeep CJ/Wrangler YJ</v>
          </cell>
          <cell r="E2574" t="str">
            <v>Rugged Ridge</v>
          </cell>
          <cell r="F2574" t="str">
            <v>RR-SG</v>
          </cell>
          <cell r="G2574" t="str">
            <v>13280.01.jpg</v>
          </cell>
          <cell r="H2574" t="str">
            <v>China</v>
          </cell>
          <cell r="I2574">
            <v>100.62400000000001</v>
          </cell>
          <cell r="J2574">
            <v>89.99</v>
          </cell>
        </row>
        <row r="2575">
          <cell r="A2575" t="str">
            <v>13280.04</v>
          </cell>
          <cell r="C2575" t="str">
            <v>804314119577</v>
          </cell>
          <cell r="D2575" t="str">
            <v>Fabric Rear Seat Covers Tan; 80-95 Jeep CJ/Wrangler YJ</v>
          </cell>
          <cell r="E2575" t="str">
            <v>Rugged Ridge</v>
          </cell>
          <cell r="F2575" t="str">
            <v>RR-SG</v>
          </cell>
          <cell r="G2575" t="str">
            <v>13280.04.jpg</v>
          </cell>
          <cell r="H2575" t="str">
            <v>China</v>
          </cell>
          <cell r="I2575">
            <v>100.62400000000001</v>
          </cell>
          <cell r="J2575">
            <v>89.99</v>
          </cell>
        </row>
        <row r="2576">
          <cell r="A2576" t="str">
            <v>13280.09</v>
          </cell>
          <cell r="C2576" t="str">
            <v>804314119584</v>
          </cell>
          <cell r="D2576" t="str">
            <v>Fabric Rear Seat Covers, Gray; 80-95 Jeep CJ/Wrangler YJ</v>
          </cell>
          <cell r="E2576" t="str">
            <v>Rugged Ridge</v>
          </cell>
          <cell r="F2576" t="str">
            <v>RR-SG</v>
          </cell>
          <cell r="G2576" t="str">
            <v>13280.09.jpg</v>
          </cell>
          <cell r="H2576" t="str">
            <v>China</v>
          </cell>
          <cell r="I2576">
            <v>100.62400000000001</v>
          </cell>
          <cell r="J2576">
            <v>89.99</v>
          </cell>
        </row>
        <row r="2577">
          <cell r="A2577" t="str">
            <v>13281.01</v>
          </cell>
          <cell r="C2577" t="str">
            <v>804314119591</v>
          </cell>
          <cell r="D2577" t="str">
            <v>Fabric Rear Seat Covers, Black; 97-02 Jeep Wrangler TJ</v>
          </cell>
          <cell r="E2577" t="str">
            <v>Rugged Ridge</v>
          </cell>
          <cell r="F2577" t="str">
            <v>RR-SG</v>
          </cell>
          <cell r="G2577" t="str">
            <v>13281.01.jpg</v>
          </cell>
          <cell r="H2577" t="str">
            <v>China</v>
          </cell>
          <cell r="I2577">
            <v>111.18400000000003</v>
          </cell>
          <cell r="J2577">
            <v>99.99</v>
          </cell>
        </row>
        <row r="2578">
          <cell r="A2578" t="str">
            <v>13281.04</v>
          </cell>
          <cell r="C2578" t="str">
            <v>804314119607</v>
          </cell>
          <cell r="D2578" t="str">
            <v>Fabric Rear Seat Covers, Tan; 97-02 Jeep Wrangler TJ</v>
          </cell>
          <cell r="E2578" t="str">
            <v>Rugged Ridge</v>
          </cell>
          <cell r="F2578" t="str">
            <v>RR-SG</v>
          </cell>
          <cell r="G2578" t="str">
            <v>13281.04.jpg</v>
          </cell>
          <cell r="H2578" t="str">
            <v>China</v>
          </cell>
          <cell r="I2578">
            <v>111.18400000000003</v>
          </cell>
          <cell r="J2578">
            <v>99.99</v>
          </cell>
        </row>
        <row r="2579">
          <cell r="A2579" t="str">
            <v>13281.09</v>
          </cell>
          <cell r="C2579" t="str">
            <v>804314119614</v>
          </cell>
          <cell r="D2579" t="str">
            <v>Fabric Rear Seat Covers, Gray; 97-02 Jeep Wrangler TJ</v>
          </cell>
          <cell r="E2579" t="str">
            <v>Rugged Ridge</v>
          </cell>
          <cell r="F2579" t="str">
            <v>RR-SG</v>
          </cell>
          <cell r="G2579" t="str">
            <v>13281.09.jpg</v>
          </cell>
          <cell r="H2579" t="str">
            <v>China</v>
          </cell>
          <cell r="I2579">
            <v>111.18400000000003</v>
          </cell>
          <cell r="J2579">
            <v>99.99</v>
          </cell>
        </row>
        <row r="2580">
          <cell r="A2580" t="str">
            <v>13282.01</v>
          </cell>
          <cell r="C2580" t="str">
            <v>804314119621</v>
          </cell>
          <cell r="D2580" t="str">
            <v>Fabric Rear Seat Covers, Black; 03-06 Jeep Wrangler TJ</v>
          </cell>
          <cell r="E2580" t="str">
            <v>Rugged Ridge</v>
          </cell>
          <cell r="F2580" t="str">
            <v>RR-SG</v>
          </cell>
          <cell r="G2580" t="str">
            <v>13282.01.jpg</v>
          </cell>
          <cell r="H2580" t="str">
            <v>China</v>
          </cell>
          <cell r="I2580">
            <v>107.34400000000001</v>
          </cell>
          <cell r="J2580">
            <v>95.99</v>
          </cell>
        </row>
        <row r="2581">
          <cell r="A2581" t="str">
            <v>13282.04</v>
          </cell>
          <cell r="C2581" t="str">
            <v>804314119638</v>
          </cell>
          <cell r="D2581" t="str">
            <v>Fabric Rear Seat Covers, Tan; 03-06 Jeep Wrangler TJ</v>
          </cell>
          <cell r="E2581" t="str">
            <v>Rugged Ridge</v>
          </cell>
          <cell r="F2581" t="str">
            <v>RR-SG</v>
          </cell>
          <cell r="G2581" t="str">
            <v>13282.04.jpg</v>
          </cell>
          <cell r="H2581" t="str">
            <v>China</v>
          </cell>
          <cell r="I2581">
            <v>107.34400000000001</v>
          </cell>
          <cell r="J2581">
            <v>95.99</v>
          </cell>
        </row>
        <row r="2582">
          <cell r="A2582" t="str">
            <v>13282.09</v>
          </cell>
          <cell r="C2582" t="str">
            <v>804314119645</v>
          </cell>
          <cell r="D2582" t="str">
            <v>Fabric Rear Seat Covers, Gray; 03-06 Jeep Wrangler TJ</v>
          </cell>
          <cell r="E2582" t="str">
            <v>Rugged Ridge</v>
          </cell>
          <cell r="F2582" t="str">
            <v>RR-SG</v>
          </cell>
          <cell r="G2582" t="str">
            <v>13282.09.jpg</v>
          </cell>
          <cell r="H2582" t="str">
            <v>China</v>
          </cell>
          <cell r="I2582">
            <v>107.34400000000001</v>
          </cell>
          <cell r="J2582">
            <v>95.99</v>
          </cell>
        </row>
        <row r="2583">
          <cell r="A2583" t="str">
            <v>13301.01</v>
          </cell>
          <cell r="B2583" t="str">
            <v>78125-01</v>
          </cell>
          <cell r="C2583" t="str">
            <v>804314148355</v>
          </cell>
          <cell r="D2583" t="str">
            <v>Replacement Sun Visors, Pair; 72-86 Jeep CJ Models</v>
          </cell>
          <cell r="E2583" t="str">
            <v>Rugged Ridge</v>
          </cell>
          <cell r="F2583" t="str">
            <v>RR-IN</v>
          </cell>
          <cell r="G2583" t="str">
            <v>13301.01.jpg</v>
          </cell>
          <cell r="H2583" t="str">
            <v>Taiwan</v>
          </cell>
          <cell r="I2583">
            <v>70.544000000000011</v>
          </cell>
          <cell r="J2583">
            <v>62.99</v>
          </cell>
        </row>
        <row r="2584">
          <cell r="A2584" t="str">
            <v>13301.09</v>
          </cell>
          <cell r="B2584" t="str">
            <v>78125-09</v>
          </cell>
          <cell r="C2584" t="str">
            <v>804314148362</v>
          </cell>
          <cell r="D2584" t="str">
            <v>Replacement Sun Visor, Pair; 72-86 Jeep CJ Models</v>
          </cell>
          <cell r="E2584" t="str">
            <v>Rugged Ridge</v>
          </cell>
          <cell r="F2584" t="str">
            <v>RR-IN</v>
          </cell>
          <cell r="G2584" t="str">
            <v>13301.09.jpg</v>
          </cell>
          <cell r="H2584" t="str">
            <v>Taiwan</v>
          </cell>
          <cell r="I2584">
            <v>70.544000000000011</v>
          </cell>
          <cell r="J2584">
            <v>62.99</v>
          </cell>
        </row>
        <row r="2585">
          <cell r="A2585" t="str">
            <v>13301.15</v>
          </cell>
          <cell r="B2585" t="str">
            <v>78125-15</v>
          </cell>
          <cell r="C2585" t="str">
            <v>804314148379</v>
          </cell>
          <cell r="D2585" t="str">
            <v>Replacement Sun Visor, Pair; 72-86 Jeep CJ models</v>
          </cell>
          <cell r="E2585" t="str">
            <v>Rugged Ridge</v>
          </cell>
          <cell r="F2585" t="str">
            <v>RR-IN</v>
          </cell>
          <cell r="G2585" t="str">
            <v>13301.15.jpg</v>
          </cell>
          <cell r="H2585" t="str">
            <v>Taiwan</v>
          </cell>
          <cell r="I2585">
            <v>70.544000000000011</v>
          </cell>
          <cell r="J2585">
            <v>62.99</v>
          </cell>
        </row>
        <row r="2586">
          <cell r="A2586" t="str">
            <v>13301.37</v>
          </cell>
          <cell r="B2586" t="str">
            <v>78125-37</v>
          </cell>
          <cell r="C2586" t="str">
            <v>804314148386</v>
          </cell>
          <cell r="D2586" t="str">
            <v>Replacement Sun Visor, Pair; 72-86 Jeep CJ Models</v>
          </cell>
          <cell r="E2586" t="str">
            <v>Rugged Ridge</v>
          </cell>
          <cell r="F2586" t="str">
            <v>RR-IN</v>
          </cell>
          <cell r="G2586" t="str">
            <v>13301.37.jpg</v>
          </cell>
          <cell r="H2586" t="str">
            <v>Taiwan</v>
          </cell>
          <cell r="I2586">
            <v>70.544000000000011</v>
          </cell>
          <cell r="J2586">
            <v>62.99</v>
          </cell>
        </row>
        <row r="2587">
          <cell r="A2587" t="str">
            <v>13303.01</v>
          </cell>
          <cell r="B2587" t="str">
            <v>LOK</v>
          </cell>
          <cell r="C2587" t="str">
            <v>804314074234</v>
          </cell>
          <cell r="D2587" t="str">
            <v>Car Cover Lock And Cable Kit</v>
          </cell>
          <cell r="E2587" t="str">
            <v>Rugged Ridge</v>
          </cell>
          <cell r="F2587" t="str">
            <v>RR-CVR</v>
          </cell>
          <cell r="G2587" t="str">
            <v>13303.01.jpg</v>
          </cell>
          <cell r="H2587" t="str">
            <v>China</v>
          </cell>
          <cell r="I2587">
            <v>10.864000000000001</v>
          </cell>
          <cell r="J2587">
            <v>9.99</v>
          </cell>
        </row>
        <row r="2588">
          <cell r="A2588" t="str">
            <v>13305.01</v>
          </cell>
          <cell r="B2588" t="str">
            <v>769201</v>
          </cell>
          <cell r="C2588" t="str">
            <v>804314012687</v>
          </cell>
          <cell r="D2588" t="str">
            <v>Sport Grab Handles, Black; 55-16 Jeep CJ/Wrangler YJ/TJ/JK</v>
          </cell>
          <cell r="E2588" t="str">
            <v>Rugged Ridge</v>
          </cell>
          <cell r="F2588" t="str">
            <v>RR-SG</v>
          </cell>
          <cell r="G2588" t="str">
            <v>13305.01.jpg</v>
          </cell>
          <cell r="H2588" t="str">
            <v>China</v>
          </cell>
          <cell r="I2588">
            <v>7.5039999999999996</v>
          </cell>
          <cell r="J2588">
            <v>6.99</v>
          </cell>
        </row>
        <row r="2589">
          <cell r="A2589" t="str">
            <v>13305.02</v>
          </cell>
          <cell r="B2589" t="str">
            <v>769301</v>
          </cell>
          <cell r="C2589" t="str">
            <v>804314012694</v>
          </cell>
          <cell r="D2589" t="str">
            <v>Deluxe Grab Handles, Black; 55-16 Jeep CJ/Wrangler YJ/TJ/JK</v>
          </cell>
          <cell r="E2589" t="str">
            <v>Rugged Ridge</v>
          </cell>
          <cell r="F2589" t="str">
            <v>RR-SG</v>
          </cell>
          <cell r="G2589" t="str">
            <v>13305.02.jpg</v>
          </cell>
          <cell r="H2589" t="str">
            <v>China</v>
          </cell>
          <cell r="I2589">
            <v>17.744</v>
          </cell>
          <cell r="J2589">
            <v>14.99</v>
          </cell>
        </row>
        <row r="2590">
          <cell r="A2590" t="str">
            <v>13305.05</v>
          </cell>
          <cell r="C2590" t="str">
            <v>804314119652</v>
          </cell>
          <cell r="D2590" t="str">
            <v>Rear Dual Grab Strap, Black; 87-06 Jeep Wrangler YJ/TJ</v>
          </cell>
          <cell r="E2590" t="str">
            <v>Rugged Ridge</v>
          </cell>
          <cell r="F2590" t="str">
            <v>RR-SG</v>
          </cell>
          <cell r="G2590" t="str">
            <v>13305.05.jpg</v>
          </cell>
          <cell r="H2590" t="str">
            <v>China</v>
          </cell>
          <cell r="I2590">
            <v>24.144000000000002</v>
          </cell>
          <cell r="J2590">
            <v>20.99</v>
          </cell>
        </row>
        <row r="2591">
          <cell r="A2591" t="str">
            <v>13305.06</v>
          </cell>
          <cell r="C2591" t="str">
            <v>804314119669</v>
          </cell>
          <cell r="D2591" t="str">
            <v>Offroad Organizer</v>
          </cell>
          <cell r="E2591" t="str">
            <v>Rugged Ridge</v>
          </cell>
          <cell r="F2591" t="str">
            <v>RR-SG</v>
          </cell>
          <cell r="G2591" t="str">
            <v>13305.06.jpg</v>
          </cell>
          <cell r="H2591" t="str">
            <v>China</v>
          </cell>
          <cell r="I2591">
            <v>23.824000000000002</v>
          </cell>
          <cell r="J2591">
            <v>20.99</v>
          </cell>
        </row>
        <row r="2592">
          <cell r="A2592" t="str">
            <v>13305.07</v>
          </cell>
          <cell r="C2592" t="str">
            <v>804314226473</v>
          </cell>
          <cell r="D2592" t="str">
            <v>Sun Visor Organizers, Black; 07-09 Jeep Wrangler JK</v>
          </cell>
          <cell r="E2592" t="str">
            <v>Rugged Ridge</v>
          </cell>
          <cell r="F2592" t="str">
            <v>RR-SG</v>
          </cell>
          <cell r="G2592" t="str">
            <v>13305.07.jpg</v>
          </cell>
          <cell r="H2592" t="str">
            <v>China</v>
          </cell>
          <cell r="I2592">
            <v>54.064000000000014</v>
          </cell>
          <cell r="J2592">
            <v>47.99</v>
          </cell>
        </row>
        <row r="2593">
          <cell r="A2593" t="str">
            <v>13305.08</v>
          </cell>
          <cell r="C2593" t="str">
            <v>804314229979</v>
          </cell>
          <cell r="D2593" t="str">
            <v>Sun Visor Organizers, Black; 10-16 Jeep Wrangler JK</v>
          </cell>
          <cell r="E2593" t="str">
            <v>Rugged Ridge</v>
          </cell>
          <cell r="F2593" t="str">
            <v>RR-SG</v>
          </cell>
          <cell r="G2593" t="str">
            <v>13305.08.jpg</v>
          </cell>
          <cell r="H2593" t="str">
            <v>China</v>
          </cell>
          <cell r="I2593">
            <v>54.064000000000014</v>
          </cell>
          <cell r="J2593">
            <v>47.99</v>
          </cell>
        </row>
        <row r="2594">
          <cell r="A2594" t="str">
            <v>13305.10</v>
          </cell>
          <cell r="C2594" t="str">
            <v>804314119676</v>
          </cell>
          <cell r="D2594" t="str">
            <v>Front Headrest Grab Handles, Black; 07-16 Jeep Wrangler JK</v>
          </cell>
          <cell r="E2594" t="str">
            <v>Rugged Ridge</v>
          </cell>
          <cell r="F2594" t="str">
            <v>RR-SG</v>
          </cell>
          <cell r="G2594" t="str">
            <v>13305.10.jpg</v>
          </cell>
          <cell r="H2594" t="str">
            <v>Taiwan</v>
          </cell>
          <cell r="I2594">
            <v>23.184000000000001</v>
          </cell>
          <cell r="J2594">
            <v>19.989999999999998</v>
          </cell>
        </row>
        <row r="2595">
          <cell r="A2595" t="str">
            <v>13305.11</v>
          </cell>
          <cell r="C2595" t="str">
            <v>804314119683</v>
          </cell>
          <cell r="D2595" t="str">
            <v>Front Headrest Grab Handles, Red; 07-16 Jeep Wrangler JK</v>
          </cell>
          <cell r="E2595" t="str">
            <v>Rugged Ridge</v>
          </cell>
          <cell r="F2595" t="str">
            <v>RR-SG</v>
          </cell>
          <cell r="G2595" t="str">
            <v>13305.11.jpg</v>
          </cell>
          <cell r="H2595" t="str">
            <v>Taiwan</v>
          </cell>
          <cell r="I2595">
            <v>23.184000000000001</v>
          </cell>
          <cell r="J2595">
            <v>19.989999999999998</v>
          </cell>
        </row>
        <row r="2596">
          <cell r="A2596" t="str">
            <v>13305.12</v>
          </cell>
          <cell r="C2596" t="str">
            <v>804314119690</v>
          </cell>
          <cell r="D2596" t="str">
            <v>Rear Dual Grab Strap, Black; 07-16 Jeep Wrangler Unlimited JK</v>
          </cell>
          <cell r="E2596" t="str">
            <v>Rugged Ridge</v>
          </cell>
          <cell r="F2596" t="str">
            <v>RR-SG</v>
          </cell>
          <cell r="G2596" t="str">
            <v>13305.12.jpg</v>
          </cell>
          <cell r="H2596" t="str">
            <v>Taiwan</v>
          </cell>
          <cell r="I2596">
            <v>38.704000000000008</v>
          </cell>
          <cell r="J2596">
            <v>33.99</v>
          </cell>
        </row>
        <row r="2597">
          <cell r="A2597" t="str">
            <v>13305.13</v>
          </cell>
          <cell r="C2597" t="str">
            <v>804314119706</v>
          </cell>
          <cell r="D2597" t="str">
            <v>Rear Dual Grab Strap, Red; 07-16 Jeep Wrangler Unlimited JK</v>
          </cell>
          <cell r="E2597" t="str">
            <v>Rugged Ridge</v>
          </cell>
          <cell r="F2597" t="str">
            <v>RR-SG</v>
          </cell>
          <cell r="G2597" t="str">
            <v>13305.13.jpg</v>
          </cell>
          <cell r="H2597" t="str">
            <v>Taiwan</v>
          </cell>
          <cell r="I2597">
            <v>38.704000000000008</v>
          </cell>
          <cell r="J2597">
            <v>33.99</v>
          </cell>
        </row>
        <row r="2598">
          <cell r="A2598" t="str">
            <v>13305.14</v>
          </cell>
          <cell r="C2598" t="str">
            <v>804314119713</v>
          </cell>
          <cell r="D2598" t="str">
            <v>Rear Side Grab Handles, Black; 07-16 Jeep Wrangler Unlimited JK</v>
          </cell>
          <cell r="E2598" t="str">
            <v>Rugged Ridge</v>
          </cell>
          <cell r="F2598" t="str">
            <v>RR-SG</v>
          </cell>
          <cell r="G2598" t="str">
            <v>13305.14.jpg</v>
          </cell>
          <cell r="H2598" t="str">
            <v>Taiwan</v>
          </cell>
          <cell r="I2598">
            <v>18.384</v>
          </cell>
          <cell r="J2598">
            <v>15.99</v>
          </cell>
        </row>
        <row r="2599">
          <cell r="A2599" t="str">
            <v>13305.15</v>
          </cell>
          <cell r="C2599" t="str">
            <v>804314119720</v>
          </cell>
          <cell r="D2599" t="str">
            <v>Rear Side Grab Handles, Red; 07-16 Jeep Wrangler Unlimited JK</v>
          </cell>
          <cell r="E2599" t="str">
            <v>Rugged Ridge</v>
          </cell>
          <cell r="F2599" t="str">
            <v>RR-SG</v>
          </cell>
          <cell r="G2599" t="str">
            <v>13305.15.jpg</v>
          </cell>
          <cell r="H2599" t="str">
            <v>Taiwan</v>
          </cell>
          <cell r="I2599">
            <v>18.384</v>
          </cell>
          <cell r="J2599">
            <v>15.99</v>
          </cell>
        </row>
        <row r="2600">
          <cell r="A2600" t="str">
            <v>13305.20</v>
          </cell>
          <cell r="C2600" t="str">
            <v>804314119737</v>
          </cell>
          <cell r="D2600" t="str">
            <v>Sport Bar Fire Extinguisher Holder, Red; 55-16 CJ/Wrangler YJ/TJ/JK</v>
          </cell>
          <cell r="E2600" t="str">
            <v>Rugged Ridge</v>
          </cell>
          <cell r="F2600" t="str">
            <v>RR-SG</v>
          </cell>
          <cell r="G2600" t="str">
            <v>13305.20.jpg</v>
          </cell>
          <cell r="H2600" t="str">
            <v>China</v>
          </cell>
          <cell r="I2600">
            <v>31.824000000000002</v>
          </cell>
          <cell r="J2600">
            <v>27.99</v>
          </cell>
        </row>
        <row r="2601">
          <cell r="A2601" t="str">
            <v>13305.21</v>
          </cell>
          <cell r="C2601" t="str">
            <v>804314119744</v>
          </cell>
          <cell r="D2601" t="str">
            <v>Sport Bar Fire Extinguisher Holder, Black; 55-16 CJ/Wrangler YJ/TJ/JK</v>
          </cell>
          <cell r="E2601" t="str">
            <v>Rugged Ridge</v>
          </cell>
          <cell r="F2601" t="str">
            <v>RR-SG</v>
          </cell>
          <cell r="G2601" t="str">
            <v>13305.21.jpg</v>
          </cell>
          <cell r="H2601" t="str">
            <v>China</v>
          </cell>
          <cell r="I2601">
            <v>31.824000000000002</v>
          </cell>
          <cell r="J2601">
            <v>27.99</v>
          </cell>
        </row>
        <row r="2602">
          <cell r="A2602" t="str">
            <v>13305.30</v>
          </cell>
          <cell r="C2602" t="str">
            <v>804314119751</v>
          </cell>
          <cell r="D2602" t="str">
            <v>Neoprene Grab Handles, Black; 55-16 Jeep CJ/Wrangler YJ/TJ/JK</v>
          </cell>
          <cell r="E2602" t="str">
            <v>Rugged Ridge</v>
          </cell>
          <cell r="F2602" t="str">
            <v>RR-SG</v>
          </cell>
          <cell r="G2602" t="str">
            <v>13305.30.jpg</v>
          </cell>
          <cell r="H2602" t="str">
            <v>China</v>
          </cell>
          <cell r="I2602">
            <v>31.983999999999998</v>
          </cell>
          <cell r="J2602">
            <v>27.99</v>
          </cell>
        </row>
        <row r="2603">
          <cell r="A2603" t="str">
            <v>13305.31</v>
          </cell>
          <cell r="C2603" t="str">
            <v>804314119768</v>
          </cell>
          <cell r="D2603" t="str">
            <v>Neoprene Grab Handles, Red; 55-16 Jeep CJ/Wrangler YJ/TJ/JK</v>
          </cell>
          <cell r="E2603" t="str">
            <v>Rugged Ridge</v>
          </cell>
          <cell r="F2603" t="str">
            <v>RR-SG</v>
          </cell>
          <cell r="G2603" t="str">
            <v>13305.31.jpg</v>
          </cell>
          <cell r="H2603" t="str">
            <v>China</v>
          </cell>
          <cell r="I2603">
            <v>31.983999999999998</v>
          </cell>
          <cell r="J2603">
            <v>27.99</v>
          </cell>
        </row>
        <row r="2604">
          <cell r="A2604" t="str">
            <v>13305.50</v>
          </cell>
          <cell r="C2604" t="str">
            <v>804314119812</v>
          </cell>
          <cell r="D2604" t="str">
            <v>Neoprene Door and Grab Handle Covers, Black; 87-95 Jeep Wrangler YJ</v>
          </cell>
          <cell r="E2604" t="str">
            <v>Rugged Ridge</v>
          </cell>
          <cell r="F2604" t="str">
            <v>RR-SG</v>
          </cell>
          <cell r="G2604" t="str">
            <v>13305.50.jpg</v>
          </cell>
          <cell r="H2604" t="str">
            <v>China</v>
          </cell>
          <cell r="I2604">
            <v>22.704000000000001</v>
          </cell>
          <cell r="J2604">
            <v>19.989999999999998</v>
          </cell>
        </row>
        <row r="2605">
          <cell r="A2605" t="str">
            <v>13305.51</v>
          </cell>
          <cell r="C2605" t="str">
            <v>804314119829</v>
          </cell>
          <cell r="D2605" t="str">
            <v>Neoprene Door and Grab Handle Covers, Red; 87-95 Jeep Wrangler YJ</v>
          </cell>
          <cell r="E2605" t="str">
            <v>Rugged Ridge</v>
          </cell>
          <cell r="F2605" t="str">
            <v>RR-SG</v>
          </cell>
          <cell r="G2605" t="str">
            <v>13305.51.jpg</v>
          </cell>
          <cell r="H2605" t="str">
            <v>China</v>
          </cell>
          <cell r="I2605">
            <v>22.704000000000001</v>
          </cell>
          <cell r="J2605">
            <v>19.989999999999998</v>
          </cell>
        </row>
        <row r="2606">
          <cell r="A2606" t="str">
            <v>13305.52</v>
          </cell>
          <cell r="C2606" t="str">
            <v>804314119836</v>
          </cell>
          <cell r="D2606" t="str">
            <v>Neoprene Door and Grab Handle Covers, Black; 97-06 Jeep Wrangler TJ</v>
          </cell>
          <cell r="E2606" t="str">
            <v>Rugged Ridge</v>
          </cell>
          <cell r="F2606" t="str">
            <v>RR-SG</v>
          </cell>
          <cell r="G2606" t="str">
            <v>13305.52.jpg</v>
          </cell>
          <cell r="H2606" t="str">
            <v>China</v>
          </cell>
          <cell r="I2606">
            <v>22.704000000000001</v>
          </cell>
          <cell r="J2606">
            <v>19.989999999999998</v>
          </cell>
        </row>
        <row r="2607">
          <cell r="A2607" t="str">
            <v>13305.53</v>
          </cell>
          <cell r="C2607" t="str">
            <v>804314119843</v>
          </cell>
          <cell r="D2607" t="str">
            <v>Neoprene Door and Grab Handle Covers, Red; 97-06 Jeep Wrangler TJ</v>
          </cell>
          <cell r="E2607" t="str">
            <v>Rugged Ridge</v>
          </cell>
          <cell r="F2607" t="str">
            <v>RR-SG</v>
          </cell>
          <cell r="G2607" t="str">
            <v>13305.53.jpg</v>
          </cell>
          <cell r="H2607" t="str">
            <v>China</v>
          </cell>
          <cell r="I2607">
            <v>22.704000000000001</v>
          </cell>
          <cell r="J2607">
            <v>19.989999999999998</v>
          </cell>
        </row>
        <row r="2608">
          <cell r="A2608" t="str">
            <v>13305.54</v>
          </cell>
          <cell r="C2608" t="str">
            <v>804314119850</v>
          </cell>
          <cell r="D2608" t="str">
            <v>Grab Handle Kit, Black; 07-10 Jeep Wrangler Unlimited JK</v>
          </cell>
          <cell r="E2608" t="str">
            <v>Rugged Ridge</v>
          </cell>
          <cell r="F2608" t="str">
            <v>RR-SG</v>
          </cell>
          <cell r="G2608" t="str">
            <v>13305.54.jpg</v>
          </cell>
          <cell r="H2608" t="str">
            <v>China</v>
          </cell>
          <cell r="I2608">
            <v>27.504000000000005</v>
          </cell>
          <cell r="J2608">
            <v>23.99</v>
          </cell>
        </row>
        <row r="2609">
          <cell r="A2609" t="str">
            <v>13305.55</v>
          </cell>
          <cell r="C2609" t="str">
            <v>804314119867</v>
          </cell>
          <cell r="D2609" t="str">
            <v>Grab Handle Kit, Red; 07-10 Jeep Wrangler Unlimited JK</v>
          </cell>
          <cell r="E2609" t="str">
            <v>Rugged Ridge</v>
          </cell>
          <cell r="F2609" t="str">
            <v>RR-SG</v>
          </cell>
          <cell r="G2609" t="str">
            <v>13305.55.jpg</v>
          </cell>
          <cell r="H2609" t="str">
            <v>China</v>
          </cell>
          <cell r="I2609">
            <v>27.504000000000005</v>
          </cell>
          <cell r="J2609">
            <v>23.99</v>
          </cell>
        </row>
        <row r="2610">
          <cell r="A2610" t="str">
            <v>13305.56</v>
          </cell>
          <cell r="C2610" t="str">
            <v>804314119874</v>
          </cell>
          <cell r="D2610" t="str">
            <v>Grab Handle Kit, Black; 07-10 Jeep Wrangler JK</v>
          </cell>
          <cell r="E2610" t="str">
            <v>Rugged Ridge</v>
          </cell>
          <cell r="F2610" t="str">
            <v>RR-SG</v>
          </cell>
          <cell r="G2610" t="str">
            <v>13305.56.jpg</v>
          </cell>
          <cell r="H2610" t="str">
            <v>China</v>
          </cell>
          <cell r="I2610">
            <v>22.864000000000001</v>
          </cell>
          <cell r="J2610">
            <v>19.989999999999998</v>
          </cell>
        </row>
        <row r="2611">
          <cell r="A2611" t="str">
            <v>13305.57</v>
          </cell>
          <cell r="C2611" t="str">
            <v>804314119881</v>
          </cell>
          <cell r="D2611" t="str">
            <v>Grab Handle Kit, Red; 07-10 Jeep Wrangler JK</v>
          </cell>
          <cell r="E2611" t="str">
            <v>Rugged Ridge</v>
          </cell>
          <cell r="F2611" t="str">
            <v>RR-SG</v>
          </cell>
          <cell r="G2611" t="str">
            <v>13305.57.jpg</v>
          </cell>
          <cell r="H2611" t="str">
            <v>China</v>
          </cell>
          <cell r="I2611">
            <v>22.864000000000001</v>
          </cell>
          <cell r="J2611">
            <v>19.989999999999998</v>
          </cell>
        </row>
        <row r="2612">
          <cell r="A2612" t="str">
            <v>13305.60</v>
          </cell>
          <cell r="C2612" t="str">
            <v>804314232832</v>
          </cell>
          <cell r="D2612" t="str">
            <v>Offroad Jack Handle Retainer Strap, Black</v>
          </cell>
          <cell r="E2612" t="str">
            <v>Rugged Ridge</v>
          </cell>
          <cell r="F2612" t="str">
            <v>RR-SG</v>
          </cell>
          <cell r="G2612" t="str">
            <v>13305.60.jpg</v>
          </cell>
          <cell r="H2612" t="str">
            <v>China</v>
          </cell>
          <cell r="I2612">
            <v>6.0640000000000001</v>
          </cell>
          <cell r="J2612">
            <v>5.99</v>
          </cell>
        </row>
        <row r="2613">
          <cell r="A2613" t="str">
            <v>13306.01</v>
          </cell>
          <cell r="B2613" t="str">
            <v>MS-57004</v>
          </cell>
          <cell r="C2613" t="str">
            <v>804314076573</v>
          </cell>
          <cell r="D2613" t="str">
            <v>Cup Holder Windshield Mount; 76-95 Jeep CJ/Wrangler YJ</v>
          </cell>
          <cell r="E2613" t="str">
            <v>Rugged Ridge</v>
          </cell>
          <cell r="F2613" t="str">
            <v>RR-IN</v>
          </cell>
          <cell r="G2613" t="str">
            <v>13306.01.jpg</v>
          </cell>
          <cell r="H2613" t="str">
            <v>Taiwan</v>
          </cell>
          <cell r="I2613">
            <v>11.984000000000002</v>
          </cell>
          <cell r="J2613">
            <v>9.99</v>
          </cell>
        </row>
        <row r="2614">
          <cell r="A2614" t="str">
            <v>13307.01</v>
          </cell>
          <cell r="B2614" t="str">
            <v>MS-57001</v>
          </cell>
          <cell r="C2614" t="str">
            <v>804314076566</v>
          </cell>
          <cell r="D2614" t="str">
            <v>Ram Air Induction Scoop; 78-95 Jeep CJ/Wrangler YJ</v>
          </cell>
          <cell r="E2614" t="str">
            <v>Rugged Ridge</v>
          </cell>
          <cell r="F2614" t="str">
            <v>RR-EX</v>
          </cell>
          <cell r="G2614" t="str">
            <v>13307.01.jpg</v>
          </cell>
          <cell r="H2614" t="str">
            <v>Taiwan</v>
          </cell>
          <cell r="I2614">
            <v>31.664000000000001</v>
          </cell>
          <cell r="J2614">
            <v>27.99</v>
          </cell>
        </row>
        <row r="2615">
          <cell r="A2615" t="str">
            <v>13308.01</v>
          </cell>
          <cell r="B2615" t="str">
            <v>5760259</v>
          </cell>
          <cell r="C2615" t="str">
            <v>804314038250</v>
          </cell>
          <cell r="D2615" t="str">
            <v>Windshield Channel, Drill; 76-95 Jeep CJ/Wrangler YJ</v>
          </cell>
          <cell r="E2615" t="str">
            <v>Rugged Ridge</v>
          </cell>
          <cell r="F2615" t="str">
            <v>RR-EX</v>
          </cell>
          <cell r="G2615" t="str">
            <v>13308.01.jpg</v>
          </cell>
          <cell r="H2615" t="str">
            <v>Taiwan</v>
          </cell>
          <cell r="I2615">
            <v>21.584000000000003</v>
          </cell>
          <cell r="J2615">
            <v>18.989999999999998</v>
          </cell>
        </row>
        <row r="2616">
          <cell r="A2616" t="str">
            <v>13308.02</v>
          </cell>
          <cell r="B2616" t="str">
            <v>MS-200201</v>
          </cell>
          <cell r="C2616" t="str">
            <v>804314075903</v>
          </cell>
          <cell r="D2616" t="str">
            <v>Windshield Channel, Drill; 97-02 Jeep Wrangler TJ</v>
          </cell>
          <cell r="E2616" t="str">
            <v>Rugged Ridge</v>
          </cell>
          <cell r="F2616" t="str">
            <v>RR-EX</v>
          </cell>
          <cell r="G2616" t="str">
            <v>13308.02.jpg</v>
          </cell>
          <cell r="H2616" t="str">
            <v>Taiwan</v>
          </cell>
          <cell r="I2616">
            <v>21.584000000000003</v>
          </cell>
          <cell r="J2616">
            <v>18.989999999999998</v>
          </cell>
        </row>
        <row r="2617">
          <cell r="A2617" t="str">
            <v>13308.04</v>
          </cell>
          <cell r="C2617" t="str">
            <v>804314119973</v>
          </cell>
          <cell r="D2617" t="str">
            <v>Windshield Channel, No Drill; 97-06 Jeep Wrangler TJ</v>
          </cell>
          <cell r="E2617" t="str">
            <v>Rugged Ridge</v>
          </cell>
          <cell r="F2617" t="str">
            <v>RR-EX</v>
          </cell>
          <cell r="G2617" t="str">
            <v>13308.04.jpg</v>
          </cell>
          <cell r="H2617" t="str">
            <v>Taiwan</v>
          </cell>
          <cell r="I2617">
            <v>56.655999999999999</v>
          </cell>
          <cell r="J2617">
            <v>49.99</v>
          </cell>
        </row>
        <row r="2618">
          <cell r="A2618" t="str">
            <v>13308.05</v>
          </cell>
          <cell r="C2618" t="str">
            <v>804314168568</v>
          </cell>
          <cell r="D2618" t="str">
            <v>Front Windshield Header, Aluminum; 07-16 Jeep Wrangler JK</v>
          </cell>
          <cell r="E2618" t="str">
            <v>Rugged Ridge</v>
          </cell>
          <cell r="F2618" t="str">
            <v>RR-BRF</v>
          </cell>
          <cell r="G2618" t="str">
            <v>13308.05.jpg</v>
          </cell>
          <cell r="H2618" t="str">
            <v>Taiwan</v>
          </cell>
          <cell r="I2618">
            <v>79.344000000000008</v>
          </cell>
          <cell r="J2618">
            <v>70.989999999999995</v>
          </cell>
        </row>
        <row r="2619">
          <cell r="A2619" t="str">
            <v>13308.06</v>
          </cell>
          <cell r="C2619" t="str">
            <v>804314233099</v>
          </cell>
          <cell r="D2619" t="str">
            <v>Windshield Channel, Steel; 07-16 Jeep Wrangler JK</v>
          </cell>
          <cell r="E2619" t="str">
            <v>Rugged Ridge</v>
          </cell>
          <cell r="F2619" t="str">
            <v>RR-BRF</v>
          </cell>
          <cell r="G2619" t="str">
            <v>13308.06.jpg</v>
          </cell>
          <cell r="H2619" t="str">
            <v>China</v>
          </cell>
          <cell r="I2619">
            <v>61.744000000000007</v>
          </cell>
          <cell r="J2619">
            <v>54.99</v>
          </cell>
        </row>
        <row r="2620">
          <cell r="A2620" t="str">
            <v>13309.01</v>
          </cell>
          <cell r="B2620" t="str">
            <v>791006</v>
          </cell>
          <cell r="C2620" t="str">
            <v>804314012816</v>
          </cell>
          <cell r="D2620" t="str">
            <v>Clinometer with Compass; Universal</v>
          </cell>
          <cell r="E2620" t="str">
            <v>Rugged Ridge</v>
          </cell>
          <cell r="F2620" t="str">
            <v>RR-IN</v>
          </cell>
          <cell r="G2620" t="str">
            <v>13309.01.jpg</v>
          </cell>
          <cell r="H2620" t="str">
            <v>Taiwan</v>
          </cell>
          <cell r="I2620">
            <v>19.184000000000001</v>
          </cell>
          <cell r="J2620">
            <v>16.989999999999998</v>
          </cell>
        </row>
        <row r="2621">
          <cell r="A2621" t="str">
            <v>13309.02</v>
          </cell>
          <cell r="B2621" t="str">
            <v>791005</v>
          </cell>
          <cell r="C2621" t="str">
            <v>804314012809</v>
          </cell>
          <cell r="D2621" t="str">
            <v>Clinometer with Light; Universal</v>
          </cell>
          <cell r="E2621" t="str">
            <v>Rugged Ridge</v>
          </cell>
          <cell r="F2621" t="str">
            <v>RR-IN</v>
          </cell>
          <cell r="G2621" t="str">
            <v>13309.02.jpg</v>
          </cell>
          <cell r="H2621" t="str">
            <v>Taiwan</v>
          </cell>
          <cell r="I2621">
            <v>22.864000000000001</v>
          </cell>
          <cell r="J2621">
            <v>19.989999999999998</v>
          </cell>
        </row>
        <row r="2622">
          <cell r="A2622" t="str">
            <v>13310.09</v>
          </cell>
          <cell r="C2622" t="str">
            <v>804314119980</v>
          </cell>
          <cell r="D2622" t="str">
            <v>Cab Cover, Gray; 87-91 Jeep Wrangler YJ</v>
          </cell>
          <cell r="E2622" t="str">
            <v>Rugged Ridge</v>
          </cell>
          <cell r="F2622" t="str">
            <v>RR-CVR</v>
          </cell>
          <cell r="G2622" t="str">
            <v>13310.09.jpg</v>
          </cell>
          <cell r="H2622" t="str">
            <v>China</v>
          </cell>
          <cell r="I2622">
            <v>124.62400000000001</v>
          </cell>
          <cell r="J2622">
            <v>111.99</v>
          </cell>
        </row>
        <row r="2623">
          <cell r="A2623" t="str">
            <v>13311.01</v>
          </cell>
          <cell r="C2623" t="str">
            <v>804314174569</v>
          </cell>
          <cell r="D2623" t="str">
            <v>Mirror Covers, Chrome; 07-16 Jeep Wrangler JK</v>
          </cell>
          <cell r="E2623" t="str">
            <v>Rugged Ridge</v>
          </cell>
          <cell r="F2623" t="str">
            <v>RR-EX</v>
          </cell>
          <cell r="G2623" t="str">
            <v>13311.01.jpg</v>
          </cell>
          <cell r="H2623" t="str">
            <v>Taiwan</v>
          </cell>
          <cell r="I2623">
            <v>52.94400000000001</v>
          </cell>
          <cell r="J2623">
            <v>46.99</v>
          </cell>
        </row>
        <row r="2624">
          <cell r="A2624" t="str">
            <v>13311.02</v>
          </cell>
          <cell r="C2624" t="str">
            <v>804314174576</v>
          </cell>
          <cell r="D2624" t="str">
            <v>Mirror Arm Covers, Chrome; 07-16 Jeep Wrangler JK</v>
          </cell>
          <cell r="E2624" t="str">
            <v>Rugged Ridge</v>
          </cell>
          <cell r="F2624" t="str">
            <v>RR-EX</v>
          </cell>
          <cell r="G2624" t="str">
            <v>13311.02.jpg</v>
          </cell>
          <cell r="H2624" t="str">
            <v>Taiwan</v>
          </cell>
          <cell r="I2624">
            <v>35.183999999999997</v>
          </cell>
          <cell r="J2624">
            <v>30.99</v>
          </cell>
        </row>
        <row r="2625">
          <cell r="A2625" t="str">
            <v>13311.03</v>
          </cell>
          <cell r="C2625" t="str">
            <v>804314174583</v>
          </cell>
          <cell r="D2625" t="str">
            <v>4 Piece Mirror/Arm Cover Kit, Chrome; 07-16 Jeep Wrangler JK</v>
          </cell>
          <cell r="E2625" t="str">
            <v>Rugged Ridge</v>
          </cell>
          <cell r="F2625" t="str">
            <v>RR-EX</v>
          </cell>
          <cell r="G2625" t="str">
            <v>13311.03.jpg</v>
          </cell>
          <cell r="H2625" t="str">
            <v>Taiwan</v>
          </cell>
          <cell r="I2625">
            <v>88.144000000000005</v>
          </cell>
          <cell r="J2625">
            <v>78.989999999999995</v>
          </cell>
        </row>
        <row r="2626">
          <cell r="A2626" t="str">
            <v>13311.04</v>
          </cell>
          <cell r="B2626" t="str">
            <v/>
          </cell>
          <cell r="C2626" t="str">
            <v>804314287696</v>
          </cell>
          <cell r="D2626" t="str">
            <v>Mirror Covers, Black, Paintable; 07-16 Jeep Wrangler JK</v>
          </cell>
          <cell r="E2626" t="str">
            <v>Rugged Ridge</v>
          </cell>
          <cell r="F2626" t="str">
            <v>RR-EX</v>
          </cell>
          <cell r="G2626" t="str">
            <v>13311.04.jpg</v>
          </cell>
          <cell r="H2626" t="str">
            <v>Taiwan</v>
          </cell>
          <cell r="I2626">
            <v>28.78</v>
          </cell>
          <cell r="J2626">
            <v>24.99</v>
          </cell>
        </row>
        <row r="2627">
          <cell r="A2627" t="str">
            <v>13311.05</v>
          </cell>
          <cell r="B2627" t="str">
            <v/>
          </cell>
          <cell r="C2627" t="str">
            <v>804314287702</v>
          </cell>
          <cell r="D2627" t="str">
            <v>Mirror Arm Covers, Black, Paintable; 07-16 Jeep Wrangler JK/JKU</v>
          </cell>
          <cell r="E2627" t="str">
            <v>Rugged Ridge</v>
          </cell>
          <cell r="F2627" t="str">
            <v>RR-EX</v>
          </cell>
          <cell r="G2627" t="str">
            <v>13311.05.jpg</v>
          </cell>
          <cell r="H2627" t="str">
            <v>Taiwan</v>
          </cell>
          <cell r="I2627">
            <v>28.78</v>
          </cell>
          <cell r="J2627">
            <v>24.99</v>
          </cell>
        </row>
        <row r="2628">
          <cell r="A2628" t="str">
            <v>13311.10</v>
          </cell>
          <cell r="C2628" t="str">
            <v>804314174422</v>
          </cell>
          <cell r="D2628" t="str">
            <v>Door Handle Cover, Chrome; 07-16 Jeep Wrangler JK</v>
          </cell>
          <cell r="E2628" t="str">
            <v>Rugged Ridge</v>
          </cell>
          <cell r="F2628" t="str">
            <v>RR-EX</v>
          </cell>
          <cell r="G2628" t="str">
            <v>13311.10.jpg</v>
          </cell>
          <cell r="H2628" t="str">
            <v>Taiwan</v>
          </cell>
          <cell r="I2628">
            <v>20.144000000000002</v>
          </cell>
          <cell r="J2628">
            <v>17.989999999999998</v>
          </cell>
        </row>
        <row r="2629">
          <cell r="A2629" t="str">
            <v>13311.11</v>
          </cell>
          <cell r="C2629" t="str">
            <v>804314174439</v>
          </cell>
          <cell r="D2629" t="str">
            <v>Door Handle Cover Kit, Chrome; 07-16 Jeep Wrangler JK</v>
          </cell>
          <cell r="E2629" t="str">
            <v>Rugged Ridge</v>
          </cell>
          <cell r="F2629" t="str">
            <v>RR-EX</v>
          </cell>
          <cell r="G2629" t="str">
            <v>13311.11.jpg</v>
          </cell>
          <cell r="H2629" t="str">
            <v>Taiwan</v>
          </cell>
          <cell r="I2629">
            <v>60.464000000000013</v>
          </cell>
          <cell r="J2629">
            <v>53.99</v>
          </cell>
        </row>
        <row r="2630">
          <cell r="A2630" t="str">
            <v>13311.12</v>
          </cell>
          <cell r="C2630" t="str">
            <v>804314174446</v>
          </cell>
          <cell r="D2630" t="str">
            <v>Door Handle Cover Kit, Chrome; 07-16 Jeep Wrangler Unlimited JK</v>
          </cell>
          <cell r="E2630" t="str">
            <v>Rugged Ridge</v>
          </cell>
          <cell r="F2630" t="str">
            <v>RR-EX</v>
          </cell>
          <cell r="G2630" t="str">
            <v>13311.12.jpg</v>
          </cell>
          <cell r="H2630" t="str">
            <v>Taiwan</v>
          </cell>
          <cell r="I2630">
            <v>100.62400000000001</v>
          </cell>
          <cell r="J2630">
            <v>89.99</v>
          </cell>
        </row>
        <row r="2631">
          <cell r="A2631" t="str">
            <v>13311.13</v>
          </cell>
          <cell r="C2631" t="str">
            <v>804314174552</v>
          </cell>
          <cell r="D2631" t="str">
            <v>Door Handle Cover Kit, Chrome; 08-12 Jeep Liberty KK</v>
          </cell>
          <cell r="E2631" t="str">
            <v>Rugged Ridge</v>
          </cell>
          <cell r="F2631" t="str">
            <v>RR-EX</v>
          </cell>
          <cell r="G2631" t="str">
            <v>13311.13.jpg</v>
          </cell>
          <cell r="H2631" t="str">
            <v>Taiwan</v>
          </cell>
          <cell r="I2631">
            <v>80.464000000000013</v>
          </cell>
          <cell r="J2631">
            <v>71.989999999999995</v>
          </cell>
        </row>
        <row r="2632">
          <cell r="A2632" t="str">
            <v>13311.15</v>
          </cell>
          <cell r="C2632" t="str">
            <v>804314174811</v>
          </cell>
          <cell r="D2632" t="str">
            <v>Door Handle Recess Guards, Chrome; 07-16 Jeep Wrangler JK</v>
          </cell>
          <cell r="E2632" t="str">
            <v>Rugged Ridge</v>
          </cell>
          <cell r="F2632" t="str">
            <v>RR-EX</v>
          </cell>
          <cell r="G2632" t="str">
            <v>13311.15.jpg</v>
          </cell>
          <cell r="H2632" t="str">
            <v>Taiwan</v>
          </cell>
          <cell r="I2632">
            <v>37.776000000000003</v>
          </cell>
          <cell r="J2632">
            <v>32.99</v>
          </cell>
        </row>
        <row r="2633">
          <cell r="A2633" t="str">
            <v>13311.16</v>
          </cell>
          <cell r="C2633" t="str">
            <v>804314174828</v>
          </cell>
          <cell r="D2633" t="str">
            <v>Door Handle Recess Guards; 07-16 Jeep Wrangler Unlimited JK</v>
          </cell>
          <cell r="E2633" t="str">
            <v>Rugged Ridge</v>
          </cell>
          <cell r="F2633" t="str">
            <v>RR-EX</v>
          </cell>
          <cell r="G2633" t="str">
            <v>13311.16.jpg</v>
          </cell>
          <cell r="H2633" t="str">
            <v>Taiwan</v>
          </cell>
          <cell r="I2633">
            <v>46.224000000000004</v>
          </cell>
          <cell r="J2633">
            <v>40.99</v>
          </cell>
        </row>
        <row r="2634">
          <cell r="A2634" t="str">
            <v>13311.17</v>
          </cell>
          <cell r="C2634" t="str">
            <v>804314176655</v>
          </cell>
          <cell r="D2634" t="str">
            <v>Door Handle Cover and Recess Guard Kit; 07-16 Jeep Wrangler JK</v>
          </cell>
          <cell r="E2634" t="str">
            <v>Rugged Ridge</v>
          </cell>
          <cell r="F2634" t="str">
            <v>RR-EX</v>
          </cell>
          <cell r="G2634" t="str">
            <v>13311.17.jpg</v>
          </cell>
          <cell r="H2634" t="str">
            <v>Taiwan</v>
          </cell>
          <cell r="I2634">
            <v>86.704000000000008</v>
          </cell>
          <cell r="J2634">
            <v>77.989999999999995</v>
          </cell>
        </row>
        <row r="2635">
          <cell r="A2635" t="str">
            <v>13311.18</v>
          </cell>
          <cell r="C2635" t="str">
            <v>804314176662</v>
          </cell>
          <cell r="D2635" t="str">
            <v>Door Handle Cover And Guard Kit; 07-16 Jeep Wrangler Unlimited JK</v>
          </cell>
          <cell r="E2635" t="str">
            <v>Rugged Ridge</v>
          </cell>
          <cell r="F2635" t="str">
            <v>RR-EX</v>
          </cell>
          <cell r="G2635" t="str">
            <v>13311.18.jpg</v>
          </cell>
          <cell r="H2635" t="str">
            <v>Taiwan</v>
          </cell>
          <cell r="I2635">
            <v>129.26400000000001</v>
          </cell>
          <cell r="J2635">
            <v>115.99</v>
          </cell>
        </row>
        <row r="2636">
          <cell r="A2636" t="str">
            <v>13311.20</v>
          </cell>
          <cell r="C2636" t="str">
            <v>804314176266</v>
          </cell>
          <cell r="D2636" t="str">
            <v>Headlight Bezels, Chrome; 07-16 Jeep Wrangler JK</v>
          </cell>
          <cell r="E2636" t="str">
            <v>Rugged Ridge</v>
          </cell>
          <cell r="F2636" t="str">
            <v>RR-EX</v>
          </cell>
          <cell r="G2636" t="str">
            <v>13311.20.jpg</v>
          </cell>
          <cell r="H2636" t="str">
            <v>Taiwan</v>
          </cell>
          <cell r="I2636">
            <v>88.144000000000005</v>
          </cell>
          <cell r="J2636">
            <v>78.989999999999995</v>
          </cell>
        </row>
        <row r="2637">
          <cell r="A2637" t="str">
            <v>13311.21</v>
          </cell>
          <cell r="C2637" t="str">
            <v>804314176297</v>
          </cell>
          <cell r="D2637" t="str">
            <v>Tail Light Covers, Chrome; 07-16 Jeep Wrangler JK</v>
          </cell>
          <cell r="E2637" t="str">
            <v>Rugged Ridge</v>
          </cell>
          <cell r="F2637" t="str">
            <v>RR-EX</v>
          </cell>
          <cell r="G2637" t="str">
            <v>13311.21.jpg</v>
          </cell>
          <cell r="H2637" t="str">
            <v>Taiwan</v>
          </cell>
          <cell r="I2637">
            <v>70.544000000000011</v>
          </cell>
          <cell r="J2637">
            <v>62.99</v>
          </cell>
        </row>
        <row r="2638">
          <cell r="A2638" t="str">
            <v>13311.22</v>
          </cell>
          <cell r="C2638" t="str">
            <v>804314176310</v>
          </cell>
          <cell r="D2638" t="str">
            <v>Turn Signal Bezel Trim, Chrome; 07-16 Jeep Wrangler JK</v>
          </cell>
          <cell r="E2638" t="str">
            <v>Rugged Ridge</v>
          </cell>
          <cell r="F2638" t="str">
            <v>RR-EX</v>
          </cell>
          <cell r="G2638" t="str">
            <v>13311.22.jpg</v>
          </cell>
          <cell r="H2638" t="str">
            <v>Taiwan</v>
          </cell>
          <cell r="I2638">
            <v>44.144000000000005</v>
          </cell>
          <cell r="J2638">
            <v>38.99</v>
          </cell>
        </row>
        <row r="2639">
          <cell r="A2639" t="str">
            <v>13311.23</v>
          </cell>
          <cell r="C2639" t="str">
            <v>804314176273</v>
          </cell>
          <cell r="D2639" t="str">
            <v>Fuel Filler Accent Trim, Chrome; 07-16 Jeep Wrangler JK</v>
          </cell>
          <cell r="E2639" t="str">
            <v>Rugged Ridge</v>
          </cell>
          <cell r="F2639" t="str">
            <v>RR-EX</v>
          </cell>
          <cell r="G2639" t="str">
            <v>13311.23.jpg</v>
          </cell>
          <cell r="H2639" t="str">
            <v>Taiwan</v>
          </cell>
          <cell r="I2639">
            <v>52.94400000000001</v>
          </cell>
          <cell r="J2639">
            <v>46.99</v>
          </cell>
        </row>
        <row r="2640">
          <cell r="A2640" t="str">
            <v>13311.24</v>
          </cell>
          <cell r="C2640" t="str">
            <v>804314176280</v>
          </cell>
          <cell r="D2640" t="str">
            <v>Tailgate Hinge Covers, Chrome; 07-16 Jeep Wrangler JK</v>
          </cell>
          <cell r="E2640" t="str">
            <v>Rugged Ridge</v>
          </cell>
          <cell r="F2640" t="str">
            <v>RR-EX</v>
          </cell>
          <cell r="G2640" t="str">
            <v>13311.24.jpg</v>
          </cell>
          <cell r="H2640" t="str">
            <v>Taiwan</v>
          </cell>
          <cell r="I2640">
            <v>88.144000000000005</v>
          </cell>
          <cell r="J2640">
            <v>78.989999999999995</v>
          </cell>
        </row>
        <row r="2641">
          <cell r="A2641" t="str">
            <v>13311.25</v>
          </cell>
          <cell r="C2641" t="str">
            <v>804314176303</v>
          </cell>
          <cell r="D2641" t="str">
            <v>Liftgate Hinge Covers, Chrome; 07-16 Jeep Wrangler JK</v>
          </cell>
          <cell r="E2641" t="str">
            <v>Rugged Ridge</v>
          </cell>
          <cell r="F2641" t="str">
            <v>RR-EX</v>
          </cell>
          <cell r="G2641" t="str">
            <v>13311.25.jpg</v>
          </cell>
          <cell r="H2641" t="str">
            <v>Taiwan</v>
          </cell>
          <cell r="I2641">
            <v>52.94400000000001</v>
          </cell>
          <cell r="J2641">
            <v>46.99</v>
          </cell>
        </row>
        <row r="2642">
          <cell r="A2642" t="str">
            <v>13311.26</v>
          </cell>
          <cell r="C2642" t="str">
            <v>804314177201</v>
          </cell>
          <cell r="D2642" t="str">
            <v>Antenna Base Cover, Chrome; 07-16 Jeep Wrangler JK</v>
          </cell>
          <cell r="E2642" t="str">
            <v>Rugged Ridge</v>
          </cell>
          <cell r="F2642" t="str">
            <v>RR-EX</v>
          </cell>
          <cell r="G2642" t="str">
            <v>13311.26.jpg</v>
          </cell>
          <cell r="H2642" t="str">
            <v>Taiwan</v>
          </cell>
          <cell r="I2642">
            <v>26.384</v>
          </cell>
          <cell r="J2642">
            <v>22.99</v>
          </cell>
        </row>
        <row r="2643">
          <cell r="A2643" t="str">
            <v>13311.27</v>
          </cell>
          <cell r="B2643" t="str">
            <v/>
          </cell>
          <cell r="C2643" t="str">
            <v>804314287719</v>
          </cell>
          <cell r="D2643" t="str">
            <v>Door Handle Cover, Black, Paintable; 07-16 Jeep Wrangler JK/JKU</v>
          </cell>
          <cell r="E2643" t="str">
            <v>Rugged Ridge</v>
          </cell>
          <cell r="F2643" t="str">
            <v>RR-EX</v>
          </cell>
          <cell r="G2643" t="str">
            <v>13311.27.jpg</v>
          </cell>
          <cell r="H2643" t="str">
            <v>Taiwan</v>
          </cell>
          <cell r="I2643">
            <v>12.78</v>
          </cell>
          <cell r="J2643">
            <v>10.99</v>
          </cell>
        </row>
        <row r="2644">
          <cell r="A2644" t="str">
            <v>13311.28</v>
          </cell>
          <cell r="B2644" t="str">
            <v/>
          </cell>
          <cell r="C2644" t="str">
            <v>804314287726</v>
          </cell>
          <cell r="D2644" t="str">
            <v>Door Handle Cover Kit, Paintable, 2 Door; 07-16 Jeep Wrangler JK</v>
          </cell>
          <cell r="E2644" t="str">
            <v>Rugged Ridge</v>
          </cell>
          <cell r="F2644" t="str">
            <v>RR-EX</v>
          </cell>
          <cell r="G2644" t="str">
            <v>13311.28.jpg</v>
          </cell>
          <cell r="H2644" t="str">
            <v>Taiwan</v>
          </cell>
          <cell r="I2644">
            <v>27.18</v>
          </cell>
          <cell r="J2644">
            <v>23.99</v>
          </cell>
        </row>
        <row r="2645">
          <cell r="A2645" t="str">
            <v>13311.29</v>
          </cell>
          <cell r="B2645" t="str">
            <v/>
          </cell>
          <cell r="C2645" t="str">
            <v>804314287733</v>
          </cell>
          <cell r="D2645" t="str">
            <v>Door Handle Cover Kit, Paintable, 4 Door; 07-16 Jeep Wrangler JKU</v>
          </cell>
          <cell r="E2645" t="str">
            <v>Rugged Ridge</v>
          </cell>
          <cell r="F2645" t="str">
            <v>RR-EX</v>
          </cell>
          <cell r="G2645" t="str">
            <v>13311.29.jpg</v>
          </cell>
          <cell r="H2645" t="str">
            <v>Taiwan</v>
          </cell>
          <cell r="I2645">
            <v>44.78</v>
          </cell>
          <cell r="J2645">
            <v>39.99</v>
          </cell>
        </row>
        <row r="2646">
          <cell r="A2646" t="str">
            <v>13311.31</v>
          </cell>
          <cell r="B2646" t="str">
            <v/>
          </cell>
          <cell r="C2646" t="str">
            <v>804314287740</v>
          </cell>
          <cell r="D2646" t="str">
            <v>Liftgate Hinge Covers, Paintable; 07-16 Jeep Wrangler JK/JKU</v>
          </cell>
          <cell r="E2646" t="str">
            <v>Rugged Ridge</v>
          </cell>
          <cell r="F2646" t="str">
            <v>RR-EX</v>
          </cell>
          <cell r="G2646" t="str">
            <v>13311.31.jpg</v>
          </cell>
          <cell r="H2646" t="str">
            <v>Taiwan</v>
          </cell>
          <cell r="I2646">
            <v>35.58</v>
          </cell>
          <cell r="J2646">
            <v>29.99</v>
          </cell>
        </row>
        <row r="2647">
          <cell r="A2647" t="str">
            <v>13312.01</v>
          </cell>
          <cell r="B2647" t="str">
            <v>78126-01</v>
          </cell>
          <cell r="C2647" t="str">
            <v>804314148393</v>
          </cell>
          <cell r="D2647" t="str">
            <v>Replacement Sun Visors, Black; 87-95 Jeep Wrangler YJ</v>
          </cell>
          <cell r="E2647" t="str">
            <v>Rugged Ridge</v>
          </cell>
          <cell r="F2647" t="str">
            <v>RR-IN</v>
          </cell>
          <cell r="G2647" t="str">
            <v>13312.01.jpg</v>
          </cell>
          <cell r="H2647" t="str">
            <v>Taiwan</v>
          </cell>
          <cell r="I2647">
            <v>67.344000000000008</v>
          </cell>
          <cell r="J2647">
            <v>59.99</v>
          </cell>
        </row>
        <row r="2648">
          <cell r="A2648" t="str">
            <v>13312.09</v>
          </cell>
          <cell r="B2648" t="str">
            <v>78126-09</v>
          </cell>
          <cell r="C2648" t="str">
            <v>804314148409</v>
          </cell>
          <cell r="D2648" t="str">
            <v>Replacement Sun Visors, Gray; 87-95 Jeep Wrangler YJ</v>
          </cell>
          <cell r="E2648" t="str">
            <v>Rugged Ridge</v>
          </cell>
          <cell r="F2648" t="str">
            <v>RR-IN</v>
          </cell>
          <cell r="G2648" t="str">
            <v>13312.09.jpg</v>
          </cell>
          <cell r="H2648" t="str">
            <v>Taiwan</v>
          </cell>
          <cell r="I2648">
            <v>67.344000000000008</v>
          </cell>
          <cell r="J2648">
            <v>59.99</v>
          </cell>
        </row>
        <row r="2649">
          <cell r="A2649" t="str">
            <v>13312.15</v>
          </cell>
          <cell r="B2649" t="str">
            <v>78126-15</v>
          </cell>
          <cell r="C2649" t="str">
            <v>804314148416</v>
          </cell>
          <cell r="D2649" t="str">
            <v>Replacement Sun Visors, Charcoal; 87-95 Jeep Wrangler YJ</v>
          </cell>
          <cell r="E2649" t="str">
            <v>Rugged Ridge</v>
          </cell>
          <cell r="F2649" t="str">
            <v>RR-IN</v>
          </cell>
          <cell r="G2649" t="str">
            <v>13312.15.jpg</v>
          </cell>
          <cell r="H2649" t="str">
            <v>Taiwan</v>
          </cell>
          <cell r="I2649">
            <v>67.344000000000008</v>
          </cell>
          <cell r="J2649">
            <v>59.99</v>
          </cell>
        </row>
        <row r="2650">
          <cell r="A2650" t="str">
            <v>13312.37</v>
          </cell>
          <cell r="B2650" t="str">
            <v>78126-37</v>
          </cell>
          <cell r="C2650" t="str">
            <v>804314148423</v>
          </cell>
          <cell r="D2650" t="str">
            <v>Replacement Sun Visors, Spice; 87-95 Jeep Wrangler YJ</v>
          </cell>
          <cell r="E2650" t="str">
            <v>Rugged Ridge</v>
          </cell>
          <cell r="F2650" t="str">
            <v>RR-IN</v>
          </cell>
          <cell r="G2650" t="str">
            <v>13312.37.jpg</v>
          </cell>
          <cell r="H2650" t="str">
            <v>Taiwan</v>
          </cell>
          <cell r="I2650">
            <v>67.344000000000008</v>
          </cell>
          <cell r="J2650">
            <v>59.99</v>
          </cell>
        </row>
        <row r="2651">
          <cell r="A2651" t="str">
            <v>13313.01</v>
          </cell>
          <cell r="C2651" t="str">
            <v>804314237080</v>
          </cell>
          <cell r="D2651" t="str">
            <v>Black Sunvisor Set; 03-06 Jeep Wrangler TJ</v>
          </cell>
          <cell r="E2651" t="str">
            <v>Rugged Ridge</v>
          </cell>
          <cell r="F2651" t="str">
            <v>RR-IN</v>
          </cell>
          <cell r="G2651" t="str">
            <v>13313.01.jpg</v>
          </cell>
          <cell r="H2651" t="str">
            <v>Taiwan</v>
          </cell>
          <cell r="I2651">
            <v>74.064000000000007</v>
          </cell>
          <cell r="J2651">
            <v>65.989999999999995</v>
          </cell>
        </row>
        <row r="2652">
          <cell r="A2652" t="str">
            <v>13313.09</v>
          </cell>
          <cell r="C2652" t="str">
            <v>804314237097</v>
          </cell>
          <cell r="D2652" t="str">
            <v>Agate Sunvisor Set; 97-02 Jeep Wrangler TJ</v>
          </cell>
          <cell r="E2652" t="str">
            <v>Rugged Ridge</v>
          </cell>
          <cell r="F2652" t="str">
            <v>RR-IN</v>
          </cell>
          <cell r="G2652" t="str">
            <v>13313.09.jpg</v>
          </cell>
          <cell r="H2652" t="str">
            <v>Taiwan</v>
          </cell>
          <cell r="I2652">
            <v>74.064000000000007</v>
          </cell>
          <cell r="J2652">
            <v>65.989999999999995</v>
          </cell>
        </row>
        <row r="2653">
          <cell r="A2653" t="str">
            <v>13313.37</v>
          </cell>
          <cell r="C2653" t="str">
            <v>804314237103</v>
          </cell>
          <cell r="D2653" t="str">
            <v>Camel Sunvisor Set; 97-02 Jeep Wrangler TJ</v>
          </cell>
          <cell r="E2653" t="str">
            <v>Rugged Ridge</v>
          </cell>
          <cell r="F2653" t="str">
            <v>RR-IN</v>
          </cell>
          <cell r="G2653" t="str">
            <v>13313.37.jpg</v>
          </cell>
          <cell r="H2653" t="str">
            <v>Taiwan</v>
          </cell>
          <cell r="I2653">
            <v>74.064000000000007</v>
          </cell>
          <cell r="J2653">
            <v>65.989999999999995</v>
          </cell>
        </row>
        <row r="2654">
          <cell r="A2654" t="str">
            <v>13315.09</v>
          </cell>
          <cell r="C2654" t="str">
            <v>804314119997</v>
          </cell>
          <cell r="D2654" t="str">
            <v>Cab Cover, Gray; 76-86 Jeep CJ7</v>
          </cell>
          <cell r="E2654" t="str">
            <v>Rugged Ridge</v>
          </cell>
          <cell r="F2654" t="str">
            <v>RR-CVR</v>
          </cell>
          <cell r="G2654" t="str">
            <v>13315.09.jpg</v>
          </cell>
          <cell r="H2654" t="str">
            <v>China</v>
          </cell>
          <cell r="I2654">
            <v>111.34400000000001</v>
          </cell>
          <cell r="J2654">
            <v>99.99</v>
          </cell>
        </row>
        <row r="2655">
          <cell r="A2655" t="str">
            <v>13316.01</v>
          </cell>
          <cell r="B2655" t="str">
            <v>M1093</v>
          </cell>
          <cell r="C2655" t="str">
            <v>804314077211</v>
          </cell>
          <cell r="D2655" t="str">
            <v>Glove Box Insert; 72-86 Jeep CJ</v>
          </cell>
          <cell r="E2655" t="str">
            <v>Omix-ADA</v>
          </cell>
          <cell r="F2655" t="str">
            <v>OMIX-BP</v>
          </cell>
          <cell r="G2655" t="str">
            <v>13316.01.jpg</v>
          </cell>
          <cell r="H2655" t="str">
            <v>Taiwan</v>
          </cell>
          <cell r="I2655">
            <v>12</v>
          </cell>
          <cell r="J2655" t="str">
            <v/>
          </cell>
        </row>
        <row r="2656">
          <cell r="A2656" t="str">
            <v>13316.02</v>
          </cell>
          <cell r="B2656" t="str">
            <v>M1092</v>
          </cell>
          <cell r="C2656" t="str">
            <v>804314077204</v>
          </cell>
          <cell r="D2656" t="str">
            <v>Glove Box Insert; 55-71 Jeep CJ5/CJ6</v>
          </cell>
          <cell r="E2656" t="str">
            <v>Omix-ADA</v>
          </cell>
          <cell r="F2656" t="str">
            <v>OMIX-BP</v>
          </cell>
          <cell r="G2656" t="str">
            <v>13316.02.jpg</v>
          </cell>
          <cell r="H2656" t="str">
            <v>China</v>
          </cell>
          <cell r="I2656">
            <v>33.42</v>
          </cell>
          <cell r="J2656" t="str">
            <v/>
          </cell>
        </row>
        <row r="2657">
          <cell r="A2657" t="str">
            <v>13316.03</v>
          </cell>
          <cell r="B2657" t="str">
            <v>M1091</v>
          </cell>
          <cell r="C2657" t="str">
            <v>804314077198</v>
          </cell>
          <cell r="D2657" t="str">
            <v>Glove Box Insert, XL; 55-71 Jeep CJ5/CJ6</v>
          </cell>
          <cell r="E2657" t="str">
            <v>Omix-ADA</v>
          </cell>
          <cell r="F2657" t="str">
            <v>OMIX-BP</v>
          </cell>
          <cell r="G2657" t="str">
            <v>13316.03.jpg</v>
          </cell>
          <cell r="H2657" t="str">
            <v>China</v>
          </cell>
          <cell r="I2657">
            <v>64.27</v>
          </cell>
          <cell r="J2657" t="str">
            <v/>
          </cell>
        </row>
        <row r="2658">
          <cell r="A2658" t="str">
            <v>13316.05</v>
          </cell>
          <cell r="B2658" t="str">
            <v>M1094</v>
          </cell>
          <cell r="C2658" t="str">
            <v>804314077228</v>
          </cell>
          <cell r="D2658" t="str">
            <v>Glove Box Insert; 46-64 Willys Pickup/Jeepsters/Station Wagons</v>
          </cell>
          <cell r="E2658" t="str">
            <v>Omix-ADA</v>
          </cell>
          <cell r="F2658" t="str">
            <v>OMIX-BP</v>
          </cell>
          <cell r="G2658" t="str">
            <v>13316.05.jpg</v>
          </cell>
          <cell r="H2658" t="str">
            <v>United States</v>
          </cell>
          <cell r="I2658">
            <v>33.42</v>
          </cell>
          <cell r="J2658" t="str">
            <v/>
          </cell>
        </row>
        <row r="2659">
          <cell r="A2659" t="str">
            <v>13316.09</v>
          </cell>
          <cell r="C2659" t="str">
            <v>804314120009</v>
          </cell>
          <cell r="D2659" t="str">
            <v>Cab Cover, Gray; 92-06 Jeep Wrangler YJ/TJ</v>
          </cell>
          <cell r="E2659" t="str">
            <v>Rugged Ridge</v>
          </cell>
          <cell r="F2659" t="str">
            <v>RR-CVR</v>
          </cell>
          <cell r="G2659" t="str">
            <v>13316.09.jpg</v>
          </cell>
          <cell r="H2659" t="str">
            <v>China</v>
          </cell>
          <cell r="I2659">
            <v>114.54400000000001</v>
          </cell>
          <cell r="J2659">
            <v>102.99</v>
          </cell>
        </row>
        <row r="2660">
          <cell r="A2660" t="str">
            <v>13316.37</v>
          </cell>
          <cell r="C2660" t="str">
            <v>804314120016</v>
          </cell>
          <cell r="D2660" t="str">
            <v>Cab Cover, Spice; 92-06 Jeep Wrangler YJ/TJ</v>
          </cell>
          <cell r="E2660" t="str">
            <v>Rugged Ridge</v>
          </cell>
          <cell r="F2660" t="str">
            <v>RR-CVR</v>
          </cell>
          <cell r="G2660" t="str">
            <v>13316.37.jpg</v>
          </cell>
          <cell r="H2660" t="str">
            <v>China</v>
          </cell>
          <cell r="I2660">
            <v>114.54400000000001</v>
          </cell>
          <cell r="J2660">
            <v>102.99</v>
          </cell>
        </row>
        <row r="2661">
          <cell r="A2661" t="str">
            <v>13317.01</v>
          </cell>
          <cell r="B2661" t="str">
            <v>957276</v>
          </cell>
          <cell r="C2661" t="str">
            <v>804314020088</v>
          </cell>
          <cell r="D2661" t="str">
            <v>Glove Box Latch Bracket; 76-86 Jeep CJ</v>
          </cell>
          <cell r="E2661" t="str">
            <v>Omix-ADA</v>
          </cell>
          <cell r="F2661" t="str">
            <v>OMIX-BP</v>
          </cell>
          <cell r="G2661" t="str">
            <v>13317.01.jpg</v>
          </cell>
          <cell r="H2661" t="str">
            <v>Taiwan</v>
          </cell>
          <cell r="I2661">
            <v>3.28</v>
          </cell>
          <cell r="J2661" t="str">
            <v/>
          </cell>
        </row>
        <row r="2662">
          <cell r="A2662" t="str">
            <v>13317.09</v>
          </cell>
          <cell r="C2662" t="str">
            <v>804314225995</v>
          </cell>
          <cell r="D2662" t="str">
            <v>Cab Cover, Gray; 07-16 Jeep Wrangler JK</v>
          </cell>
          <cell r="E2662" t="str">
            <v>Rugged Ridge</v>
          </cell>
          <cell r="F2662" t="str">
            <v>RR-CVR</v>
          </cell>
          <cell r="G2662" t="str">
            <v>13317.09.jpg</v>
          </cell>
          <cell r="H2662" t="str">
            <v>China</v>
          </cell>
          <cell r="I2662">
            <v>219.18400000000003</v>
          </cell>
          <cell r="J2662">
            <v>196.99</v>
          </cell>
        </row>
        <row r="2663">
          <cell r="A2663" t="str">
            <v>13317.10</v>
          </cell>
          <cell r="C2663" t="str">
            <v>804314228309</v>
          </cell>
          <cell r="D2663" t="str">
            <v>Weather Lite Cab Cover; 07-16 Jeep Wrangler JK</v>
          </cell>
          <cell r="E2663" t="str">
            <v>Rugged Ridge</v>
          </cell>
          <cell r="F2663" t="str">
            <v>RR-CVR</v>
          </cell>
          <cell r="G2663" t="str">
            <v>13317.10.jpg</v>
          </cell>
          <cell r="H2663" t="str">
            <v>China</v>
          </cell>
          <cell r="I2663">
            <v>64.400000000000006</v>
          </cell>
          <cell r="J2663">
            <v>56.99</v>
          </cell>
        </row>
        <row r="2664">
          <cell r="A2664" t="str">
            <v>13318.01</v>
          </cell>
          <cell r="B2664" t="str">
            <v>5457045</v>
          </cell>
          <cell r="C2664" t="str">
            <v>804314037208</v>
          </cell>
          <cell r="D2664" t="str">
            <v>Interior Windshield Knob, Black; 76-86 Jeep CJ Models</v>
          </cell>
          <cell r="E2664" t="str">
            <v>Rugged Ridge</v>
          </cell>
          <cell r="F2664" t="str">
            <v>RR-IN</v>
          </cell>
          <cell r="G2664" t="str">
            <v>13318.01.jpg</v>
          </cell>
          <cell r="H2664" t="str">
            <v>Taiwan</v>
          </cell>
          <cell r="I2664">
            <v>26.704000000000004</v>
          </cell>
          <cell r="J2664">
            <v>23.99</v>
          </cell>
        </row>
        <row r="2665">
          <cell r="A2665" t="str">
            <v>13318.02</v>
          </cell>
          <cell r="B2665" t="str">
            <v>5459153</v>
          </cell>
          <cell r="C2665" t="str">
            <v>804314037291</v>
          </cell>
          <cell r="D2665" t="str">
            <v>Windshield Wiper Pivot Cover; 68-86 Jeep CJ</v>
          </cell>
          <cell r="E2665" t="str">
            <v>Omix-ADA</v>
          </cell>
          <cell r="F2665" t="str">
            <v>OMIX-BP</v>
          </cell>
          <cell r="G2665" t="str">
            <v>13318.02.jpg</v>
          </cell>
          <cell r="H2665" t="str">
            <v>Taiwan</v>
          </cell>
          <cell r="I2665">
            <v>4.0199999999999996</v>
          </cell>
          <cell r="J2665" t="str">
            <v/>
          </cell>
        </row>
        <row r="2666">
          <cell r="A2666" t="str">
            <v>13318.03</v>
          </cell>
          <cell r="B2666" t="str">
            <v>5462707</v>
          </cell>
          <cell r="C2666" t="str">
            <v>804314037505</v>
          </cell>
          <cell r="D2666" t="str">
            <v>Radio Delete Panel; 76-83 CJ5/76-86 CJ7/81-86 CJ8</v>
          </cell>
          <cell r="E2666" t="str">
            <v>Omix-ADA</v>
          </cell>
          <cell r="F2666" t="str">
            <v>OMIX-BP</v>
          </cell>
          <cell r="G2666" t="str">
            <v>13318.03.jpg</v>
          </cell>
          <cell r="H2666" t="str">
            <v>United States</v>
          </cell>
          <cell r="I2666">
            <v>9.52</v>
          </cell>
          <cell r="J2666" t="str">
            <v/>
          </cell>
        </row>
        <row r="2667">
          <cell r="A2667" t="str">
            <v>13318.04</v>
          </cell>
          <cell r="B2667" t="str">
            <v>5462707-HW</v>
          </cell>
          <cell r="C2667" t="str">
            <v>804314142018</v>
          </cell>
          <cell r="D2667" t="str">
            <v>Radio Delete Hardware Kit; 76-86 Jeep CJ</v>
          </cell>
          <cell r="E2667" t="str">
            <v>Omix-ADA</v>
          </cell>
          <cell r="F2667" t="str">
            <v>OMIX-BP</v>
          </cell>
          <cell r="G2667" t="str">
            <v>13318.04.jpg</v>
          </cell>
          <cell r="H2667" t="str">
            <v>Taiwan</v>
          </cell>
          <cell r="I2667">
            <v>1.57</v>
          </cell>
          <cell r="J2667" t="str">
            <v/>
          </cell>
        </row>
        <row r="2668">
          <cell r="A2668" t="str">
            <v>13318.05</v>
          </cell>
          <cell r="B2668" t="str">
            <v>5459189</v>
          </cell>
          <cell r="C2668" t="str">
            <v>804314037307</v>
          </cell>
          <cell r="D2668" t="str">
            <v>Switch Knob; 76-86 Jeep CJ</v>
          </cell>
          <cell r="E2668" t="str">
            <v>Omix-ADA</v>
          </cell>
          <cell r="F2668" t="str">
            <v>OMIX-BP</v>
          </cell>
          <cell r="G2668" t="str">
            <v>13318.05.jpg</v>
          </cell>
          <cell r="H2668" t="str">
            <v>Taiwan</v>
          </cell>
          <cell r="I2668">
            <v>3.84</v>
          </cell>
          <cell r="J2668" t="str">
            <v/>
          </cell>
        </row>
        <row r="2669">
          <cell r="A2669" t="str">
            <v>13318.06</v>
          </cell>
          <cell r="B2669" t="str">
            <v>5752810</v>
          </cell>
          <cell r="C2669" t="str">
            <v>804314037949</v>
          </cell>
          <cell r="D2669" t="str">
            <v>Headlight Knob; 72-79 Jeep CJ/SJ</v>
          </cell>
          <cell r="E2669" t="str">
            <v>Omix-ADA</v>
          </cell>
          <cell r="F2669" t="str">
            <v>OMIX-BP</v>
          </cell>
          <cell r="G2669" t="str">
            <v>13318.06.jpg</v>
          </cell>
          <cell r="H2669" t="str">
            <v>Taiwan</v>
          </cell>
          <cell r="I2669">
            <v>3.66</v>
          </cell>
          <cell r="J2669" t="str">
            <v/>
          </cell>
        </row>
        <row r="2670">
          <cell r="A2670" t="str">
            <v>13318.07</v>
          </cell>
          <cell r="B2670" t="str">
            <v>5362173</v>
          </cell>
          <cell r="C2670" t="str">
            <v>804314036393</v>
          </cell>
          <cell r="D2670" t="str">
            <v>Turn Signal Lever; 76-86 Jeep CJ</v>
          </cell>
          <cell r="E2670" t="str">
            <v>Omix-ADA</v>
          </cell>
          <cell r="F2670" t="str">
            <v>OMIX-BP</v>
          </cell>
          <cell r="G2670" t="str">
            <v>13318.07.jpg</v>
          </cell>
          <cell r="H2670" t="str">
            <v>India</v>
          </cell>
          <cell r="I2670">
            <v>10.63</v>
          </cell>
          <cell r="J2670" t="str">
            <v/>
          </cell>
        </row>
        <row r="2671">
          <cell r="A2671" t="str">
            <v>13318.08</v>
          </cell>
          <cell r="B2671" t="str">
            <v>5354777</v>
          </cell>
          <cell r="C2671" t="str">
            <v>804314034467</v>
          </cell>
          <cell r="D2671" t="str">
            <v>Steering Column Cover, Black; 76-86 Jeep CJ</v>
          </cell>
          <cell r="E2671" t="str">
            <v>Omix-ADA</v>
          </cell>
          <cell r="F2671" t="str">
            <v>OMIX-BP</v>
          </cell>
          <cell r="G2671" t="str">
            <v>13318.08.jpg</v>
          </cell>
          <cell r="H2671" t="str">
            <v>Taiwan</v>
          </cell>
          <cell r="I2671">
            <v>10.36</v>
          </cell>
          <cell r="J2671" t="str">
            <v/>
          </cell>
        </row>
        <row r="2672">
          <cell r="A2672" t="str">
            <v>13318.09</v>
          </cell>
          <cell r="C2672" t="str">
            <v>804314226008</v>
          </cell>
          <cell r="D2672" t="str">
            <v>Cab Cover, Gray; 07-16 Jeep Wrangler Unlimited JK</v>
          </cell>
          <cell r="E2672" t="str">
            <v>Rugged Ridge</v>
          </cell>
          <cell r="F2672" t="str">
            <v>RR-CVR</v>
          </cell>
          <cell r="G2672" t="str">
            <v>13318.09.jpg</v>
          </cell>
          <cell r="H2672" t="str">
            <v>China</v>
          </cell>
          <cell r="I2672">
            <v>248.304</v>
          </cell>
          <cell r="J2672">
            <v>222.99</v>
          </cell>
        </row>
        <row r="2673">
          <cell r="A2673" t="str">
            <v>13318.10</v>
          </cell>
          <cell r="C2673" t="str">
            <v>804314228316</v>
          </cell>
          <cell r="D2673" t="str">
            <v>Weather Lite Cab Cover; 07-16 Jeep Wrangler Unlimited JK</v>
          </cell>
          <cell r="E2673" t="str">
            <v>Rugged Ridge</v>
          </cell>
          <cell r="F2673" t="str">
            <v>RR-CVR</v>
          </cell>
          <cell r="G2673" t="str">
            <v>13318.10.jpg</v>
          </cell>
          <cell r="H2673" t="str">
            <v>China</v>
          </cell>
          <cell r="I2673">
            <v>80.624000000000009</v>
          </cell>
          <cell r="J2673">
            <v>71.989999999999995</v>
          </cell>
        </row>
        <row r="2674">
          <cell r="A2674" t="str">
            <v>13319.01</v>
          </cell>
          <cell r="B2674" t="str">
            <v>5752813K</v>
          </cell>
          <cell r="C2674" t="str">
            <v>804314144609</v>
          </cell>
          <cell r="D2674" t="str">
            <v>Dash Indicator Light Kit; 76-86 Jeep CJ7/CJ8</v>
          </cell>
          <cell r="E2674" t="str">
            <v>Omix-ADA</v>
          </cell>
          <cell r="F2674" t="str">
            <v>OMIX-BP</v>
          </cell>
          <cell r="G2674" t="str">
            <v>13319.01.jpg</v>
          </cell>
          <cell r="H2674" t="str">
            <v>Taiwan</v>
          </cell>
          <cell r="I2674">
            <v>24.54</v>
          </cell>
          <cell r="J2674" t="str">
            <v/>
          </cell>
        </row>
        <row r="2675">
          <cell r="A2675" t="str">
            <v>13319.02</v>
          </cell>
          <cell r="B2675" t="str">
            <v>5752813</v>
          </cell>
          <cell r="C2675" t="str">
            <v>804314037956</v>
          </cell>
          <cell r="D2675" t="str">
            <v>Indicator Light for Head Lights; 76-86 Jeep CJ</v>
          </cell>
          <cell r="E2675" t="str">
            <v>Omix-ADA</v>
          </cell>
          <cell r="F2675" t="str">
            <v>OMIX-BP</v>
          </cell>
          <cell r="G2675" t="str">
            <v>13319.02.jpg</v>
          </cell>
          <cell r="H2675" t="str">
            <v>Taiwan</v>
          </cell>
          <cell r="I2675">
            <v>4.32</v>
          </cell>
          <cell r="J2675" t="str">
            <v/>
          </cell>
        </row>
        <row r="2676">
          <cell r="A2676" t="str">
            <v>13319.03</v>
          </cell>
          <cell r="B2676" t="str">
            <v>5752814</v>
          </cell>
          <cell r="C2676" t="str">
            <v>804314037963</v>
          </cell>
          <cell r="D2676" t="str">
            <v>Indicator Light for Wipers/Washer; 76-86 Jeep CJ</v>
          </cell>
          <cell r="E2676" t="str">
            <v>Omix-ADA</v>
          </cell>
          <cell r="F2676" t="str">
            <v>OMIX-BP</v>
          </cell>
          <cell r="G2676" t="str">
            <v>13319.03.jpg</v>
          </cell>
          <cell r="H2676" t="str">
            <v>Taiwan</v>
          </cell>
          <cell r="I2676">
            <v>4.32</v>
          </cell>
          <cell r="J2676" t="str">
            <v/>
          </cell>
        </row>
        <row r="2677">
          <cell r="A2677" t="str">
            <v>13319.04</v>
          </cell>
          <cell r="B2677" t="str">
            <v>5752815</v>
          </cell>
          <cell r="C2677" t="str">
            <v>804314037970</v>
          </cell>
          <cell r="D2677" t="str">
            <v>Indicator Light for Air; 76-86 Jeep CJ</v>
          </cell>
          <cell r="E2677" t="str">
            <v>Omix-ADA</v>
          </cell>
          <cell r="F2677" t="str">
            <v>OMIX-BP</v>
          </cell>
          <cell r="G2677" t="str">
            <v>13319.04.jpg</v>
          </cell>
          <cell r="H2677" t="str">
            <v>Taiwan</v>
          </cell>
          <cell r="I2677">
            <v>4.32</v>
          </cell>
          <cell r="J2677" t="str">
            <v/>
          </cell>
        </row>
        <row r="2678">
          <cell r="A2678" t="str">
            <v>13319.05</v>
          </cell>
          <cell r="B2678" t="str">
            <v>5752816</v>
          </cell>
          <cell r="C2678" t="str">
            <v>804314037987</v>
          </cell>
          <cell r="D2678" t="str">
            <v>Indicator Light for Temperature; 76-86 Jeep CJ</v>
          </cell>
          <cell r="E2678" t="str">
            <v>Omix-ADA</v>
          </cell>
          <cell r="F2678" t="str">
            <v>OMIX-BP</v>
          </cell>
          <cell r="G2678" t="str">
            <v>13319.05.jpg</v>
          </cell>
          <cell r="H2678" t="str">
            <v>Taiwan</v>
          </cell>
          <cell r="I2678">
            <v>4.32</v>
          </cell>
          <cell r="J2678" t="str">
            <v/>
          </cell>
        </row>
        <row r="2679">
          <cell r="A2679" t="str">
            <v>13319.06</v>
          </cell>
          <cell r="B2679" t="str">
            <v>5752817</v>
          </cell>
          <cell r="C2679" t="str">
            <v>804314037994</v>
          </cell>
          <cell r="D2679" t="str">
            <v>Indicator Light for Defrost; 76-86 Jeep CJ</v>
          </cell>
          <cell r="E2679" t="str">
            <v>Omix-ADA</v>
          </cell>
          <cell r="F2679" t="str">
            <v>OMIX-BP</v>
          </cell>
          <cell r="G2679" t="str">
            <v>13319.06.jpg</v>
          </cell>
          <cell r="H2679" t="str">
            <v>Taiwan</v>
          </cell>
          <cell r="I2679">
            <v>4.32</v>
          </cell>
          <cell r="J2679" t="str">
            <v/>
          </cell>
        </row>
        <row r="2680">
          <cell r="A2680" t="str">
            <v>13319.07</v>
          </cell>
          <cell r="B2680" t="str">
            <v>5752818</v>
          </cell>
          <cell r="C2680" t="str">
            <v>804314038007</v>
          </cell>
          <cell r="D2680" t="str">
            <v>Indicator Light for Fan; 76-86 Jeep CJ</v>
          </cell>
          <cell r="E2680" t="str">
            <v>Omix-ADA</v>
          </cell>
          <cell r="F2680" t="str">
            <v>OMIX-BP</v>
          </cell>
          <cell r="G2680" t="str">
            <v>13319.07.jpg</v>
          </cell>
          <cell r="H2680" t="str">
            <v>Taiwan</v>
          </cell>
          <cell r="I2680">
            <v>4.32</v>
          </cell>
          <cell r="J2680" t="str">
            <v/>
          </cell>
        </row>
        <row r="2681">
          <cell r="A2681" t="str">
            <v>13320.01</v>
          </cell>
          <cell r="B2681" t="str">
            <v>5763630</v>
          </cell>
          <cell r="C2681" t="str">
            <v>804314038359</v>
          </cell>
          <cell r="D2681" t="str">
            <v>Dash Panel, Primer; 76-86 Jeep CJ5/CJ7/CJ8</v>
          </cell>
          <cell r="E2681" t="str">
            <v>Omix-ADA</v>
          </cell>
          <cell r="F2681" t="str">
            <v>OMIX-BP</v>
          </cell>
          <cell r="G2681" t="str">
            <v>13320.01.jpg</v>
          </cell>
          <cell r="H2681" t="str">
            <v>Philippines</v>
          </cell>
          <cell r="I2681">
            <v>168.45</v>
          </cell>
          <cell r="J2681" t="str">
            <v/>
          </cell>
        </row>
        <row r="2682">
          <cell r="A2682" t="str">
            <v>13320.02</v>
          </cell>
          <cell r="B2682" t="str">
            <v>680416</v>
          </cell>
          <cell r="C2682" t="str">
            <v>804314239084</v>
          </cell>
          <cell r="D2682" t="str">
            <v>Dash Panel; 52-57 Willys M38-A1</v>
          </cell>
          <cell r="E2682" t="str">
            <v>Omix-ADA</v>
          </cell>
          <cell r="F2682" t="str">
            <v>OMIX-BP</v>
          </cell>
          <cell r="G2682" t="str">
            <v>13320.02.jpg</v>
          </cell>
          <cell r="H2682" t="str">
            <v>Philippines</v>
          </cell>
          <cell r="I2682">
            <v>184.2</v>
          </cell>
          <cell r="J2682" t="str">
            <v/>
          </cell>
        </row>
        <row r="2683">
          <cell r="A2683" t="str">
            <v>13320.10</v>
          </cell>
          <cell r="C2683" t="str">
            <v>804314226657</v>
          </cell>
          <cell r="D2683" t="str">
            <v>Dash Panel, Black; 76-86 Jeep CJ Models</v>
          </cell>
          <cell r="E2683" t="str">
            <v>Rugged Ridge</v>
          </cell>
          <cell r="F2683" t="str">
            <v>RR-IN</v>
          </cell>
          <cell r="G2683" t="str">
            <v>13320.10.jpg</v>
          </cell>
          <cell r="H2683" t="str">
            <v>China</v>
          </cell>
          <cell r="I2683">
            <v>201.42400000000001</v>
          </cell>
          <cell r="J2683">
            <v>180.99</v>
          </cell>
        </row>
        <row r="2684">
          <cell r="A2684" t="str">
            <v>13320.11</v>
          </cell>
          <cell r="C2684" t="str">
            <v>804314226664</v>
          </cell>
          <cell r="D2684" t="str">
            <v>Dash Panel, Pre-Cut Holes, Black; 76-86 Jeep CJ Models</v>
          </cell>
          <cell r="E2684" t="str">
            <v>Rugged Ridge</v>
          </cell>
          <cell r="F2684" t="str">
            <v>RR-IN</v>
          </cell>
          <cell r="G2684" t="str">
            <v>13320.11.jpg</v>
          </cell>
          <cell r="H2684" t="str">
            <v>China</v>
          </cell>
          <cell r="I2684">
            <v>211.66399999999999</v>
          </cell>
          <cell r="J2684">
            <v>189.99</v>
          </cell>
        </row>
        <row r="2685">
          <cell r="A2685" t="str">
            <v>13320.12</v>
          </cell>
          <cell r="C2685" t="str">
            <v>804314226671</v>
          </cell>
          <cell r="D2685" t="str">
            <v>Dash Panel, Pre-Cut Holes, Black; 76-86 Jeep CJ Models</v>
          </cell>
          <cell r="E2685" t="str">
            <v>Rugged Ridge</v>
          </cell>
          <cell r="F2685" t="str">
            <v>RR-IN</v>
          </cell>
          <cell r="G2685" t="str">
            <v>13320.12.jpg</v>
          </cell>
          <cell r="H2685" t="str">
            <v>China</v>
          </cell>
          <cell r="I2685">
            <v>221.58400000000003</v>
          </cell>
          <cell r="J2685">
            <v>198.99</v>
          </cell>
        </row>
        <row r="2686">
          <cell r="A2686" t="str">
            <v>13321.01</v>
          </cell>
          <cell r="C2686" t="str">
            <v>804314120023</v>
          </cell>
          <cell r="D2686" t="str">
            <v>Weather Lite Cab Cover; 76-06 Jeep CJ/Wrangler YJ/TJ</v>
          </cell>
          <cell r="E2686" t="str">
            <v>Rugged Ridge</v>
          </cell>
          <cell r="F2686" t="str">
            <v>RR-CVR</v>
          </cell>
          <cell r="G2686" t="str">
            <v>13321.01.jpg</v>
          </cell>
          <cell r="H2686" t="str">
            <v>China</v>
          </cell>
          <cell r="I2686">
            <v>54.064000000000014</v>
          </cell>
          <cell r="J2686">
            <v>47.99</v>
          </cell>
        </row>
        <row r="2687">
          <cell r="A2687" t="str">
            <v>13321.02</v>
          </cell>
          <cell r="C2687" t="str">
            <v>804314120030</v>
          </cell>
          <cell r="D2687" t="str">
            <v>Deluxe Cab Cover; 76-06 Jeep CJ/Wrangler YJ/TJ</v>
          </cell>
          <cell r="E2687" t="str">
            <v>Rugged Ridge</v>
          </cell>
          <cell r="F2687" t="str">
            <v>RR-CVR</v>
          </cell>
          <cell r="G2687" t="str">
            <v>13321.02.jpg</v>
          </cell>
          <cell r="H2687" t="str">
            <v>China</v>
          </cell>
          <cell r="I2687">
            <v>65.744000000000014</v>
          </cell>
          <cell r="J2687">
            <v>58.99</v>
          </cell>
        </row>
        <row r="2688">
          <cell r="A2688" t="str">
            <v>13321.51</v>
          </cell>
          <cell r="C2688" t="str">
            <v>804314120047</v>
          </cell>
          <cell r="D2688" t="str">
            <v>Weather Lite Full Jeep Cover; 76-95 Jeep CJ/Wrangler YJ</v>
          </cell>
          <cell r="E2688" t="str">
            <v>Rugged Ridge</v>
          </cell>
          <cell r="F2688" t="str">
            <v>RR-CVR</v>
          </cell>
          <cell r="G2688" t="str">
            <v>13321.51.jpg</v>
          </cell>
          <cell r="H2688" t="str">
            <v>China</v>
          </cell>
          <cell r="I2688">
            <v>81.744000000000014</v>
          </cell>
          <cell r="J2688">
            <v>72.989999999999995</v>
          </cell>
        </row>
        <row r="2689">
          <cell r="A2689" t="str">
            <v>13321.70</v>
          </cell>
          <cell r="C2689" t="str">
            <v>804314120054</v>
          </cell>
          <cell r="D2689" t="str">
            <v>HD Full Car Cover; 55-06 Jeep CJ/Wrangler YJ/TJ</v>
          </cell>
          <cell r="E2689" t="str">
            <v>Rugged Ridge</v>
          </cell>
          <cell r="F2689" t="str">
            <v>RR-CVR</v>
          </cell>
          <cell r="G2689" t="str">
            <v>13321.70.jpg</v>
          </cell>
          <cell r="H2689" t="str">
            <v>China</v>
          </cell>
          <cell r="I2689">
            <v>131.50399999999999</v>
          </cell>
          <cell r="J2689">
            <v>117.99</v>
          </cell>
        </row>
        <row r="2690">
          <cell r="A2690" t="str">
            <v>13321.71</v>
          </cell>
          <cell r="C2690" t="str">
            <v>804314120061</v>
          </cell>
          <cell r="D2690" t="str">
            <v>Full Car Cover; 04-16 Jeep Wrangler Unlimited LJ/JK</v>
          </cell>
          <cell r="E2690" t="str">
            <v>Rugged Ridge</v>
          </cell>
          <cell r="F2690" t="str">
            <v>RR-CVR</v>
          </cell>
          <cell r="G2690" t="str">
            <v>13321.71.jpg</v>
          </cell>
          <cell r="H2690" t="str">
            <v>China</v>
          </cell>
          <cell r="I2690">
            <v>143.18400000000003</v>
          </cell>
          <cell r="J2690">
            <v>127.99</v>
          </cell>
        </row>
        <row r="2691">
          <cell r="A2691" t="str">
            <v>13321.72</v>
          </cell>
          <cell r="C2691" t="str">
            <v>804314120078</v>
          </cell>
          <cell r="D2691" t="str">
            <v>Full Car Cover Kit; 55-06 Jeep CJ/Wrangler YJ/TJ</v>
          </cell>
          <cell r="E2691" t="str">
            <v>Rugged Ridge</v>
          </cell>
          <cell r="F2691" t="str">
            <v>RR-CVR</v>
          </cell>
          <cell r="G2691" t="str">
            <v>13321.72.jpg</v>
          </cell>
          <cell r="H2691" t="str">
            <v>China</v>
          </cell>
          <cell r="I2691">
            <v>126.06400000000002</v>
          </cell>
          <cell r="J2691">
            <v>112.99</v>
          </cell>
        </row>
        <row r="2692">
          <cell r="A2692" t="str">
            <v>13321.73</v>
          </cell>
          <cell r="C2692" t="str">
            <v>804314120085</v>
          </cell>
          <cell r="D2692" t="str">
            <v>Full Car Cover Kit; 81-86/04-16 Jeep CJ8/Wrangler Unlimited LJ/JK</v>
          </cell>
          <cell r="E2692" t="str">
            <v>Rugged Ridge</v>
          </cell>
          <cell r="F2692" t="str">
            <v>RR-CVR</v>
          </cell>
          <cell r="G2692" t="str">
            <v>13321.73.jpg</v>
          </cell>
          <cell r="H2692" t="str">
            <v>China</v>
          </cell>
          <cell r="I2692">
            <v>162.38400000000001</v>
          </cell>
          <cell r="J2692">
            <v>145.99</v>
          </cell>
        </row>
        <row r="2693">
          <cell r="A2693" t="str">
            <v>13321.80</v>
          </cell>
          <cell r="C2693" t="str">
            <v>804314120092</v>
          </cell>
          <cell r="D2693" t="str">
            <v>Car Cover; 07-16 Jeep Wrangler JK</v>
          </cell>
          <cell r="E2693" t="str">
            <v>Rugged Ridge</v>
          </cell>
          <cell r="F2693" t="str">
            <v>RR-CVR</v>
          </cell>
          <cell r="G2693" t="str">
            <v>13321.80.jpg</v>
          </cell>
          <cell r="H2693" t="str">
            <v>China</v>
          </cell>
          <cell r="I2693">
            <v>160.62</v>
          </cell>
          <cell r="J2693">
            <v>148.99</v>
          </cell>
        </row>
        <row r="2694">
          <cell r="A2694" t="str">
            <v>13321.81</v>
          </cell>
          <cell r="C2694" t="str">
            <v>804314120108</v>
          </cell>
          <cell r="D2694" t="str">
            <v>Car Cover Kit; 07-16 Jeep Wrangler JK</v>
          </cell>
          <cell r="E2694" t="str">
            <v>Rugged Ridge</v>
          </cell>
          <cell r="F2694" t="str">
            <v>RR-CVR</v>
          </cell>
          <cell r="G2694" t="str">
            <v>13321.81.jpg</v>
          </cell>
          <cell r="H2694" t="str">
            <v>China</v>
          </cell>
          <cell r="I2694">
            <v>160.62400000000002</v>
          </cell>
          <cell r="J2694">
            <v>143.99</v>
          </cell>
        </row>
        <row r="2695">
          <cell r="A2695" t="str">
            <v>13380.18</v>
          </cell>
          <cell r="C2695" t="str">
            <v>804314245146</v>
          </cell>
          <cell r="D2695" t="str">
            <v>1/2 to 7/16 Inch Ring Gear Bolt Sleeve</v>
          </cell>
          <cell r="E2695" t="str">
            <v>Precision Gear</v>
          </cell>
          <cell r="F2695" t="str">
            <v>PG-RP</v>
          </cell>
          <cell r="G2695" t="str">
            <v>13380.18.jpg</v>
          </cell>
          <cell r="H2695" t="str">
            <v>United States</v>
          </cell>
          <cell r="I2695">
            <v>11.403</v>
          </cell>
          <cell r="J2695" t="str">
            <v/>
          </cell>
        </row>
        <row r="2696">
          <cell r="A2696" t="str">
            <v>13400.01</v>
          </cell>
          <cell r="C2696" t="str">
            <v>804314120160</v>
          </cell>
          <cell r="D2696" t="str">
            <v>Low-Back Front Seat, No-Recline, Black; 55-86 Jeep CJ Models</v>
          </cell>
          <cell r="E2696" t="str">
            <v>Rugged Ridge</v>
          </cell>
          <cell r="F2696" t="str">
            <v>RR-ST</v>
          </cell>
          <cell r="G2696" t="str">
            <v>13400.01.jpg</v>
          </cell>
          <cell r="H2696" t="str">
            <v>China</v>
          </cell>
          <cell r="I2696">
            <v>166.22400000000002</v>
          </cell>
          <cell r="J2696">
            <v>148.99</v>
          </cell>
        </row>
        <row r="2697">
          <cell r="A2697" t="str">
            <v>13400.04</v>
          </cell>
          <cell r="C2697" t="str">
            <v>804314120177</v>
          </cell>
          <cell r="D2697" t="str">
            <v>Low-Back Front Seat, No-Recline, Tan; 55-86 Jeep CJ Models</v>
          </cell>
          <cell r="E2697" t="str">
            <v>Rugged Ridge</v>
          </cell>
          <cell r="F2697" t="str">
            <v>RR-ST</v>
          </cell>
          <cell r="G2697" t="str">
            <v>13400.04.jpg</v>
          </cell>
          <cell r="H2697" t="str">
            <v>China</v>
          </cell>
          <cell r="I2697">
            <v>166.22400000000002</v>
          </cell>
          <cell r="J2697">
            <v>148.99</v>
          </cell>
        </row>
        <row r="2698">
          <cell r="A2698" t="str">
            <v>13401.01</v>
          </cell>
          <cell r="C2698" t="str">
            <v>804314120184</v>
          </cell>
          <cell r="D2698" t="str">
            <v>High-Back Front Seat, No-Recline, Black; 76-02 Jeep CJ/Wrangler YJ/TJ</v>
          </cell>
          <cell r="E2698" t="str">
            <v>Rugged Ridge</v>
          </cell>
          <cell r="F2698" t="str">
            <v>RR-ST</v>
          </cell>
          <cell r="G2698" t="str">
            <v>13401.01.jpg</v>
          </cell>
          <cell r="H2698" t="str">
            <v>China</v>
          </cell>
          <cell r="I2698">
            <v>177.42400000000001</v>
          </cell>
          <cell r="J2698">
            <v>158.99</v>
          </cell>
        </row>
        <row r="2699">
          <cell r="A2699" t="str">
            <v>13401.04</v>
          </cell>
          <cell r="C2699" t="str">
            <v>804314120191</v>
          </cell>
          <cell r="D2699" t="str">
            <v>High-Back Front Seat, No-Recline, Tan; 76-02 Jeep CJ/Wrangler YJ/TJ</v>
          </cell>
          <cell r="E2699" t="str">
            <v>Rugged Ridge</v>
          </cell>
          <cell r="F2699" t="str">
            <v>RR-ST</v>
          </cell>
          <cell r="G2699" t="str">
            <v>13401.04.jpg</v>
          </cell>
          <cell r="H2699" t="str">
            <v>China</v>
          </cell>
          <cell r="I2699">
            <v>177.42400000000001</v>
          </cell>
          <cell r="J2699">
            <v>158.99</v>
          </cell>
        </row>
        <row r="2700">
          <cell r="A2700" t="str">
            <v>13401.05</v>
          </cell>
          <cell r="C2700" t="str">
            <v>804314120207</v>
          </cell>
          <cell r="D2700" t="str">
            <v>High-Back Front Seat, No-Recline, Blue; 76-02 Jeep CJ/Wrangler YJ/TJ</v>
          </cell>
          <cell r="E2700" t="str">
            <v>Rugged Ridge</v>
          </cell>
          <cell r="F2700" t="str">
            <v>RR-ST</v>
          </cell>
          <cell r="G2700" t="str">
            <v>13401.05.jpg</v>
          </cell>
          <cell r="H2700" t="str">
            <v>China</v>
          </cell>
          <cell r="I2700">
            <v>177.42400000000001</v>
          </cell>
          <cell r="J2700">
            <v>158.99</v>
          </cell>
        </row>
        <row r="2701">
          <cell r="A2701" t="str">
            <v>13401.07</v>
          </cell>
          <cell r="C2701" t="str">
            <v>804314120214</v>
          </cell>
          <cell r="D2701" t="str">
            <v>High-Back Front Seat, No-Recline, Nutmeg; 76-02 CJ/Wrangler YJ/TJ</v>
          </cell>
          <cell r="E2701" t="str">
            <v>Rugged Ridge</v>
          </cell>
          <cell r="F2701" t="str">
            <v>RR-ST</v>
          </cell>
          <cell r="G2701" t="str">
            <v>13401.07.jpg</v>
          </cell>
          <cell r="H2701" t="str">
            <v>China</v>
          </cell>
          <cell r="I2701">
            <v>177.42400000000001</v>
          </cell>
          <cell r="J2701">
            <v>158.99</v>
          </cell>
        </row>
        <row r="2702">
          <cell r="A2702" t="str">
            <v>13401.09</v>
          </cell>
          <cell r="C2702" t="str">
            <v>804314120221</v>
          </cell>
          <cell r="D2702" t="str">
            <v>High-Back Front Seat, No-Recline, Gray; 76-02 Jeep CJ/Wrangler YJ/TJ</v>
          </cell>
          <cell r="E2702" t="str">
            <v>Rugged Ridge</v>
          </cell>
          <cell r="F2702" t="str">
            <v>RR-ST</v>
          </cell>
          <cell r="G2702" t="str">
            <v>13401.09.jpg</v>
          </cell>
          <cell r="H2702" t="str">
            <v>China</v>
          </cell>
          <cell r="I2702">
            <v>177.42400000000001</v>
          </cell>
          <cell r="J2702">
            <v>158.99</v>
          </cell>
        </row>
        <row r="2703">
          <cell r="A2703" t="str">
            <v>13401.15</v>
          </cell>
          <cell r="C2703" t="str">
            <v>804314120238</v>
          </cell>
          <cell r="D2703" t="str">
            <v>High-Back Front Seat, No-Recline, Black Denim; 76-02 CJ/Wrangler YJ/TJ</v>
          </cell>
          <cell r="E2703" t="str">
            <v>Rugged Ridge</v>
          </cell>
          <cell r="F2703" t="str">
            <v>RR-ST</v>
          </cell>
          <cell r="G2703" t="str">
            <v>13401.15.jpg</v>
          </cell>
          <cell r="H2703" t="str">
            <v>Malaysia</v>
          </cell>
          <cell r="I2703">
            <v>177.42400000000001</v>
          </cell>
          <cell r="J2703">
            <v>158.99</v>
          </cell>
        </row>
        <row r="2704">
          <cell r="A2704" t="str">
            <v>13401.37</v>
          </cell>
          <cell r="C2704" t="str">
            <v>804314120245</v>
          </cell>
          <cell r="D2704" t="str">
            <v>High-Back Front Seat, No-Recline, Spice; 76-02 Jeep CJ/Wrangler YJ/TJ</v>
          </cell>
          <cell r="E2704" t="str">
            <v>Rugged Ridge</v>
          </cell>
          <cell r="F2704" t="str">
            <v>RR-ST</v>
          </cell>
          <cell r="G2704" t="str">
            <v>13401.37.jpg</v>
          </cell>
          <cell r="H2704" t="str">
            <v>China</v>
          </cell>
          <cell r="I2704">
            <v>177.42400000000001</v>
          </cell>
          <cell r="J2704">
            <v>158.99</v>
          </cell>
        </row>
        <row r="2705">
          <cell r="A2705" t="str">
            <v>13402.01</v>
          </cell>
          <cell r="C2705" t="str">
            <v>804314120252</v>
          </cell>
          <cell r="D2705" t="str">
            <v>High-Back Front Seat, Reclinable, Black; 76-02 Jeep CJ/Wrangler YJ/TJ</v>
          </cell>
          <cell r="E2705" t="str">
            <v>Rugged Ridge</v>
          </cell>
          <cell r="F2705" t="str">
            <v>RR-ST</v>
          </cell>
          <cell r="G2705" t="str">
            <v>13402.01.jpg</v>
          </cell>
          <cell r="H2705" t="str">
            <v>China</v>
          </cell>
          <cell r="I2705">
            <v>249.42400000000004</v>
          </cell>
          <cell r="J2705">
            <v>223.99</v>
          </cell>
        </row>
        <row r="2706">
          <cell r="A2706" t="str">
            <v>13402.04</v>
          </cell>
          <cell r="C2706" t="str">
            <v>804314120269</v>
          </cell>
          <cell r="D2706" t="str">
            <v>High-Back Front Seat, Reclinable, Tan; 76-02 Jeep CJ/Wrangler YJ/TJ</v>
          </cell>
          <cell r="E2706" t="str">
            <v>Rugged Ridge</v>
          </cell>
          <cell r="F2706" t="str">
            <v>RR-ST</v>
          </cell>
          <cell r="G2706" t="str">
            <v>13402.04.jpg</v>
          </cell>
          <cell r="H2706" t="str">
            <v>China</v>
          </cell>
          <cell r="I2706">
            <v>249.42400000000004</v>
          </cell>
          <cell r="J2706">
            <v>223.99</v>
          </cell>
        </row>
        <row r="2707">
          <cell r="A2707" t="str">
            <v>13402.07</v>
          </cell>
          <cell r="C2707" t="str">
            <v>804314120276</v>
          </cell>
          <cell r="D2707" t="str">
            <v>High-Back Front Seat, Reclinable, Nutmeg; 76-02 Jeep CJ/Wrangler YJ/TJ</v>
          </cell>
          <cell r="E2707" t="str">
            <v>Rugged Ridge</v>
          </cell>
          <cell r="F2707" t="str">
            <v>RR-ST</v>
          </cell>
          <cell r="G2707" t="str">
            <v>13402.07.jpg</v>
          </cell>
          <cell r="H2707" t="str">
            <v>China</v>
          </cell>
          <cell r="I2707">
            <v>249.42400000000004</v>
          </cell>
          <cell r="J2707">
            <v>223.99</v>
          </cell>
        </row>
        <row r="2708">
          <cell r="A2708" t="str">
            <v>13402.09</v>
          </cell>
          <cell r="C2708" t="str">
            <v>804314120283</v>
          </cell>
          <cell r="D2708" t="str">
            <v>High-Back Front Seat, Reclinable, Gray; 76-02 Jeep CJ/Wrangler YJ/TJ</v>
          </cell>
          <cell r="E2708" t="str">
            <v>Rugged Ridge</v>
          </cell>
          <cell r="F2708" t="str">
            <v>RR-ST</v>
          </cell>
          <cell r="G2708" t="str">
            <v>13402.09.jpg</v>
          </cell>
          <cell r="H2708" t="str">
            <v>China</v>
          </cell>
          <cell r="I2708">
            <v>249.42400000000004</v>
          </cell>
          <cell r="J2708">
            <v>223.99</v>
          </cell>
        </row>
        <row r="2709">
          <cell r="A2709" t="str">
            <v>13402.15</v>
          </cell>
          <cell r="C2709" t="str">
            <v>804314120290</v>
          </cell>
          <cell r="D2709" t="str">
            <v>High-Back Front Seat, Reclinable, Black Denim; 76-02 Jeep CJ/Wrangler</v>
          </cell>
          <cell r="E2709" t="str">
            <v>Rugged Ridge</v>
          </cell>
          <cell r="F2709" t="str">
            <v>RR-ST</v>
          </cell>
          <cell r="G2709" t="str">
            <v>13402.15.jpg</v>
          </cell>
          <cell r="H2709" t="str">
            <v>China</v>
          </cell>
          <cell r="I2709">
            <v>249.42400000000004</v>
          </cell>
          <cell r="J2709">
            <v>223.99</v>
          </cell>
        </row>
        <row r="2710">
          <cell r="A2710" t="str">
            <v>13402.37</v>
          </cell>
          <cell r="C2710" t="str">
            <v>804314120306</v>
          </cell>
          <cell r="D2710" t="str">
            <v>High-Back Front Seat, Reclinable, Spice; 76-02 Jeep CJ/Wrangler YJ/TJ</v>
          </cell>
          <cell r="E2710" t="str">
            <v>Rugged Ridge</v>
          </cell>
          <cell r="F2710" t="str">
            <v>RR-ST</v>
          </cell>
          <cell r="G2710" t="str">
            <v>13402.37.jpg</v>
          </cell>
          <cell r="H2710" t="str">
            <v>China</v>
          </cell>
          <cell r="I2710">
            <v>249.42400000000004</v>
          </cell>
          <cell r="J2710">
            <v>223.99</v>
          </cell>
        </row>
        <row r="2711">
          <cell r="A2711" t="str">
            <v>13403.09</v>
          </cell>
          <cell r="C2711" t="str">
            <v>804314120313</v>
          </cell>
          <cell r="D2711" t="str">
            <v>High-Back Front Seat, Reclinable, Gray; 76-02 Jeep CJ/Wrangler YJ/TJ</v>
          </cell>
          <cell r="E2711" t="str">
            <v>Rugged Ridge</v>
          </cell>
          <cell r="F2711" t="str">
            <v>RR-ST</v>
          </cell>
          <cell r="G2711" t="str">
            <v>13403.09.jpg</v>
          </cell>
          <cell r="H2711" t="str">
            <v>China</v>
          </cell>
          <cell r="I2711">
            <v>295.55200000000002</v>
          </cell>
          <cell r="J2711">
            <v>264.99</v>
          </cell>
        </row>
        <row r="2712">
          <cell r="A2712" t="str">
            <v>13403.15</v>
          </cell>
          <cell r="C2712" t="str">
            <v>804314120320</v>
          </cell>
          <cell r="D2712" t="str">
            <v>High-Back Front Seat, Reclinable, Black Denim; 76-02 CJ/Wrangler YJ/TJ</v>
          </cell>
          <cell r="E2712" t="str">
            <v>Rugged Ridge</v>
          </cell>
          <cell r="F2712" t="str">
            <v>RR-ST</v>
          </cell>
          <cell r="G2712" t="str">
            <v>13403.15.jpg</v>
          </cell>
          <cell r="H2712" t="str">
            <v>China</v>
          </cell>
          <cell r="I2712">
            <v>295.55200000000002</v>
          </cell>
          <cell r="J2712">
            <v>264.99</v>
          </cell>
        </row>
        <row r="2713">
          <cell r="A2713" t="str">
            <v>13403.37</v>
          </cell>
          <cell r="C2713" t="str">
            <v>804314120337</v>
          </cell>
          <cell r="D2713" t="str">
            <v>High-Back Front Seat, Reclinable, Spice; 76-02 Jeep CJ/Wrangler YJ/TJ</v>
          </cell>
          <cell r="E2713" t="str">
            <v>Rugged Ridge</v>
          </cell>
          <cell r="F2713" t="str">
            <v>RR-ST</v>
          </cell>
          <cell r="G2713" t="str">
            <v>13403.37.jpg</v>
          </cell>
          <cell r="H2713" t="str">
            <v>China</v>
          </cell>
          <cell r="I2713">
            <v>295.55200000000002</v>
          </cell>
          <cell r="J2713">
            <v>264.99</v>
          </cell>
        </row>
        <row r="2714">
          <cell r="A2714" t="str">
            <v>13404.01</v>
          </cell>
          <cell r="C2714" t="str">
            <v>804314120344</v>
          </cell>
          <cell r="D2714" t="str">
            <v>Ultra Front Seat, Reclinable, Black; 76-02 Jeep CJ/Wrangler YJ/TJ</v>
          </cell>
          <cell r="E2714" t="str">
            <v>Rugged Ridge</v>
          </cell>
          <cell r="F2714" t="str">
            <v>RR-ST</v>
          </cell>
          <cell r="G2714" t="str">
            <v>13404.01.jpg</v>
          </cell>
          <cell r="H2714" t="str">
            <v>China</v>
          </cell>
          <cell r="I2714">
            <v>299.34399999999999</v>
          </cell>
          <cell r="J2714">
            <v>268.99</v>
          </cell>
        </row>
        <row r="2715">
          <cell r="A2715" t="str">
            <v>13404.09</v>
          </cell>
          <cell r="C2715" t="str">
            <v>804314120351</v>
          </cell>
          <cell r="D2715" t="str">
            <v>Ultra Front Seat, Reclinable, Gray; 76-02 Jeep CJ/Wrangler YJ/TJ</v>
          </cell>
          <cell r="E2715" t="str">
            <v>Rugged Ridge</v>
          </cell>
          <cell r="F2715" t="str">
            <v>RR-ST</v>
          </cell>
          <cell r="G2715" t="str">
            <v>13404.09.jpg</v>
          </cell>
          <cell r="H2715" t="str">
            <v>China</v>
          </cell>
          <cell r="I2715">
            <v>299.34399999999999</v>
          </cell>
          <cell r="J2715">
            <v>268.99</v>
          </cell>
        </row>
        <row r="2716">
          <cell r="A2716" t="str">
            <v>13404.15</v>
          </cell>
          <cell r="C2716" t="str">
            <v>804314120368</v>
          </cell>
          <cell r="D2716" t="str">
            <v>Ultra Front Seat, Reclinable, Black Denim; 76-02 CJ/Wrangler YJ/TJ</v>
          </cell>
          <cell r="E2716" t="str">
            <v>Rugged Ridge</v>
          </cell>
          <cell r="F2716" t="str">
            <v>RR-ST</v>
          </cell>
          <cell r="G2716" t="str">
            <v>13404.15.jpg</v>
          </cell>
          <cell r="H2716" t="str">
            <v>China</v>
          </cell>
          <cell r="I2716">
            <v>299.34399999999999</v>
          </cell>
          <cell r="J2716">
            <v>268.99</v>
          </cell>
        </row>
        <row r="2717">
          <cell r="A2717" t="str">
            <v>13404.37</v>
          </cell>
          <cell r="C2717" t="str">
            <v>804314120375</v>
          </cell>
          <cell r="D2717" t="str">
            <v>Ultra Front Seat, Reclinable, Spice; 76-02 Jeep CJ/Wrangler YJ/TJ</v>
          </cell>
          <cell r="E2717" t="str">
            <v>Rugged Ridge</v>
          </cell>
          <cell r="F2717" t="str">
            <v>RR-ST</v>
          </cell>
          <cell r="G2717" t="str">
            <v>13404.37.jpg</v>
          </cell>
          <cell r="H2717" t="str">
            <v>China</v>
          </cell>
          <cell r="I2717">
            <v>299.34399999999999</v>
          </cell>
          <cell r="J2717">
            <v>268.99</v>
          </cell>
        </row>
        <row r="2718">
          <cell r="A2718" t="str">
            <v>13405.09</v>
          </cell>
          <cell r="C2718" t="str">
            <v>804314120382</v>
          </cell>
          <cell r="D2718" t="str">
            <v>Sport Front Seat, Reclinable, Gray; 76-02 Jeep CJ/Wrangler YJ/TJ</v>
          </cell>
          <cell r="E2718" t="str">
            <v>Rugged Ridge</v>
          </cell>
          <cell r="F2718" t="str">
            <v>RR-ST</v>
          </cell>
          <cell r="G2718" t="str">
            <v>13405.09.jpg</v>
          </cell>
          <cell r="H2718" t="str">
            <v>China</v>
          </cell>
          <cell r="I2718">
            <v>277.10399999999998</v>
          </cell>
          <cell r="J2718">
            <v>248.99</v>
          </cell>
        </row>
        <row r="2719">
          <cell r="A2719" t="str">
            <v>13405.15</v>
          </cell>
          <cell r="C2719" t="str">
            <v>804314120399</v>
          </cell>
          <cell r="D2719" t="str">
            <v>Sport Front Seat, Reclinable, Black Denim; 76-02 CJ/Wrangler YJ/TJ</v>
          </cell>
          <cell r="E2719" t="str">
            <v>Rugged Ridge</v>
          </cell>
          <cell r="F2719" t="str">
            <v>RR-ST</v>
          </cell>
          <cell r="G2719" t="str">
            <v>13405.15.jpg</v>
          </cell>
          <cell r="H2719" t="str">
            <v>China</v>
          </cell>
          <cell r="I2719">
            <v>277.10399999999998</v>
          </cell>
          <cell r="J2719">
            <v>248.99</v>
          </cell>
        </row>
        <row r="2720">
          <cell r="A2720" t="str">
            <v>13405.37</v>
          </cell>
          <cell r="C2720" t="str">
            <v>804314120405</v>
          </cell>
          <cell r="D2720" t="str">
            <v>Sport Front Seat, Reclinable, Spice; 76-02 Jeep CJ/Wrangler YJ/TJ</v>
          </cell>
          <cell r="E2720" t="str">
            <v>Rugged Ridge</v>
          </cell>
          <cell r="F2720" t="str">
            <v>RR-ST</v>
          </cell>
          <cell r="G2720" t="str">
            <v>13405.37.jpg</v>
          </cell>
          <cell r="H2720" t="str">
            <v>China</v>
          </cell>
          <cell r="I2720">
            <v>277.10399999999998</v>
          </cell>
          <cell r="J2720">
            <v>248.99</v>
          </cell>
        </row>
        <row r="2721">
          <cell r="A2721" t="str">
            <v>13406.09</v>
          </cell>
          <cell r="C2721" t="str">
            <v>804314120412</v>
          </cell>
          <cell r="D2721" t="str">
            <v>RRC Off Road Racing Seat, Reclinable, Gray; 76-02 CJ/Wrangler YJ/TJ</v>
          </cell>
          <cell r="E2721" t="str">
            <v>Rugged Ridge</v>
          </cell>
          <cell r="F2721" t="str">
            <v>RR-ST</v>
          </cell>
          <cell r="G2721" t="str">
            <v>13406.09.jpg</v>
          </cell>
          <cell r="H2721" t="str">
            <v>China</v>
          </cell>
          <cell r="I2721">
            <v>299.34399999999999</v>
          </cell>
          <cell r="J2721">
            <v>268.99</v>
          </cell>
        </row>
        <row r="2722">
          <cell r="A2722" t="str">
            <v>13406.15</v>
          </cell>
          <cell r="C2722" t="str">
            <v>804314120429</v>
          </cell>
          <cell r="D2722" t="str">
            <v>RRC Off Road Racing Seat, Reclinable, Black; 76-02 CJ/Wrangler YJ/TJ</v>
          </cell>
          <cell r="E2722" t="str">
            <v>Rugged Ridge</v>
          </cell>
          <cell r="F2722" t="str">
            <v>RR-ST</v>
          </cell>
          <cell r="G2722" t="str">
            <v>13406.15.jpg</v>
          </cell>
          <cell r="H2722" t="str">
            <v>China</v>
          </cell>
          <cell r="I2722">
            <v>299.34399999999999</v>
          </cell>
          <cell r="J2722">
            <v>268.99</v>
          </cell>
        </row>
        <row r="2723">
          <cell r="A2723" t="str">
            <v>13406.53</v>
          </cell>
          <cell r="C2723" t="str">
            <v>804314120436</v>
          </cell>
          <cell r="D2723" t="str">
            <v>RRC Off Road Racing Seat, Reclinable, Red; 76-02 CJ/Wrangler YJ/TJ</v>
          </cell>
          <cell r="E2723" t="str">
            <v>Rugged Ridge</v>
          </cell>
          <cell r="F2723" t="str">
            <v>RR-ST</v>
          </cell>
          <cell r="G2723" t="str">
            <v>13406.53.jpg</v>
          </cell>
          <cell r="H2723" t="str">
            <v>China</v>
          </cell>
          <cell r="I2723">
            <v>299.34399999999999</v>
          </cell>
          <cell r="J2723">
            <v>268.99</v>
          </cell>
        </row>
        <row r="2724">
          <cell r="A2724" t="str">
            <v>13412.09</v>
          </cell>
          <cell r="C2724" t="str">
            <v>804314225636</v>
          </cell>
          <cell r="D2724" t="str">
            <v>High-Back Front Seat, Reclinable, Gray; 97-06 Jeep Wrangler TJ</v>
          </cell>
          <cell r="E2724" t="str">
            <v>Rugged Ridge</v>
          </cell>
          <cell r="F2724" t="str">
            <v>RR-ST</v>
          </cell>
          <cell r="G2724" t="str">
            <v>13412.09.jpg</v>
          </cell>
          <cell r="H2724" t="str">
            <v>China</v>
          </cell>
          <cell r="I2724">
            <v>317.42400000000004</v>
          </cell>
          <cell r="J2724">
            <v>284.99</v>
          </cell>
        </row>
        <row r="2725">
          <cell r="A2725" t="str">
            <v>13412.15</v>
          </cell>
          <cell r="C2725" t="str">
            <v>804314225643</v>
          </cell>
          <cell r="D2725" t="str">
            <v>High-Back Front Seat, Reclinable, Black Denim; 97-06 Jeep Wrangler TJ</v>
          </cell>
          <cell r="E2725" t="str">
            <v>Rugged Ridge</v>
          </cell>
          <cell r="F2725" t="str">
            <v>RR-ST</v>
          </cell>
          <cell r="G2725" t="str">
            <v>13412.15.jpg</v>
          </cell>
          <cell r="H2725" t="str">
            <v>China</v>
          </cell>
          <cell r="I2725">
            <v>317.42400000000004</v>
          </cell>
          <cell r="J2725">
            <v>284.99</v>
          </cell>
        </row>
        <row r="2726">
          <cell r="A2726" t="str">
            <v>13412.37</v>
          </cell>
          <cell r="C2726" t="str">
            <v>804314225667</v>
          </cell>
          <cell r="D2726" t="str">
            <v>High-Back Front Seat, Reclinable, Spice; 97-06 Jeep Wrangler TJ</v>
          </cell>
          <cell r="E2726" t="str">
            <v>Rugged Ridge</v>
          </cell>
          <cell r="F2726" t="str">
            <v>RR-ST</v>
          </cell>
          <cell r="G2726" t="str">
            <v>13412.37.jpg</v>
          </cell>
          <cell r="H2726" t="str">
            <v>China</v>
          </cell>
          <cell r="I2726">
            <v>317.42400000000004</v>
          </cell>
          <cell r="J2726">
            <v>284.99</v>
          </cell>
        </row>
        <row r="2727">
          <cell r="A2727" t="str">
            <v>13414.01</v>
          </cell>
          <cell r="C2727" t="str">
            <v>804314225766</v>
          </cell>
          <cell r="D2727" t="str">
            <v>Ultra Front Seat, Reclinable, Black; 97-06 Jeep Wrangler TJ</v>
          </cell>
          <cell r="E2727" t="str">
            <v>Rugged Ridge</v>
          </cell>
          <cell r="F2727" t="str">
            <v>RR-ST</v>
          </cell>
          <cell r="G2727" t="str">
            <v>13414.01.jpg</v>
          </cell>
          <cell r="H2727" t="str">
            <v>China</v>
          </cell>
          <cell r="I2727">
            <v>352.78400000000005</v>
          </cell>
          <cell r="J2727">
            <v>316.99</v>
          </cell>
        </row>
        <row r="2728">
          <cell r="A2728" t="str">
            <v>13414.09</v>
          </cell>
          <cell r="C2728" t="str">
            <v>804314225674</v>
          </cell>
          <cell r="D2728" t="str">
            <v>Ultra Front Seat, Reclinable, Gray; 97-06 Jeep Wrangler TJ</v>
          </cell>
          <cell r="E2728" t="str">
            <v>Rugged Ridge</v>
          </cell>
          <cell r="F2728" t="str">
            <v>RR-ST</v>
          </cell>
          <cell r="G2728" t="str">
            <v>13414.09.jpg</v>
          </cell>
          <cell r="H2728" t="str">
            <v>China</v>
          </cell>
          <cell r="I2728">
            <v>352.78400000000005</v>
          </cell>
          <cell r="J2728">
            <v>316.99</v>
          </cell>
        </row>
        <row r="2729">
          <cell r="A2729" t="str">
            <v>13414.15</v>
          </cell>
          <cell r="C2729" t="str">
            <v>804314225681</v>
          </cell>
          <cell r="D2729" t="str">
            <v>Ultra Front Seat, Reclinable, Black Denim; 97-06 Jeep Wrangler TJ</v>
          </cell>
          <cell r="E2729" t="str">
            <v>Rugged Ridge</v>
          </cell>
          <cell r="F2729" t="str">
            <v>RR-ST</v>
          </cell>
          <cell r="G2729" t="str">
            <v>13414.15.jpg</v>
          </cell>
          <cell r="H2729" t="str">
            <v>China</v>
          </cell>
          <cell r="I2729">
            <v>352.78400000000005</v>
          </cell>
          <cell r="J2729">
            <v>316.99</v>
          </cell>
        </row>
        <row r="2730">
          <cell r="A2730" t="str">
            <v>13414.37</v>
          </cell>
          <cell r="C2730" t="str">
            <v>804314225698</v>
          </cell>
          <cell r="D2730" t="str">
            <v>Ultra Front Seat, Reclinable, Spice; 97-06 Jeep Wrangler TJ</v>
          </cell>
          <cell r="E2730" t="str">
            <v>Rugged Ridge</v>
          </cell>
          <cell r="F2730" t="str">
            <v>RR-ST</v>
          </cell>
          <cell r="G2730" t="str">
            <v>13414.37.jpg</v>
          </cell>
          <cell r="H2730" t="str">
            <v>China</v>
          </cell>
          <cell r="I2730">
            <v>352.78400000000005</v>
          </cell>
          <cell r="J2730">
            <v>316.99</v>
          </cell>
        </row>
        <row r="2731">
          <cell r="A2731" t="str">
            <v>13415.09</v>
          </cell>
          <cell r="C2731" t="str">
            <v>804314225704</v>
          </cell>
          <cell r="D2731" t="str">
            <v>Sport Front Seat, Reclinable, Gray; 97-06 Jeep Wrangler TJ</v>
          </cell>
          <cell r="E2731" t="str">
            <v>Rugged Ridge</v>
          </cell>
          <cell r="F2731" t="str">
            <v>RR-ST</v>
          </cell>
          <cell r="G2731" t="str">
            <v>13415.09.jpg</v>
          </cell>
          <cell r="H2731" t="str">
            <v>China</v>
          </cell>
          <cell r="I2731">
            <v>299.82400000000001</v>
          </cell>
          <cell r="J2731">
            <v>268.99</v>
          </cell>
        </row>
        <row r="2732">
          <cell r="A2732" t="str">
            <v>13415.15</v>
          </cell>
          <cell r="C2732" t="str">
            <v>804314225711</v>
          </cell>
          <cell r="D2732" t="str">
            <v>Sport Front Seat, Reclinable, Black Denim; 97-06 Jeep Wrangler TJ</v>
          </cell>
          <cell r="E2732" t="str">
            <v>Rugged Ridge</v>
          </cell>
          <cell r="F2732" t="str">
            <v>RR-ST</v>
          </cell>
          <cell r="G2732" t="str">
            <v>13415.15.jpg</v>
          </cell>
          <cell r="H2732" t="str">
            <v>China</v>
          </cell>
          <cell r="I2732">
            <v>299.82400000000001</v>
          </cell>
          <cell r="J2732">
            <v>268.99</v>
          </cell>
        </row>
        <row r="2733">
          <cell r="A2733" t="str">
            <v>13415.37</v>
          </cell>
          <cell r="C2733" t="str">
            <v>804314225728</v>
          </cell>
          <cell r="D2733" t="str">
            <v>Sport Front Seat, Reclinable, Spice; 97-06 Jeep Wrangler TJ</v>
          </cell>
          <cell r="E2733" t="str">
            <v>Rugged Ridge</v>
          </cell>
          <cell r="F2733" t="str">
            <v>RR-ST</v>
          </cell>
          <cell r="G2733" t="str">
            <v>13415.37.jpg</v>
          </cell>
          <cell r="H2733" t="str">
            <v>China</v>
          </cell>
          <cell r="I2733">
            <v>299.82400000000001</v>
          </cell>
          <cell r="J2733">
            <v>268.99</v>
          </cell>
        </row>
        <row r="2734">
          <cell r="A2734" t="str">
            <v>13416.09</v>
          </cell>
          <cell r="C2734" t="str">
            <v>804314225735</v>
          </cell>
          <cell r="D2734" t="str">
            <v>RRC Off Road Racing Seat, Reclinable, Gray; 97-06 Jeep Wrangler TJ</v>
          </cell>
          <cell r="E2734" t="str">
            <v>Rugged Ridge</v>
          </cell>
          <cell r="F2734" t="str">
            <v>RR-ST</v>
          </cell>
          <cell r="G2734" t="str">
            <v>13416.09.jpg</v>
          </cell>
          <cell r="H2734" t="str">
            <v>China</v>
          </cell>
          <cell r="I2734">
            <v>352.78400000000005</v>
          </cell>
          <cell r="J2734">
            <v>316.99</v>
          </cell>
        </row>
        <row r="2735">
          <cell r="A2735" t="str">
            <v>13416.15</v>
          </cell>
          <cell r="C2735" t="str">
            <v>804314225742</v>
          </cell>
          <cell r="D2735" t="str">
            <v>RRC Off Road Racing Seat, Reclinable, Black; 97-06 Jeep Wrangler TJ</v>
          </cell>
          <cell r="E2735" t="str">
            <v>Rugged Ridge</v>
          </cell>
          <cell r="F2735" t="str">
            <v>RR-ST</v>
          </cell>
          <cell r="G2735" t="str">
            <v>13416.15.jpg</v>
          </cell>
          <cell r="H2735" t="str">
            <v>China</v>
          </cell>
          <cell r="I2735">
            <v>352.78400000000005</v>
          </cell>
          <cell r="J2735">
            <v>316.99</v>
          </cell>
        </row>
        <row r="2736">
          <cell r="A2736" t="str">
            <v>13416.53</v>
          </cell>
          <cell r="C2736" t="str">
            <v>804314225759</v>
          </cell>
          <cell r="D2736" t="str">
            <v>RRC Off Road Racing Seat, Reclinable, Red; 97-06 Jeep Wrangler TJ</v>
          </cell>
          <cell r="E2736" t="str">
            <v>Rugged Ridge</v>
          </cell>
          <cell r="F2736" t="str">
            <v>RR-ST</v>
          </cell>
          <cell r="G2736" t="str">
            <v>13416.53.jpg</v>
          </cell>
          <cell r="H2736" t="str">
            <v>China</v>
          </cell>
          <cell r="I2736">
            <v>352.78400000000005</v>
          </cell>
          <cell r="J2736">
            <v>316.99</v>
          </cell>
        </row>
        <row r="2737">
          <cell r="A2737" t="str">
            <v>13445.09</v>
          </cell>
          <cell r="C2737" t="str">
            <v>804314158279</v>
          </cell>
          <cell r="D2737" t="str">
            <v>High-Back Front Seat, Reclinable, Gray; 84-01 Jeep Cherokee XJ</v>
          </cell>
          <cell r="E2737" t="str">
            <v>Rugged Ridge</v>
          </cell>
          <cell r="F2737" t="str">
            <v>RR-ST</v>
          </cell>
          <cell r="G2737" t="str">
            <v>13445.09.jpg</v>
          </cell>
          <cell r="H2737" t="str">
            <v>China</v>
          </cell>
          <cell r="I2737">
            <v>317.42400000000004</v>
          </cell>
          <cell r="J2737">
            <v>284.99</v>
          </cell>
        </row>
        <row r="2738">
          <cell r="A2738" t="str">
            <v>13445.15</v>
          </cell>
          <cell r="C2738" t="str">
            <v>804314229078</v>
          </cell>
          <cell r="D2738" t="str">
            <v>High-Back Front Seat, Reclinable, Black Denim; 84-01 Jeep Cherokee XJ</v>
          </cell>
          <cell r="E2738" t="str">
            <v>Rugged Ridge</v>
          </cell>
          <cell r="F2738" t="str">
            <v>RR-ST</v>
          </cell>
          <cell r="G2738" t="str">
            <v>13445.15.jpg</v>
          </cell>
          <cell r="H2738" t="str">
            <v>China</v>
          </cell>
          <cell r="I2738">
            <v>317.42400000000004</v>
          </cell>
          <cell r="J2738">
            <v>284.99</v>
          </cell>
        </row>
        <row r="2739">
          <cell r="A2739" t="str">
            <v>13445.37</v>
          </cell>
          <cell r="C2739" t="str">
            <v>804314229061</v>
          </cell>
          <cell r="D2739" t="str">
            <v>High-Back Front Seat, Reclinable, Spice; 84-01 Jeep Cherokee XJ</v>
          </cell>
          <cell r="E2739" t="str">
            <v>Rugged Ridge</v>
          </cell>
          <cell r="F2739" t="str">
            <v>RR-ST</v>
          </cell>
          <cell r="G2739" t="str">
            <v>13445.37.jpg</v>
          </cell>
          <cell r="H2739" t="str">
            <v>China</v>
          </cell>
          <cell r="I2739">
            <v>317.42400000000004</v>
          </cell>
          <cell r="J2739">
            <v>284.99</v>
          </cell>
        </row>
        <row r="2740">
          <cell r="A2740" t="str">
            <v>13446.01</v>
          </cell>
          <cell r="C2740" t="str">
            <v>804314229085</v>
          </cell>
          <cell r="D2740" t="str">
            <v>Ultra Front Seat, Reclinable, Black; 84-01 Jeep Cherokee XJ</v>
          </cell>
          <cell r="E2740" t="str">
            <v>Rugged Ridge</v>
          </cell>
          <cell r="F2740" t="str">
            <v>RR-ST</v>
          </cell>
          <cell r="G2740" t="str">
            <v>13446.01.jpg</v>
          </cell>
          <cell r="H2740" t="str">
            <v>China</v>
          </cell>
          <cell r="I2740">
            <v>352.78400000000005</v>
          </cell>
          <cell r="J2740">
            <v>316.99</v>
          </cell>
        </row>
        <row r="2741">
          <cell r="A2741" t="str">
            <v>13446.09</v>
          </cell>
          <cell r="C2741" t="str">
            <v>804314229092</v>
          </cell>
          <cell r="D2741" t="str">
            <v>Ultra Front Seat, Reclinable, Gray; 84-01 Jeep Cherokee XJ</v>
          </cell>
          <cell r="E2741" t="str">
            <v>Rugged Ridge</v>
          </cell>
          <cell r="F2741" t="str">
            <v>RR-ST</v>
          </cell>
          <cell r="G2741" t="str">
            <v>13446.09.jpg</v>
          </cell>
          <cell r="H2741" t="str">
            <v>China</v>
          </cell>
          <cell r="I2741">
            <v>352.78400000000005</v>
          </cell>
          <cell r="J2741">
            <v>316.99</v>
          </cell>
        </row>
        <row r="2742">
          <cell r="A2742" t="str">
            <v>13446.15</v>
          </cell>
          <cell r="C2742" t="str">
            <v>804314229108</v>
          </cell>
          <cell r="D2742" t="str">
            <v>Ultra Front Seat, Reclinable, Black Denim; 84-01 Jeep Cherokee XJ</v>
          </cell>
          <cell r="E2742" t="str">
            <v>Rugged Ridge</v>
          </cell>
          <cell r="F2742" t="str">
            <v>RR-ST</v>
          </cell>
          <cell r="G2742" t="str">
            <v>13446.15.jpg</v>
          </cell>
          <cell r="H2742" t="str">
            <v>China</v>
          </cell>
          <cell r="I2742">
            <v>352.78400000000005</v>
          </cell>
          <cell r="J2742">
            <v>316.99</v>
          </cell>
        </row>
        <row r="2743">
          <cell r="A2743" t="str">
            <v>13446.37</v>
          </cell>
          <cell r="C2743" t="str">
            <v>804314229115</v>
          </cell>
          <cell r="D2743" t="str">
            <v>Ultra Front Seat, Reclinable, Spice; 84-01 Jeep Cherokee XJ</v>
          </cell>
          <cell r="E2743" t="str">
            <v>Rugged Ridge</v>
          </cell>
          <cell r="F2743" t="str">
            <v>RR-ST</v>
          </cell>
          <cell r="G2743" t="str">
            <v>13446.37.jpg</v>
          </cell>
          <cell r="H2743" t="str">
            <v>China</v>
          </cell>
          <cell r="I2743">
            <v>352.78400000000005</v>
          </cell>
          <cell r="J2743">
            <v>316.99</v>
          </cell>
        </row>
        <row r="2744">
          <cell r="A2744" t="str">
            <v>13447.09</v>
          </cell>
          <cell r="C2744" t="str">
            <v>804314229122</v>
          </cell>
          <cell r="D2744" t="str">
            <v>Sport Front Seat, Reclinable, Gray; 84-01 Jeep Cherokee XJ</v>
          </cell>
          <cell r="E2744" t="str">
            <v>Rugged Ridge</v>
          </cell>
          <cell r="F2744" t="str">
            <v>RR-ST</v>
          </cell>
          <cell r="G2744" t="str">
            <v>13447.09.jpg</v>
          </cell>
          <cell r="H2744" t="str">
            <v>China</v>
          </cell>
          <cell r="I2744">
            <v>299.82400000000001</v>
          </cell>
          <cell r="J2744">
            <v>268.99</v>
          </cell>
        </row>
        <row r="2745">
          <cell r="A2745" t="str">
            <v>13447.15</v>
          </cell>
          <cell r="C2745" t="str">
            <v>804314229139</v>
          </cell>
          <cell r="D2745" t="str">
            <v>Sport Front Seat, Reclinable, Black Denim; 84-01 Jeep Cherokee XJ</v>
          </cell>
          <cell r="E2745" t="str">
            <v>Rugged Ridge</v>
          </cell>
          <cell r="F2745" t="str">
            <v>RR-ST</v>
          </cell>
          <cell r="G2745" t="str">
            <v>13447.15.jpg</v>
          </cell>
          <cell r="H2745" t="str">
            <v>China</v>
          </cell>
          <cell r="I2745">
            <v>299.82400000000001</v>
          </cell>
          <cell r="J2745">
            <v>268.99</v>
          </cell>
        </row>
        <row r="2746">
          <cell r="A2746" t="str">
            <v>13447.37</v>
          </cell>
          <cell r="C2746" t="str">
            <v>804314229146</v>
          </cell>
          <cell r="D2746" t="str">
            <v>Sport Front Seat, Reclinable, Spice; 84-01 Jeep Cherokee XJ</v>
          </cell>
          <cell r="E2746" t="str">
            <v>Rugged Ridge</v>
          </cell>
          <cell r="F2746" t="str">
            <v>RR-ST</v>
          </cell>
          <cell r="G2746" t="str">
            <v>13447.37.jpg</v>
          </cell>
          <cell r="H2746" t="str">
            <v>China</v>
          </cell>
          <cell r="I2746">
            <v>299.82400000000001</v>
          </cell>
          <cell r="J2746">
            <v>268.99</v>
          </cell>
        </row>
        <row r="2747">
          <cell r="A2747" t="str">
            <v>13448.09</v>
          </cell>
          <cell r="C2747" t="str">
            <v>804314229153</v>
          </cell>
          <cell r="D2747" t="str">
            <v>RRC Off Road Racing Seat, Reclinable, Gray; 84-01 Jeep Cherokee XJ</v>
          </cell>
          <cell r="E2747" t="str">
            <v>Rugged Ridge</v>
          </cell>
          <cell r="F2747" t="str">
            <v>RR-ST</v>
          </cell>
          <cell r="G2747" t="str">
            <v>13448.09.jpg</v>
          </cell>
          <cell r="H2747" t="str">
            <v>China</v>
          </cell>
          <cell r="I2747">
            <v>352.78400000000005</v>
          </cell>
          <cell r="J2747">
            <v>316.99</v>
          </cell>
        </row>
        <row r="2748">
          <cell r="A2748" t="str">
            <v>13448.15</v>
          </cell>
          <cell r="C2748" t="str">
            <v>804314229160</v>
          </cell>
          <cell r="D2748" t="str">
            <v>RRC Off Road Racing Seat, Reclinable, Black; 84-01 Jeep Cherokee XJ</v>
          </cell>
          <cell r="E2748" t="str">
            <v>Rugged Ridge</v>
          </cell>
          <cell r="F2748" t="str">
            <v>RR-ST</v>
          </cell>
          <cell r="G2748" t="str">
            <v>13448.15.jpg</v>
          </cell>
          <cell r="H2748" t="str">
            <v>China</v>
          </cell>
          <cell r="I2748">
            <v>352.78400000000005</v>
          </cell>
          <cell r="J2748">
            <v>316.99</v>
          </cell>
        </row>
        <row r="2749">
          <cell r="A2749" t="str">
            <v>13448.53</v>
          </cell>
          <cell r="C2749" t="str">
            <v>804314229177</v>
          </cell>
          <cell r="D2749" t="str">
            <v>RRC Off Road Racing Seat, Reclinable, Red; 84-01 Jeep Cherokee XJ</v>
          </cell>
          <cell r="E2749" t="str">
            <v>Rugged Ridge</v>
          </cell>
          <cell r="F2749" t="str">
            <v>RR-ST</v>
          </cell>
          <cell r="G2749" t="str">
            <v>13448.53.jpg</v>
          </cell>
          <cell r="H2749" t="str">
            <v>China</v>
          </cell>
          <cell r="I2749">
            <v>352.78400000000005</v>
          </cell>
          <cell r="J2749">
            <v>316.99</v>
          </cell>
        </row>
        <row r="2750">
          <cell r="A2750" t="str">
            <v>13461.01</v>
          </cell>
          <cell r="C2750" t="str">
            <v>804314120443</v>
          </cell>
          <cell r="D2750" t="str">
            <v>Fixed Rear Seat, Black; 55-95 Jeep CJ/Wrangler YJ</v>
          </cell>
          <cell r="E2750" t="str">
            <v>Rugged Ridge</v>
          </cell>
          <cell r="F2750" t="str">
            <v>RR-ST</v>
          </cell>
          <cell r="G2750" t="str">
            <v>13461.01.jpg</v>
          </cell>
          <cell r="H2750" t="str">
            <v>China</v>
          </cell>
          <cell r="I2750">
            <v>221.74400000000003</v>
          </cell>
          <cell r="J2750">
            <v>198.99</v>
          </cell>
        </row>
        <row r="2751">
          <cell r="A2751" t="str">
            <v>13461.04</v>
          </cell>
          <cell r="C2751" t="str">
            <v>804314120450</v>
          </cell>
          <cell r="D2751" t="str">
            <v>Fixed Rear Seat, Tan; 55-95 Jeep CJ/Wrangler YJ</v>
          </cell>
          <cell r="E2751" t="str">
            <v>Rugged Ridge</v>
          </cell>
          <cell r="F2751" t="str">
            <v>RR-ST</v>
          </cell>
          <cell r="G2751" t="str">
            <v>13461.04.jpg</v>
          </cell>
          <cell r="H2751" t="str">
            <v>China</v>
          </cell>
          <cell r="I2751">
            <v>221.74400000000003</v>
          </cell>
          <cell r="J2751">
            <v>198.99</v>
          </cell>
        </row>
        <row r="2752">
          <cell r="A2752" t="str">
            <v>13461.07</v>
          </cell>
          <cell r="C2752" t="str">
            <v>804314120467</v>
          </cell>
          <cell r="D2752" t="str">
            <v>Fixed Rear Seat, Nutmeg; 55-95 Jeep CJ/Wrangler YJ</v>
          </cell>
          <cell r="E2752" t="str">
            <v>Rugged Ridge</v>
          </cell>
          <cell r="F2752" t="str">
            <v>RR-ST</v>
          </cell>
          <cell r="G2752" t="str">
            <v>13461.07.jpg</v>
          </cell>
          <cell r="H2752" t="str">
            <v>China</v>
          </cell>
          <cell r="I2752">
            <v>221.74400000000003</v>
          </cell>
          <cell r="J2752">
            <v>198.99</v>
          </cell>
        </row>
        <row r="2753">
          <cell r="A2753" t="str">
            <v>13461.09</v>
          </cell>
          <cell r="C2753" t="str">
            <v>804314120474</v>
          </cell>
          <cell r="D2753" t="str">
            <v>Standard Replacement Rear Seat, Gray; 55-95 Jeep CJ/Wrangler YJ</v>
          </cell>
          <cell r="E2753" t="str">
            <v>Rugged Ridge</v>
          </cell>
          <cell r="F2753" t="str">
            <v>RR-ST</v>
          </cell>
          <cell r="G2753" t="str">
            <v>13461.09.jpg</v>
          </cell>
          <cell r="H2753" t="str">
            <v>China</v>
          </cell>
          <cell r="I2753">
            <v>221.74400000000003</v>
          </cell>
          <cell r="J2753">
            <v>198.99</v>
          </cell>
        </row>
        <row r="2754">
          <cell r="A2754" t="str">
            <v>13461.15</v>
          </cell>
          <cell r="C2754" t="str">
            <v>804314120481</v>
          </cell>
          <cell r="D2754" t="str">
            <v>Standard Replacement Rear Seat, Black; 55-95 Jeep CJ/Wrangler YJ</v>
          </cell>
          <cell r="E2754" t="str">
            <v>Rugged Ridge</v>
          </cell>
          <cell r="F2754" t="str">
            <v>RR-ST</v>
          </cell>
          <cell r="G2754" t="str">
            <v>13461.15.jpg</v>
          </cell>
          <cell r="H2754" t="str">
            <v>China</v>
          </cell>
          <cell r="I2754">
            <v>221.74400000000003</v>
          </cell>
          <cell r="J2754">
            <v>198.99</v>
          </cell>
        </row>
        <row r="2755">
          <cell r="A2755" t="str">
            <v>13462.01</v>
          </cell>
          <cell r="C2755" t="str">
            <v>804314120498</v>
          </cell>
          <cell r="D2755" t="str">
            <v>Fold and Tumble Rear Seat, Black; 76-95 Jeep CJ/Wrangler YJ</v>
          </cell>
          <cell r="E2755" t="str">
            <v>Rugged Ridge</v>
          </cell>
          <cell r="F2755" t="str">
            <v>RR-ST</v>
          </cell>
          <cell r="G2755" t="str">
            <v>13462.01.jpg</v>
          </cell>
          <cell r="H2755" t="str">
            <v>China</v>
          </cell>
          <cell r="I2755">
            <v>266.06400000000002</v>
          </cell>
          <cell r="J2755">
            <v>238.99</v>
          </cell>
        </row>
        <row r="2756">
          <cell r="A2756" t="str">
            <v>13462.04</v>
          </cell>
          <cell r="C2756" t="str">
            <v>804314120504</v>
          </cell>
          <cell r="D2756" t="str">
            <v>Fold and Tumble Rear Seat, Tan; 76-95 Jeep CJ/Wrangler YJ</v>
          </cell>
          <cell r="E2756" t="str">
            <v>Rugged Ridge</v>
          </cell>
          <cell r="F2756" t="str">
            <v>RR-ST</v>
          </cell>
          <cell r="G2756" t="str">
            <v>13462.04.jpg</v>
          </cell>
          <cell r="H2756" t="str">
            <v>China</v>
          </cell>
          <cell r="I2756">
            <v>266.06400000000002</v>
          </cell>
          <cell r="J2756">
            <v>238.99</v>
          </cell>
        </row>
        <row r="2757">
          <cell r="A2757" t="str">
            <v>13462.07</v>
          </cell>
          <cell r="C2757" t="str">
            <v>804314120511</v>
          </cell>
          <cell r="D2757" t="str">
            <v>Fold and Tumble Rear Seat, Nutmeg; 76-95 Jeep CJ/Wrangler YJ</v>
          </cell>
          <cell r="E2757" t="str">
            <v>Rugged Ridge</v>
          </cell>
          <cell r="F2757" t="str">
            <v>RR-ST</v>
          </cell>
          <cell r="G2757" t="str">
            <v>13462.07.jpg</v>
          </cell>
          <cell r="H2757" t="str">
            <v>China</v>
          </cell>
          <cell r="I2757">
            <v>266.06400000000002</v>
          </cell>
          <cell r="J2757">
            <v>238.99</v>
          </cell>
        </row>
        <row r="2758">
          <cell r="A2758" t="str">
            <v>13462.09</v>
          </cell>
          <cell r="C2758" t="str">
            <v>804314120528</v>
          </cell>
          <cell r="D2758" t="str">
            <v>Fold and Tumble Rear Seat, Gray; 76-95 Jeep CJ/Wrangler YJ</v>
          </cell>
          <cell r="E2758" t="str">
            <v>Rugged Ridge</v>
          </cell>
          <cell r="F2758" t="str">
            <v>RR-ST</v>
          </cell>
          <cell r="G2758" t="str">
            <v>13462.09.jpg</v>
          </cell>
          <cell r="H2758" t="str">
            <v>China</v>
          </cell>
          <cell r="I2758">
            <v>266.06400000000002</v>
          </cell>
          <cell r="J2758">
            <v>238.99</v>
          </cell>
        </row>
        <row r="2759">
          <cell r="A2759" t="str">
            <v>13462.15</v>
          </cell>
          <cell r="C2759" t="str">
            <v>804314120535</v>
          </cell>
          <cell r="D2759" t="str">
            <v>Fold and Tumble Rear Seat, Black Denim; 76-95 Jeep CJ/Wrangler YJ</v>
          </cell>
          <cell r="E2759" t="str">
            <v>Rugged Ridge</v>
          </cell>
          <cell r="F2759" t="str">
            <v>RR-ST</v>
          </cell>
          <cell r="G2759" t="str">
            <v>13462.15.jpg</v>
          </cell>
          <cell r="H2759" t="str">
            <v>China</v>
          </cell>
          <cell r="I2759">
            <v>266.06400000000002</v>
          </cell>
          <cell r="J2759">
            <v>238.99</v>
          </cell>
        </row>
        <row r="2760">
          <cell r="A2760" t="str">
            <v>13462.37</v>
          </cell>
          <cell r="C2760" t="str">
            <v>804314120542</v>
          </cell>
          <cell r="D2760" t="str">
            <v>Fold and Tumble Rear Seat, Spice; 76-95 Jeep CJ/Wrangler YJ</v>
          </cell>
          <cell r="E2760" t="str">
            <v>Rugged Ridge</v>
          </cell>
          <cell r="F2760" t="str">
            <v>RR-ST</v>
          </cell>
          <cell r="G2760" t="str">
            <v>13462.37.jpg</v>
          </cell>
          <cell r="H2760" t="str">
            <v>China</v>
          </cell>
          <cell r="I2760">
            <v>266.06400000000002</v>
          </cell>
          <cell r="J2760">
            <v>238.99</v>
          </cell>
        </row>
        <row r="2761">
          <cell r="A2761" t="str">
            <v>13463.09</v>
          </cell>
          <cell r="C2761" t="str">
            <v>804314120559</v>
          </cell>
          <cell r="D2761" t="str">
            <v>Fold and Tumble Rear Seat, Gray; 97-02 Jeep Wrangler TJ</v>
          </cell>
          <cell r="E2761" t="str">
            <v>Rugged Ridge</v>
          </cell>
          <cell r="F2761" t="str">
            <v>RR-ST</v>
          </cell>
          <cell r="G2761" t="str">
            <v>13463.09.jpg</v>
          </cell>
          <cell r="H2761" t="str">
            <v>China</v>
          </cell>
          <cell r="I2761">
            <v>369.58400000000006</v>
          </cell>
          <cell r="J2761">
            <v>331.99</v>
          </cell>
        </row>
        <row r="2762">
          <cell r="A2762" t="str">
            <v>13463.15</v>
          </cell>
          <cell r="C2762" t="str">
            <v>804314120566</v>
          </cell>
          <cell r="D2762" t="str">
            <v>Fold and Tumble Rear Seat, Black Denim; 97-02 Jeep Wrangler TJ</v>
          </cell>
          <cell r="E2762" t="str">
            <v>Rugged Ridge</v>
          </cell>
          <cell r="F2762" t="str">
            <v>RR-ST</v>
          </cell>
          <cell r="G2762" t="str">
            <v>13463.15.jpg</v>
          </cell>
          <cell r="H2762" t="str">
            <v>China</v>
          </cell>
          <cell r="I2762">
            <v>369.58400000000006</v>
          </cell>
          <cell r="J2762">
            <v>331.99</v>
          </cell>
        </row>
        <row r="2763">
          <cell r="A2763" t="str">
            <v>13463.37</v>
          </cell>
          <cell r="C2763" t="str">
            <v>804314120573</v>
          </cell>
          <cell r="D2763" t="str">
            <v>Fold and Tumble Rear Seat, Spice; 97-02 Jeep Wrangler TJ</v>
          </cell>
          <cell r="E2763" t="str">
            <v>Rugged Ridge</v>
          </cell>
          <cell r="F2763" t="str">
            <v>RR-ST</v>
          </cell>
          <cell r="G2763" t="str">
            <v>13463.37.jpg</v>
          </cell>
          <cell r="H2763" t="str">
            <v>China</v>
          </cell>
          <cell r="I2763">
            <v>369.58400000000006</v>
          </cell>
          <cell r="J2763">
            <v>331.99</v>
          </cell>
        </row>
        <row r="2764">
          <cell r="A2764" t="str">
            <v>13505.01</v>
          </cell>
          <cell r="B2764" t="str">
            <v/>
          </cell>
          <cell r="C2764" t="str">
            <v>804314281182</v>
          </cell>
          <cell r="D2764" t="str">
            <v>Ultimate Grab Handles, Pink; 55-16 Jeep CJ &amp; Wrangler</v>
          </cell>
          <cell r="E2764" t="str">
            <v>Rugged Ridge</v>
          </cell>
          <cell r="F2764" t="str">
            <v>RR-IN</v>
          </cell>
          <cell r="G2764" t="str">
            <v>13505.01.jpg</v>
          </cell>
          <cell r="H2764" t="str">
            <v>China</v>
          </cell>
          <cell r="I2764">
            <v>28.3</v>
          </cell>
          <cell r="J2764">
            <v>24.99</v>
          </cell>
        </row>
        <row r="2765">
          <cell r="A2765" t="str">
            <v>13505.03</v>
          </cell>
          <cell r="C2765" t="str">
            <v>804314120580</v>
          </cell>
          <cell r="D2765" t="str">
            <v>Ultimate Grab Handles, Red; 55-16 Jeep CJ/Wrangler YJ/TJ/JK</v>
          </cell>
          <cell r="E2765" t="str">
            <v>Rugged Ridge</v>
          </cell>
          <cell r="F2765" t="str">
            <v>RR-SG</v>
          </cell>
          <cell r="G2765" t="str">
            <v>13505.03.jpg</v>
          </cell>
          <cell r="H2765" t="str">
            <v>Taiwan</v>
          </cell>
          <cell r="I2765">
            <v>28.304000000000002</v>
          </cell>
          <cell r="J2765">
            <v>24.99</v>
          </cell>
        </row>
        <row r="2766">
          <cell r="A2766" t="str">
            <v>13505.04</v>
          </cell>
          <cell r="C2766" t="str">
            <v>804314120597</v>
          </cell>
          <cell r="D2766" t="str">
            <v>Ultimate Grab Handles, Black; 55-16 Jeep CJ/Wrangler YJ/TJ/JK</v>
          </cell>
          <cell r="E2766" t="str">
            <v>Rugged Ridge</v>
          </cell>
          <cell r="F2766" t="str">
            <v>RR-SG</v>
          </cell>
          <cell r="G2766" t="str">
            <v>13505.04.jpg</v>
          </cell>
          <cell r="H2766" t="str">
            <v>Taiwan</v>
          </cell>
          <cell r="I2766">
            <v>28.304000000000002</v>
          </cell>
          <cell r="J2766">
            <v>24.99</v>
          </cell>
        </row>
        <row r="2767">
          <cell r="A2767" t="str">
            <v>13505.15</v>
          </cell>
          <cell r="C2767" t="str">
            <v>804314120603</v>
          </cell>
          <cell r="D2767" t="str">
            <v>Grab Handle Kit, Black; 97-06 Jeep Wrangler TJ/LJ</v>
          </cell>
          <cell r="E2767" t="str">
            <v>Rugged Ridge</v>
          </cell>
          <cell r="F2767" t="str">
            <v>RR-IN</v>
          </cell>
          <cell r="G2767" t="str">
            <v>13505.15.jpg</v>
          </cell>
          <cell r="H2767" t="str">
            <v>China</v>
          </cell>
          <cell r="I2767">
            <v>56.304000000000009</v>
          </cell>
          <cell r="J2767">
            <v>49.99</v>
          </cell>
        </row>
        <row r="2768">
          <cell r="A2768" t="str">
            <v>13505.16</v>
          </cell>
          <cell r="C2768" t="str">
            <v>804314120610</v>
          </cell>
          <cell r="D2768" t="str">
            <v>Kit Grab Handle/Cover, Black; 87-95 Jeep Wrangler YJ</v>
          </cell>
          <cell r="E2768" t="str">
            <v>Rugged Ridge</v>
          </cell>
          <cell r="F2768" t="str">
            <v>RR-IN</v>
          </cell>
          <cell r="G2768" t="str">
            <v>13505.16.jpg</v>
          </cell>
          <cell r="H2768" t="str">
            <v>China</v>
          </cell>
          <cell r="I2768">
            <v>56.304000000000009</v>
          </cell>
          <cell r="J2768">
            <v>49.99</v>
          </cell>
        </row>
        <row r="2769">
          <cell r="A2769" t="str">
            <v>13505.17</v>
          </cell>
          <cell r="C2769" t="str">
            <v>804314120627</v>
          </cell>
          <cell r="D2769" t="str">
            <v>Kit Grab Handle/Cover, Red; 97-06 Jeep Wrangler TJ</v>
          </cell>
          <cell r="E2769" t="str">
            <v>Rugged Ridge</v>
          </cell>
          <cell r="F2769" t="str">
            <v>RR-IN</v>
          </cell>
          <cell r="G2769" t="str">
            <v>13505.17.jpg</v>
          </cell>
          <cell r="H2769" t="str">
            <v>Taiwan</v>
          </cell>
          <cell r="I2769">
            <v>46.384</v>
          </cell>
          <cell r="J2769">
            <v>40.99</v>
          </cell>
        </row>
        <row r="2770">
          <cell r="A2770" t="str">
            <v>13505.18</v>
          </cell>
          <cell r="C2770" t="str">
            <v>804314120634</v>
          </cell>
          <cell r="D2770" t="str">
            <v>Kit Grab Handle/Cover, Red; 87-95 Jeep Wrangler YJ</v>
          </cell>
          <cell r="E2770" t="str">
            <v>Rugged Ridge</v>
          </cell>
          <cell r="F2770" t="str">
            <v>RR-IN</v>
          </cell>
          <cell r="G2770" t="str">
            <v>13505.18.jpg</v>
          </cell>
          <cell r="H2770" t="str">
            <v>Taiwan</v>
          </cell>
          <cell r="I2770">
            <v>46.384</v>
          </cell>
          <cell r="J2770">
            <v>40.99</v>
          </cell>
        </row>
        <row r="2771">
          <cell r="A2771" t="str">
            <v>13510.01</v>
          </cell>
          <cell r="C2771" t="str">
            <v>804314120658</v>
          </cell>
          <cell r="D2771" t="str">
            <v>Factory Replacement Soft Top Hardware; 87-95 Jeep Wrangler YJ</v>
          </cell>
          <cell r="E2771" t="str">
            <v>Rugged Ridge</v>
          </cell>
          <cell r="F2771" t="str">
            <v>RR-EX</v>
          </cell>
          <cell r="G2771" t="str">
            <v>13510.01.jpg</v>
          </cell>
          <cell r="H2771" t="str">
            <v>China</v>
          </cell>
          <cell r="I2771">
            <v>360.14400000000001</v>
          </cell>
          <cell r="J2771">
            <v>323.99</v>
          </cell>
        </row>
        <row r="2772">
          <cell r="A2772" t="str">
            <v>13512.01</v>
          </cell>
          <cell r="C2772" t="str">
            <v>804314255671</v>
          </cell>
          <cell r="D2772" t="str">
            <v>Spring Assist Assembly; 07-12 Wrangler Unlimited JK</v>
          </cell>
          <cell r="E2772" t="str">
            <v>Rugged Ridge</v>
          </cell>
          <cell r="F2772" t="str">
            <v>RR-TOP</v>
          </cell>
          <cell r="G2772" t="str">
            <v>13512.01.jpg</v>
          </cell>
          <cell r="H2772" t="str">
            <v>Taiwan</v>
          </cell>
          <cell r="I2772">
            <v>176.304</v>
          </cell>
          <cell r="J2772">
            <v>157.99</v>
          </cell>
        </row>
        <row r="2773">
          <cell r="A2773" t="str">
            <v>13516.01</v>
          </cell>
          <cell r="C2773" t="str">
            <v>804314270292</v>
          </cell>
          <cell r="D2773" t="str">
            <v>Exo-Top; 07-16 Jeep Wrangler JK, 2-Door</v>
          </cell>
          <cell r="E2773" t="str">
            <v>Rugged Ridge</v>
          </cell>
          <cell r="F2773" t="str">
            <v>RR-TOP</v>
          </cell>
          <cell r="G2773" t="str">
            <v>13516.01.jpg</v>
          </cell>
          <cell r="H2773" t="str">
            <v>China</v>
          </cell>
          <cell r="I2773">
            <v>1400.3040000000001</v>
          </cell>
          <cell r="J2773">
            <v>1259.99</v>
          </cell>
        </row>
        <row r="2774">
          <cell r="A2774" t="str">
            <v>13516.02</v>
          </cell>
          <cell r="C2774" t="str">
            <v>804314259037</v>
          </cell>
          <cell r="D2774" t="str">
            <v>Exo-Top; 07-16 Jeep Wrangler Unlimited JK, 4-Door</v>
          </cell>
          <cell r="E2774" t="str">
            <v>Rugged Ridge</v>
          </cell>
          <cell r="F2774" t="str">
            <v>RR-TOP</v>
          </cell>
          <cell r="G2774" t="str">
            <v>13516.02.jpg</v>
          </cell>
          <cell r="H2774" t="str">
            <v>China</v>
          </cell>
          <cell r="I2774">
            <v>1516.9440000000002</v>
          </cell>
          <cell r="J2774">
            <v>1364.99</v>
          </cell>
        </row>
        <row r="2775">
          <cell r="A2775" t="str">
            <v>13516.10</v>
          </cell>
          <cell r="B2775" t="str">
            <v/>
          </cell>
          <cell r="C2775" t="str">
            <v>804314281342</v>
          </cell>
          <cell r="D2775" t="str">
            <v>Soft Top and Exo-Top Header Kit; 07-16 Jeep Wrangler JK</v>
          </cell>
          <cell r="E2775" t="str">
            <v>Rugged Ridge</v>
          </cell>
          <cell r="F2775" t="str">
            <v>RR-TOP</v>
          </cell>
          <cell r="G2775" t="str">
            <v>13516.10.jpg</v>
          </cell>
          <cell r="H2775" t="str">
            <v>China</v>
          </cell>
          <cell r="I2775">
            <v>537.58399999999995</v>
          </cell>
          <cell r="J2775">
            <v>482.99</v>
          </cell>
        </row>
        <row r="2776">
          <cell r="A2776" t="str">
            <v>13550.01</v>
          </cell>
          <cell r="C2776" t="str">
            <v>804314120672</v>
          </cell>
          <cell r="D2776" t="str">
            <v>Tonneau and Replacement Tailgate Bar; 87-06 Jeep Wrangler YJ/TJ</v>
          </cell>
          <cell r="E2776" t="str">
            <v>Rugged Ridge</v>
          </cell>
          <cell r="F2776" t="str">
            <v>RR-IN</v>
          </cell>
          <cell r="G2776" t="str">
            <v>13550.01.jpg</v>
          </cell>
          <cell r="H2776" t="str">
            <v>China</v>
          </cell>
          <cell r="I2776">
            <v>83.184000000000012</v>
          </cell>
          <cell r="J2776">
            <v>73.989999999999995</v>
          </cell>
        </row>
        <row r="2777">
          <cell r="A2777" t="str">
            <v>13551.01</v>
          </cell>
          <cell r="C2777" t="str">
            <v>804314120689</v>
          </cell>
          <cell r="D2777" t="str">
            <v>Cargo Area Storage Bag; Universal</v>
          </cell>
          <cell r="E2777" t="str">
            <v>Rugged Ridge</v>
          </cell>
          <cell r="F2777" t="str">
            <v>RR-SG</v>
          </cell>
          <cell r="G2777" t="str">
            <v>13551.01.jpg</v>
          </cell>
          <cell r="H2777" t="str">
            <v>China</v>
          </cell>
          <cell r="I2777">
            <v>29.104000000000003</v>
          </cell>
          <cell r="J2777">
            <v>25.99</v>
          </cell>
        </row>
        <row r="2778">
          <cell r="A2778" t="str">
            <v>13551.08</v>
          </cell>
          <cell r="B2778" t="str">
            <v/>
          </cell>
          <cell r="C2778" t="str">
            <v>804314285852</v>
          </cell>
          <cell r="D2778" t="str">
            <v>CB Radio Mount, Windshield; 97-02 Jeep Wrangler TJ</v>
          </cell>
          <cell r="E2778" t="str">
            <v>Rugged Ridge</v>
          </cell>
          <cell r="F2778" t="str">
            <v>RR-IN</v>
          </cell>
          <cell r="G2778" t="str">
            <v>13551.08.jpg</v>
          </cell>
          <cell r="H2778" t="str">
            <v>Switzerland</v>
          </cell>
          <cell r="I2778">
            <v>22.38</v>
          </cell>
          <cell r="J2778">
            <v>19.989999999999998</v>
          </cell>
        </row>
        <row r="2779">
          <cell r="A2779" t="str">
            <v>13551.09</v>
          </cell>
          <cell r="C2779" t="str">
            <v>804314228354</v>
          </cell>
          <cell r="D2779" t="str">
            <v>CB Radio Dash Mount; 97-06 Jeep Wrangler TJ/LJ</v>
          </cell>
          <cell r="E2779" t="str">
            <v>Rugged Ridge</v>
          </cell>
          <cell r="F2779" t="str">
            <v>RR-IN</v>
          </cell>
          <cell r="G2779" t="str">
            <v>13551.09.jpg</v>
          </cell>
          <cell r="H2779" t="str">
            <v>China</v>
          </cell>
          <cell r="I2779">
            <v>32.143999999999998</v>
          </cell>
          <cell r="J2779">
            <v>27.99</v>
          </cell>
        </row>
        <row r="2780">
          <cell r="A2780" t="str">
            <v>13551.10</v>
          </cell>
          <cell r="C2780" t="str">
            <v>804314164669</v>
          </cell>
          <cell r="D2780" t="str">
            <v>Dash Organizer Tray; 07-10 Jeep Wrangler JK</v>
          </cell>
          <cell r="E2780" t="str">
            <v>Rugged Ridge</v>
          </cell>
          <cell r="F2780" t="str">
            <v>RR-IN</v>
          </cell>
          <cell r="G2780" t="str">
            <v>13551.10.jpg</v>
          </cell>
          <cell r="H2780" t="str">
            <v>Taiwan</v>
          </cell>
          <cell r="I2780">
            <v>111.34400000000001</v>
          </cell>
          <cell r="J2780">
            <v>99.99</v>
          </cell>
        </row>
        <row r="2781">
          <cell r="A2781" t="str">
            <v>13551.11</v>
          </cell>
          <cell r="C2781" t="str">
            <v>804314257958</v>
          </cell>
          <cell r="D2781" t="str">
            <v>Dash Multi-Mount System; 11-16 Jeep Wrangler JK</v>
          </cell>
          <cell r="E2781" t="str">
            <v>Rugged Ridge</v>
          </cell>
          <cell r="F2781" t="str">
            <v>RR-IN</v>
          </cell>
          <cell r="G2781" t="str">
            <v>13551.11.jpg</v>
          </cell>
          <cell r="H2781" t="str">
            <v>China</v>
          </cell>
          <cell r="I2781">
            <v>33.423999999999999</v>
          </cell>
          <cell r="J2781">
            <v>29.99</v>
          </cell>
        </row>
        <row r="2782">
          <cell r="A2782" t="str">
            <v>13551.12</v>
          </cell>
          <cell r="C2782" t="str">
            <v>804314265076</v>
          </cell>
          <cell r="D2782" t="str">
            <v>Dash Multi-Mount System; 07-10 Jeep Wrangler JK</v>
          </cell>
          <cell r="E2782" t="str">
            <v>Rugged Ridge</v>
          </cell>
          <cell r="F2782" t="str">
            <v>RR-IN</v>
          </cell>
          <cell r="G2782" t="str">
            <v>13551.12.jpg</v>
          </cell>
          <cell r="H2782" t="str">
            <v>Taiwan</v>
          </cell>
          <cell r="I2782">
            <v>33.423999999999999</v>
          </cell>
          <cell r="J2782">
            <v>29.99</v>
          </cell>
        </row>
        <row r="2783">
          <cell r="A2783" t="str">
            <v>13551.13</v>
          </cell>
          <cell r="C2783" t="str">
            <v>804314269876</v>
          </cell>
          <cell r="D2783" t="str">
            <v>Phone Mount, Dash Multi-Mount System</v>
          </cell>
          <cell r="E2783" t="str">
            <v>Rugged Ridge</v>
          </cell>
          <cell r="F2783" t="str">
            <v>RR-IN</v>
          </cell>
          <cell r="G2783" t="str">
            <v>13551.13.jpg</v>
          </cell>
          <cell r="H2783" t="str">
            <v>China</v>
          </cell>
          <cell r="I2783">
            <v>11.664000000000001</v>
          </cell>
          <cell r="J2783">
            <v>9.99</v>
          </cell>
        </row>
        <row r="2784">
          <cell r="A2784" t="str">
            <v>13551.14</v>
          </cell>
          <cell r="C2784" t="str">
            <v>804314227203</v>
          </cell>
          <cell r="D2784" t="str">
            <v>Overhead Storage Console; 87-16 Jeep Wrangler YJ/TJ/JK</v>
          </cell>
          <cell r="E2784" t="str">
            <v>Rugged Ridge</v>
          </cell>
          <cell r="F2784" t="str">
            <v>RR-IN</v>
          </cell>
          <cell r="G2784" t="str">
            <v>13551.14.jpg</v>
          </cell>
          <cell r="H2784" t="str">
            <v>Taiwan</v>
          </cell>
          <cell r="I2784">
            <v>123.504</v>
          </cell>
          <cell r="J2784">
            <v>110.99</v>
          </cell>
        </row>
        <row r="2785">
          <cell r="A2785" t="str">
            <v>13551.15</v>
          </cell>
          <cell r="C2785" t="str">
            <v>804314218188</v>
          </cell>
          <cell r="D2785" t="str">
            <v>Back Seat Organizer; 07-10 Jeep Wrangler JK</v>
          </cell>
          <cell r="E2785" t="str">
            <v>Rugged Ridge</v>
          </cell>
          <cell r="F2785" t="str">
            <v>RR-IN</v>
          </cell>
          <cell r="G2785" t="str">
            <v>13551.15.jpg</v>
          </cell>
          <cell r="H2785" t="str">
            <v>Taiwan</v>
          </cell>
          <cell r="I2785">
            <v>40.463999999999999</v>
          </cell>
          <cell r="J2785">
            <v>35.99</v>
          </cell>
        </row>
        <row r="2786">
          <cell r="A2786" t="str">
            <v>13551.16</v>
          </cell>
          <cell r="C2786" t="str">
            <v>804314270339</v>
          </cell>
          <cell r="D2786" t="str">
            <v>Dash Multi-Mount Phone Kit; 11-16 Jeep Wrangler JK</v>
          </cell>
          <cell r="E2786" t="str">
            <v>Rugged Ridge</v>
          </cell>
          <cell r="F2786" t="str">
            <v>RR-IN</v>
          </cell>
          <cell r="G2786" t="str">
            <v>13551.16.jpg</v>
          </cell>
          <cell r="H2786" t="str">
            <v>China</v>
          </cell>
          <cell r="I2786">
            <v>41.904000000000003</v>
          </cell>
          <cell r="J2786">
            <v>36.99</v>
          </cell>
        </row>
        <row r="2787">
          <cell r="A2787" t="str">
            <v>13551.17</v>
          </cell>
          <cell r="C2787" t="str">
            <v>804314274528</v>
          </cell>
          <cell r="D2787" t="str">
            <v>Dash Multi-Mount Phone Kit; 07-10 Jeep Wrangler JK</v>
          </cell>
          <cell r="E2787" t="str">
            <v>Rugged Ridge</v>
          </cell>
          <cell r="F2787" t="str">
            <v>RR-IN</v>
          </cell>
          <cell r="G2787" t="str">
            <v>13551.17.jpg</v>
          </cell>
          <cell r="H2787" t="str">
            <v>Taiwan</v>
          </cell>
          <cell r="I2787">
            <v>41.904000000000003</v>
          </cell>
          <cell r="J2787">
            <v>36.99</v>
          </cell>
        </row>
        <row r="2788">
          <cell r="A2788" t="str">
            <v>13551.18</v>
          </cell>
          <cell r="B2788" t="str">
            <v/>
          </cell>
          <cell r="C2788" t="str">
            <v>804314284084</v>
          </cell>
          <cell r="D2788" t="str">
            <v>Dash Multi-Mount; 97-06 Jeep Wrangler TJ/LJ</v>
          </cell>
          <cell r="E2788" t="str">
            <v>Rugged Ridge</v>
          </cell>
          <cell r="F2788" t="str">
            <v>RR-IN</v>
          </cell>
          <cell r="G2788" t="str">
            <v>13551.18.jpg</v>
          </cell>
          <cell r="H2788" t="str">
            <v>Taiwan</v>
          </cell>
          <cell r="I2788">
            <v>33.42</v>
          </cell>
          <cell r="J2788">
            <v>29.99</v>
          </cell>
        </row>
        <row r="2789">
          <cell r="A2789" t="str">
            <v>13551.19</v>
          </cell>
          <cell r="C2789" t="str">
            <v>804314284091</v>
          </cell>
          <cell r="D2789" t="str">
            <v>Dash Multi-Mount, With Phone Holder; 97-06 Jeep Wrangler TJ/LJ</v>
          </cell>
          <cell r="E2789" t="str">
            <v>Rugged Ridge</v>
          </cell>
          <cell r="F2789" t="str">
            <v>RR-IN</v>
          </cell>
          <cell r="G2789" t="str">
            <v>13551.19.jpg</v>
          </cell>
          <cell r="H2789" t="str">
            <v>Taiwan</v>
          </cell>
          <cell r="I2789">
            <v>41.9</v>
          </cell>
          <cell r="J2789">
            <v>36.99</v>
          </cell>
        </row>
        <row r="2790">
          <cell r="A2790" t="str">
            <v>13551.20</v>
          </cell>
          <cell r="C2790" t="str">
            <v>804314172930</v>
          </cell>
          <cell r="D2790" t="str">
            <v>Glove Box And Trail Dash Net Kit; 97-06 Jeep Wrangler TJ</v>
          </cell>
          <cell r="E2790" t="str">
            <v>Rugged Ridge</v>
          </cell>
          <cell r="F2790" t="str">
            <v>RR-SG</v>
          </cell>
          <cell r="G2790" t="str">
            <v>13551.20.jpg</v>
          </cell>
          <cell r="H2790" t="str">
            <v>China</v>
          </cell>
          <cell r="I2790">
            <v>24.400000000000002</v>
          </cell>
          <cell r="J2790">
            <v>20.99</v>
          </cell>
        </row>
        <row r="2791">
          <cell r="A2791" t="str">
            <v>13551.21</v>
          </cell>
          <cell r="C2791" t="str">
            <v>804314172947</v>
          </cell>
          <cell r="D2791" t="str">
            <v>Door And Console Trail Net Kit; 97-06 Jeep Wrangler TJ</v>
          </cell>
          <cell r="E2791" t="str">
            <v>Rugged Ridge</v>
          </cell>
          <cell r="F2791" t="str">
            <v>RR-SG</v>
          </cell>
          <cell r="G2791" t="str">
            <v>13551.21.jpg</v>
          </cell>
          <cell r="H2791" t="str">
            <v>China</v>
          </cell>
          <cell r="I2791">
            <v>36.624000000000002</v>
          </cell>
          <cell r="J2791">
            <v>31.99</v>
          </cell>
        </row>
        <row r="2792">
          <cell r="A2792" t="str">
            <v>13551.25</v>
          </cell>
          <cell r="C2792" t="str">
            <v>804314172978</v>
          </cell>
          <cell r="D2792" t="str">
            <v>Seat Back Trail Bag, Detachable; 76-16 Jeep CJ/Wrangler YJ/TJ/JK</v>
          </cell>
          <cell r="E2792" t="str">
            <v>Rugged Ridge</v>
          </cell>
          <cell r="F2792" t="str">
            <v>RR-SG</v>
          </cell>
          <cell r="G2792" t="str">
            <v>13551.25.jpg</v>
          </cell>
          <cell r="H2792" t="str">
            <v>China</v>
          </cell>
          <cell r="I2792">
            <v>42.544000000000004</v>
          </cell>
          <cell r="J2792">
            <v>37.99</v>
          </cell>
        </row>
        <row r="2793">
          <cell r="A2793" t="str">
            <v>13551.26</v>
          </cell>
          <cell r="C2793" t="str">
            <v>804314172985</v>
          </cell>
          <cell r="D2793" t="str">
            <v>Seat Back Trail Bag; 76-16 Jeep CJ/Wrangler YJ/TJ/JK</v>
          </cell>
          <cell r="E2793" t="str">
            <v>Rugged Ridge</v>
          </cell>
          <cell r="F2793" t="str">
            <v>RR-SG</v>
          </cell>
          <cell r="G2793" t="str">
            <v>13551.26.jpg</v>
          </cell>
          <cell r="H2793" t="str">
            <v>China</v>
          </cell>
          <cell r="I2793">
            <v>34.704000000000001</v>
          </cell>
          <cell r="J2793">
            <v>30.99</v>
          </cell>
        </row>
        <row r="2794">
          <cell r="A2794" t="str">
            <v>13551.30</v>
          </cell>
          <cell r="B2794" t="str">
            <v>76018</v>
          </cell>
          <cell r="C2794" t="str">
            <v>804314006471</v>
          </cell>
          <cell r="D2794" t="str">
            <v>Universal Cargo Net, Rugged Ridge, Roof Rack Stretch Net</v>
          </cell>
          <cell r="E2794" t="str">
            <v>Rugged Ridge</v>
          </cell>
          <cell r="F2794" t="str">
            <v>RR-EX</v>
          </cell>
          <cell r="G2794" t="str">
            <v>13551.30.jpg</v>
          </cell>
          <cell r="H2794" t="str">
            <v>China</v>
          </cell>
          <cell r="I2794">
            <v>16.144000000000002</v>
          </cell>
          <cell r="J2794">
            <v>13.99</v>
          </cell>
        </row>
        <row r="2795">
          <cell r="A2795" t="str">
            <v>13551.40</v>
          </cell>
          <cell r="C2795" t="str">
            <v>804314241391</v>
          </cell>
          <cell r="D2795" t="str">
            <v>Removable Seat Back Trash Bin</v>
          </cell>
          <cell r="E2795" t="str">
            <v>Rugged Ridge</v>
          </cell>
          <cell r="F2795" t="str">
            <v>RR-SG</v>
          </cell>
          <cell r="G2795" t="str">
            <v>13551.40.jpg</v>
          </cell>
          <cell r="H2795" t="str">
            <v>China</v>
          </cell>
          <cell r="I2795">
            <v>20.304000000000002</v>
          </cell>
          <cell r="J2795">
            <v>17.989999999999998</v>
          </cell>
        </row>
        <row r="2796">
          <cell r="A2796" t="str">
            <v>13551.50</v>
          </cell>
          <cell r="C2796" t="str">
            <v>804314253189</v>
          </cell>
          <cell r="D2796" t="str">
            <v>Rear Seat Organizer, Black; 11-16 Jeep Wrangler JK, 2-Door</v>
          </cell>
          <cell r="E2796" t="str">
            <v>Rugged Ridge</v>
          </cell>
          <cell r="F2796" t="str">
            <v>RR-IN</v>
          </cell>
          <cell r="G2796" t="str">
            <v>13551.50.jpg</v>
          </cell>
          <cell r="H2796" t="str">
            <v>Taiwan</v>
          </cell>
          <cell r="I2796">
            <v>45.904000000000003</v>
          </cell>
          <cell r="J2796">
            <v>40.99</v>
          </cell>
        </row>
        <row r="2797">
          <cell r="A2797" t="str">
            <v>13551.51</v>
          </cell>
          <cell r="C2797" t="str">
            <v>804314253196</v>
          </cell>
          <cell r="D2797" t="str">
            <v>Rear Seat Organizer, Black; 07-16 Jeep Wrangler Unlimited JK, 4-Door</v>
          </cell>
          <cell r="E2797" t="str">
            <v>Rugged Ridge</v>
          </cell>
          <cell r="F2797" t="str">
            <v>RR-IN</v>
          </cell>
          <cell r="G2797" t="str">
            <v>13551.51.jpg</v>
          </cell>
          <cell r="H2797" t="str">
            <v>Taiwan</v>
          </cell>
          <cell r="I2797">
            <v>45.904000000000003</v>
          </cell>
          <cell r="J2797">
            <v>40.99</v>
          </cell>
        </row>
        <row r="2798">
          <cell r="A2798" t="str">
            <v>13551.52</v>
          </cell>
          <cell r="C2798" t="str">
            <v>804314255787</v>
          </cell>
          <cell r="D2798" t="str">
            <v>Rear Seat Organizer, Tan; 11-16 Jeep Wrangler JK, 2-Door</v>
          </cell>
          <cell r="E2798" t="str">
            <v>Rugged Ridge</v>
          </cell>
          <cell r="F2798" t="str">
            <v>RR-IN</v>
          </cell>
          <cell r="G2798" t="str">
            <v>13551.52.jpg</v>
          </cell>
          <cell r="H2798" t="str">
            <v>Taiwan</v>
          </cell>
          <cell r="I2798">
            <v>45.904000000000003</v>
          </cell>
          <cell r="J2798">
            <v>40.99</v>
          </cell>
        </row>
        <row r="2799">
          <cell r="A2799" t="str">
            <v>13551.53</v>
          </cell>
          <cell r="C2799" t="str">
            <v>804314255763</v>
          </cell>
          <cell r="D2799" t="str">
            <v>Rear Seat Organizer, Tan; 07-16 Jeep Wrangler Unlimited, 4-Door</v>
          </cell>
          <cell r="E2799" t="str">
            <v>Rugged Ridge</v>
          </cell>
          <cell r="F2799" t="str">
            <v>RR-IN</v>
          </cell>
          <cell r="G2799" t="str">
            <v>13551.53.jpg</v>
          </cell>
          <cell r="H2799" t="str">
            <v>Taiwan</v>
          </cell>
          <cell r="I2799">
            <v>45.904000000000003</v>
          </cell>
          <cell r="J2799">
            <v>40.99</v>
          </cell>
        </row>
        <row r="2800">
          <cell r="A2800" t="str">
            <v>13552.09</v>
          </cell>
          <cell r="C2800" t="str">
            <v>804314120696</v>
          </cell>
          <cell r="D2800" t="str">
            <v>Windbreaker, Gray; 80-06 Jeep CJ/Wrangler YJ/TJ</v>
          </cell>
          <cell r="E2800" t="str">
            <v>Rugged Ridge</v>
          </cell>
          <cell r="F2800" t="str">
            <v>RR-BRF</v>
          </cell>
          <cell r="G2800" t="str">
            <v>13552.09.jpg</v>
          </cell>
          <cell r="H2800" t="str">
            <v>China</v>
          </cell>
          <cell r="I2800">
            <v>108.304</v>
          </cell>
          <cell r="J2800">
            <v>96.99</v>
          </cell>
        </row>
        <row r="2801">
          <cell r="A2801" t="str">
            <v>13552.15</v>
          </cell>
          <cell r="C2801" t="str">
            <v>804314120702</v>
          </cell>
          <cell r="D2801" t="str">
            <v>Windbreaker, Black Denim; 80-06 Jeep CJ/Wrangler YJ/TJ</v>
          </cell>
          <cell r="E2801" t="str">
            <v>Rugged Ridge</v>
          </cell>
          <cell r="F2801" t="str">
            <v>RR-BRF</v>
          </cell>
          <cell r="G2801" t="str">
            <v>13552.15.jpg</v>
          </cell>
          <cell r="H2801" t="str">
            <v>China</v>
          </cell>
          <cell r="I2801">
            <v>108.304</v>
          </cell>
          <cell r="J2801">
            <v>96.99</v>
          </cell>
        </row>
        <row r="2802">
          <cell r="A2802" t="str">
            <v>13552.35</v>
          </cell>
          <cell r="C2802" t="str">
            <v>804314120719</v>
          </cell>
          <cell r="D2802" t="str">
            <v>Windbreaker, Black Diamond; 80-06 Jeep CJ/Wrangler YJ/TJ</v>
          </cell>
          <cell r="E2802" t="str">
            <v>Rugged Ridge</v>
          </cell>
          <cell r="F2802" t="str">
            <v>RR-BRF</v>
          </cell>
          <cell r="G2802" t="str">
            <v>13552.35.jpg</v>
          </cell>
          <cell r="H2802" t="str">
            <v>China</v>
          </cell>
          <cell r="I2802">
            <v>108.304</v>
          </cell>
          <cell r="J2802">
            <v>96.99</v>
          </cell>
        </row>
        <row r="2803">
          <cell r="A2803" t="str">
            <v>13552.36</v>
          </cell>
          <cell r="C2803" t="str">
            <v>804314120726</v>
          </cell>
          <cell r="D2803" t="str">
            <v>Windbreaker, Khaki Diamond; 80-06 Jeep CJ/Wrangler YJ/TJ</v>
          </cell>
          <cell r="E2803" t="str">
            <v>Rugged Ridge</v>
          </cell>
          <cell r="F2803" t="str">
            <v>RR-BRF</v>
          </cell>
          <cell r="G2803" t="str">
            <v>13552.36.jpg</v>
          </cell>
          <cell r="H2803" t="str">
            <v>China</v>
          </cell>
          <cell r="I2803">
            <v>108.304</v>
          </cell>
          <cell r="J2803">
            <v>96.99</v>
          </cell>
        </row>
        <row r="2804">
          <cell r="A2804" t="str">
            <v>13552.37</v>
          </cell>
          <cell r="C2804" t="str">
            <v>804314120733</v>
          </cell>
          <cell r="D2804" t="str">
            <v>Windbreaker, Spice; 80-06 Jeep CJ/Wrangler YJ/TJ</v>
          </cell>
          <cell r="E2804" t="str">
            <v>Rugged Ridge</v>
          </cell>
          <cell r="F2804" t="str">
            <v>RR-BRF</v>
          </cell>
          <cell r="G2804" t="str">
            <v>13552.37.jpg</v>
          </cell>
          <cell r="H2804" t="str">
            <v>China</v>
          </cell>
          <cell r="I2804">
            <v>108.304</v>
          </cell>
          <cell r="J2804">
            <v>96.99</v>
          </cell>
        </row>
        <row r="2805">
          <cell r="A2805" t="str">
            <v>13552.70</v>
          </cell>
          <cell r="C2805" t="str">
            <v>804314258436</v>
          </cell>
          <cell r="D2805" t="str">
            <v>Cargo Net, Black; 07-16 Jeep Wrangler JK 2-Door</v>
          </cell>
          <cell r="E2805" t="str">
            <v>Rugged Ridge</v>
          </cell>
          <cell r="F2805" t="str">
            <v>RR-SG</v>
          </cell>
          <cell r="G2805" t="str">
            <v>13552.70.jpg</v>
          </cell>
          <cell r="H2805" t="str">
            <v>China</v>
          </cell>
          <cell r="I2805">
            <v>319.18400000000003</v>
          </cell>
          <cell r="J2805">
            <v>286.99</v>
          </cell>
        </row>
        <row r="2806">
          <cell r="A2806" t="str">
            <v>13552.71</v>
          </cell>
          <cell r="C2806" t="str">
            <v>804314256722</v>
          </cell>
          <cell r="D2806" t="str">
            <v>Cargo Net, Black; 07-16 Jeep Wrangler JK 4 Door</v>
          </cell>
          <cell r="E2806" t="str">
            <v>Rugged Ridge</v>
          </cell>
          <cell r="F2806" t="str">
            <v>RR-SG</v>
          </cell>
          <cell r="G2806" t="str">
            <v>13552.71.jpg</v>
          </cell>
          <cell r="H2806" t="str">
            <v>China</v>
          </cell>
          <cell r="I2806">
            <v>348.78400000000005</v>
          </cell>
          <cell r="J2806">
            <v>312.99</v>
          </cell>
        </row>
        <row r="2807">
          <cell r="A2807" t="str">
            <v>13553.09</v>
          </cell>
          <cell r="C2807" t="str">
            <v>804314120740</v>
          </cell>
          <cell r="D2807" t="str">
            <v>Roll Bar Top, Gray; 92-95 Jeep Wrangler YJ</v>
          </cell>
          <cell r="E2807" t="str">
            <v>Rugged Ridge</v>
          </cell>
          <cell r="F2807" t="str">
            <v>RR-BRF</v>
          </cell>
          <cell r="G2807" t="str">
            <v>13553.09.jpg</v>
          </cell>
          <cell r="H2807" t="str">
            <v>China</v>
          </cell>
          <cell r="I2807">
            <v>93.424000000000007</v>
          </cell>
          <cell r="J2807">
            <v>83.99</v>
          </cell>
        </row>
        <row r="2808">
          <cell r="A2808" t="str">
            <v>13553.15</v>
          </cell>
          <cell r="C2808" t="str">
            <v>804314120757</v>
          </cell>
          <cell r="D2808" t="str">
            <v>Roll Bar Top, Black Denim; 92-95 Jeep Wrangler YJ</v>
          </cell>
          <cell r="E2808" t="str">
            <v>Rugged Ridge</v>
          </cell>
          <cell r="F2808" t="str">
            <v>RR-BRF</v>
          </cell>
          <cell r="G2808" t="str">
            <v>13553.15.jpg</v>
          </cell>
          <cell r="H2808" t="str">
            <v>China</v>
          </cell>
          <cell r="I2808">
            <v>93.424000000000007</v>
          </cell>
          <cell r="J2808">
            <v>83.99</v>
          </cell>
        </row>
        <row r="2809">
          <cell r="A2809" t="str">
            <v>13553.37</v>
          </cell>
          <cell r="C2809" t="str">
            <v>804314120764</v>
          </cell>
          <cell r="D2809" t="str">
            <v>Roll Bar Top, Spice; 92-95 Jeep Wrangler YJ</v>
          </cell>
          <cell r="E2809" t="str">
            <v>Rugged Ridge</v>
          </cell>
          <cell r="F2809" t="str">
            <v>RR-BRF</v>
          </cell>
          <cell r="G2809" t="str">
            <v>13553.37.jpg</v>
          </cell>
          <cell r="H2809" t="str">
            <v>China</v>
          </cell>
          <cell r="I2809">
            <v>93.424000000000007</v>
          </cell>
          <cell r="J2809">
            <v>83.99</v>
          </cell>
        </row>
        <row r="2810">
          <cell r="A2810" t="str">
            <v>13554.09</v>
          </cell>
          <cell r="C2810" t="str">
            <v>804314120771</v>
          </cell>
          <cell r="D2810" t="str">
            <v>Roll Bar Top, Gray; 76-91 Jeep CJ/Wrangler YJ</v>
          </cell>
          <cell r="E2810" t="str">
            <v>Rugged Ridge</v>
          </cell>
          <cell r="F2810" t="str">
            <v>RR-BRF</v>
          </cell>
          <cell r="G2810" t="str">
            <v>13554.09.jpg</v>
          </cell>
          <cell r="H2810" t="str">
            <v>China</v>
          </cell>
          <cell r="I2810">
            <v>164.4</v>
          </cell>
          <cell r="J2810">
            <v>146.99</v>
          </cell>
        </row>
        <row r="2811">
          <cell r="A2811" t="str">
            <v>13554.15</v>
          </cell>
          <cell r="C2811" t="str">
            <v>804314120788</v>
          </cell>
          <cell r="D2811" t="str">
            <v>Roll Bar Top, Black Denim; 76-91 Jeep CJ7/Wrangler YJ</v>
          </cell>
          <cell r="E2811" t="str">
            <v>Rugged Ridge</v>
          </cell>
          <cell r="F2811" t="str">
            <v>RR-BRF</v>
          </cell>
          <cell r="G2811" t="str">
            <v>13554.15.jpg</v>
          </cell>
          <cell r="H2811" t="str">
            <v>China</v>
          </cell>
          <cell r="I2811">
            <v>164.4</v>
          </cell>
          <cell r="J2811">
            <v>146.99</v>
          </cell>
        </row>
        <row r="2812">
          <cell r="A2812" t="str">
            <v>13570.01</v>
          </cell>
          <cell r="C2812" t="str">
            <v>804314120795</v>
          </cell>
          <cell r="D2812" t="str">
            <v>Summer Brief Top, Black; 55-75 Jeep M38A1/CJ5</v>
          </cell>
          <cell r="E2812" t="str">
            <v>Rugged Ridge</v>
          </cell>
          <cell r="F2812" t="str">
            <v>RR-BRF</v>
          </cell>
          <cell r="G2812" t="str">
            <v>13570.01.jpg</v>
          </cell>
          <cell r="H2812" t="str">
            <v>China</v>
          </cell>
          <cell r="I2812">
            <v>59.664000000000016</v>
          </cell>
          <cell r="J2812">
            <v>52.99</v>
          </cell>
        </row>
        <row r="2813">
          <cell r="A2813" t="str">
            <v>13571.01</v>
          </cell>
          <cell r="C2813" t="str">
            <v>804314120801</v>
          </cell>
          <cell r="D2813" t="str">
            <v>Summer Brief Top, Black; 76-83 Jeep CJ5</v>
          </cell>
          <cell r="E2813" t="str">
            <v>Rugged Ridge</v>
          </cell>
          <cell r="F2813" t="str">
            <v>RR-BRF</v>
          </cell>
          <cell r="G2813" t="str">
            <v>13571.01.jpg</v>
          </cell>
          <cell r="H2813" t="str">
            <v>China</v>
          </cell>
          <cell r="I2813">
            <v>59.664000000000016</v>
          </cell>
          <cell r="J2813">
            <v>52.99</v>
          </cell>
        </row>
        <row r="2814">
          <cell r="A2814" t="str">
            <v>13572.01</v>
          </cell>
          <cell r="C2814" t="str">
            <v>804314120818</v>
          </cell>
          <cell r="D2814" t="str">
            <v>Summer Brief Top, Black; 76-86 Jeep CJ7</v>
          </cell>
          <cell r="E2814" t="str">
            <v>Rugged Ridge</v>
          </cell>
          <cell r="F2814" t="str">
            <v>RR-BRF</v>
          </cell>
          <cell r="G2814" t="str">
            <v>13572.01.jpg</v>
          </cell>
          <cell r="H2814" t="str">
            <v>China</v>
          </cell>
          <cell r="I2814">
            <v>59.664000000000016</v>
          </cell>
          <cell r="J2814">
            <v>52.99</v>
          </cell>
        </row>
        <row r="2815">
          <cell r="A2815" t="str">
            <v>13573.01</v>
          </cell>
          <cell r="C2815" t="str">
            <v>804314120825</v>
          </cell>
          <cell r="D2815" t="str">
            <v>Summer Brief Top, Black; 87-91 Jeep Wrangler YJ</v>
          </cell>
          <cell r="E2815" t="str">
            <v>Rugged Ridge</v>
          </cell>
          <cell r="F2815" t="str">
            <v>RR-BRF</v>
          </cell>
          <cell r="G2815" t="str">
            <v>13573.01.jpg</v>
          </cell>
          <cell r="H2815" t="str">
            <v>China</v>
          </cell>
          <cell r="I2815">
            <v>58.704000000000008</v>
          </cell>
          <cell r="J2815">
            <v>51.99</v>
          </cell>
        </row>
        <row r="2816">
          <cell r="A2816" t="str">
            <v>13573.09</v>
          </cell>
          <cell r="C2816" t="str">
            <v>804314120832</v>
          </cell>
          <cell r="D2816" t="str">
            <v>Summer Brief Top, Gray; 87-91 Jeep Wrangler YJ</v>
          </cell>
          <cell r="E2816" t="str">
            <v>Rugged Ridge</v>
          </cell>
          <cell r="F2816" t="str">
            <v>RR-BRF</v>
          </cell>
          <cell r="G2816" t="str">
            <v>13573.09.jpg</v>
          </cell>
          <cell r="H2816" t="str">
            <v>China</v>
          </cell>
          <cell r="I2816">
            <v>56.304000000000009</v>
          </cell>
          <cell r="J2816">
            <v>49.99</v>
          </cell>
        </row>
        <row r="2817">
          <cell r="A2817" t="str">
            <v>13573.15</v>
          </cell>
          <cell r="C2817" t="str">
            <v>804314120849</v>
          </cell>
          <cell r="D2817" t="str">
            <v>Summer Brief Top, Black Denim; 87-91 Jeep Wrangler YJ</v>
          </cell>
          <cell r="E2817" t="str">
            <v>Rugged Ridge</v>
          </cell>
          <cell r="F2817" t="str">
            <v>RR-BRF</v>
          </cell>
          <cell r="G2817" t="str">
            <v>13573.15.jpg</v>
          </cell>
          <cell r="H2817" t="str">
            <v>China</v>
          </cell>
          <cell r="I2817">
            <v>56.304000000000009</v>
          </cell>
          <cell r="J2817">
            <v>49.99</v>
          </cell>
        </row>
        <row r="2818">
          <cell r="A2818" t="str">
            <v>13574.09</v>
          </cell>
          <cell r="C2818" t="str">
            <v>804314120856</v>
          </cell>
          <cell r="D2818" t="str">
            <v>Summer Brief Top, Gray; 92-95 Jeep Wrangler YJ</v>
          </cell>
          <cell r="E2818" t="str">
            <v>Rugged Ridge</v>
          </cell>
          <cell r="F2818" t="str">
            <v>RR-BRF</v>
          </cell>
          <cell r="G2818" t="str">
            <v>13574.09.jpg</v>
          </cell>
          <cell r="H2818" t="str">
            <v>China</v>
          </cell>
          <cell r="I2818">
            <v>56.304000000000009</v>
          </cell>
          <cell r="J2818">
            <v>49.99</v>
          </cell>
        </row>
        <row r="2819">
          <cell r="A2819" t="str">
            <v>13574.15</v>
          </cell>
          <cell r="C2819" t="str">
            <v>804314120863</v>
          </cell>
          <cell r="D2819" t="str">
            <v>Summer Brief Top, Black Denim; 92-95 Jeep Wrangler YJ</v>
          </cell>
          <cell r="E2819" t="str">
            <v>Rugged Ridge</v>
          </cell>
          <cell r="F2819" t="str">
            <v>RR-BRF</v>
          </cell>
          <cell r="G2819" t="str">
            <v>13574.15.jpg</v>
          </cell>
          <cell r="H2819" t="str">
            <v>China</v>
          </cell>
          <cell r="I2819">
            <v>56.304000000000009</v>
          </cell>
          <cell r="J2819">
            <v>49.99</v>
          </cell>
        </row>
        <row r="2820">
          <cell r="A2820" t="str">
            <v>13574.37</v>
          </cell>
          <cell r="C2820" t="str">
            <v>804314120870</v>
          </cell>
          <cell r="D2820" t="str">
            <v>Summer Brief Top, Spice; 92-95 Jeep Wrangler YJ</v>
          </cell>
          <cell r="E2820" t="str">
            <v>Rugged Ridge</v>
          </cell>
          <cell r="F2820" t="str">
            <v>RR-BRF</v>
          </cell>
          <cell r="G2820" t="str">
            <v>13574.37.jpg</v>
          </cell>
          <cell r="H2820" t="str">
            <v>China</v>
          </cell>
          <cell r="I2820">
            <v>56.304000000000009</v>
          </cell>
          <cell r="J2820">
            <v>49.99</v>
          </cell>
        </row>
        <row r="2821">
          <cell r="A2821" t="str">
            <v>13575.01</v>
          </cell>
          <cell r="C2821" t="str">
            <v>804314120887</v>
          </cell>
          <cell r="D2821" t="str">
            <v>Mesh Summer Brief; 92-95 Jeep Wrangler YJ</v>
          </cell>
          <cell r="E2821" t="str">
            <v>Rugged Ridge</v>
          </cell>
          <cell r="F2821" t="str">
            <v>RR-BRF</v>
          </cell>
          <cell r="G2821" t="str">
            <v>13575.01.jpg</v>
          </cell>
          <cell r="H2821" t="str">
            <v>China</v>
          </cell>
          <cell r="I2821">
            <v>44.144000000000005</v>
          </cell>
          <cell r="J2821">
            <v>38.99</v>
          </cell>
        </row>
        <row r="2822">
          <cell r="A2822" t="str">
            <v>13576.01</v>
          </cell>
          <cell r="C2822" t="str">
            <v>804314120894</v>
          </cell>
          <cell r="D2822" t="str">
            <v>Mesh Summer Brief; 97-06 Jeep Wrangler TJ</v>
          </cell>
          <cell r="E2822" t="str">
            <v>Rugged Ridge</v>
          </cell>
          <cell r="F2822" t="str">
            <v>RR-BRF</v>
          </cell>
          <cell r="G2822" t="str">
            <v>13576.01.jpg</v>
          </cell>
          <cell r="H2822" t="str">
            <v>China</v>
          </cell>
          <cell r="I2822">
            <v>46.384</v>
          </cell>
          <cell r="J2822">
            <v>40.99</v>
          </cell>
        </row>
        <row r="2823">
          <cell r="A2823" t="str">
            <v>13577.01</v>
          </cell>
          <cell r="C2823" t="str">
            <v>804314120900</v>
          </cell>
          <cell r="D2823" t="str">
            <v>Mesh Roll Bar Top; 92-95 Jeep Wrangler YJ</v>
          </cell>
          <cell r="E2823" t="str">
            <v>Rugged Ridge</v>
          </cell>
          <cell r="F2823" t="str">
            <v>RR-BRF</v>
          </cell>
          <cell r="G2823" t="str">
            <v>13577.01.jpg</v>
          </cell>
          <cell r="H2823" t="str">
            <v>China</v>
          </cell>
          <cell r="I2823">
            <v>65.104000000000013</v>
          </cell>
          <cell r="J2823">
            <v>57.99</v>
          </cell>
        </row>
        <row r="2824">
          <cell r="A2824" t="str">
            <v>13578.01</v>
          </cell>
          <cell r="C2824" t="str">
            <v>804314120917</v>
          </cell>
          <cell r="D2824" t="str">
            <v>Mesh Header Roll Bar Top; 97-06 Jeep Wrangler TJ</v>
          </cell>
          <cell r="E2824" t="str">
            <v>Rugged Ridge</v>
          </cell>
          <cell r="F2824" t="str">
            <v>RR-BRF</v>
          </cell>
          <cell r="G2824" t="str">
            <v>13578.01.jpg</v>
          </cell>
          <cell r="H2824" t="str">
            <v>China</v>
          </cell>
          <cell r="I2824">
            <v>56.304000000000009</v>
          </cell>
          <cell r="J2824">
            <v>49.99</v>
          </cell>
        </row>
        <row r="2825">
          <cell r="A2825" t="str">
            <v>13579.01</v>
          </cell>
          <cell r="C2825" t="str">
            <v>804314168414</v>
          </cell>
          <cell r="D2825" t="str">
            <v>Mesh Roll Bar Top; 07-09 Jeep Wrangler JK, 2 Door</v>
          </cell>
          <cell r="E2825" t="str">
            <v>Rugged Ridge</v>
          </cell>
          <cell r="F2825" t="str">
            <v>RR-BRF</v>
          </cell>
          <cell r="G2825" t="str">
            <v>13579.01.jpg</v>
          </cell>
          <cell r="H2825" t="str">
            <v>China</v>
          </cell>
          <cell r="I2825">
            <v>89.424000000000007</v>
          </cell>
          <cell r="J2825">
            <v>79.989999999999995</v>
          </cell>
        </row>
        <row r="2826">
          <cell r="A2826" t="str">
            <v>13579.02</v>
          </cell>
          <cell r="C2826" t="str">
            <v>804314168384</v>
          </cell>
          <cell r="D2826" t="str">
            <v>Mesh Summer Brief Top; 07-09 Jeep Wrangler JK</v>
          </cell>
          <cell r="E2826" t="str">
            <v>Rugged Ridge</v>
          </cell>
          <cell r="F2826" t="str">
            <v>RR-BRF</v>
          </cell>
          <cell r="G2826" t="str">
            <v>13579.02.jpg</v>
          </cell>
          <cell r="H2826" t="str">
            <v>China</v>
          </cell>
          <cell r="I2826">
            <v>77.584000000000003</v>
          </cell>
          <cell r="J2826">
            <v>68.989999999999995</v>
          </cell>
        </row>
        <row r="2827">
          <cell r="A2827" t="str">
            <v>13579.03</v>
          </cell>
          <cell r="C2827" t="str">
            <v>804314168445</v>
          </cell>
          <cell r="D2827" t="str">
            <v>Mesh Roll Bar Top; 07-09 Jeep Wrangler Unlimited JK, 4 Door</v>
          </cell>
          <cell r="E2827" t="str">
            <v>Rugged Ridge</v>
          </cell>
          <cell r="F2827" t="str">
            <v>RR-BRF</v>
          </cell>
          <cell r="G2827" t="str">
            <v>13579.03.jpg</v>
          </cell>
          <cell r="H2827" t="str">
            <v>China</v>
          </cell>
          <cell r="I2827">
            <v>98.704000000000008</v>
          </cell>
          <cell r="J2827">
            <v>87.99</v>
          </cell>
        </row>
        <row r="2828">
          <cell r="A2828" t="str">
            <v>13579.04</v>
          </cell>
          <cell r="C2828" t="str">
            <v>804314253288</v>
          </cell>
          <cell r="D2828" t="str">
            <v>Eclipse Sun Shade, Black; 07-16 Jeep Wrangler JK</v>
          </cell>
          <cell r="E2828" t="str">
            <v>Rugged Ridge</v>
          </cell>
          <cell r="F2828" t="str">
            <v>RR-BRF</v>
          </cell>
          <cell r="G2828" t="str">
            <v>13579.04.jpg</v>
          </cell>
          <cell r="H2828" t="str">
            <v>China</v>
          </cell>
          <cell r="I2828">
            <v>56.304000000000009</v>
          </cell>
          <cell r="J2828">
            <v>49.99</v>
          </cell>
        </row>
        <row r="2829">
          <cell r="A2829" t="str">
            <v>13579.05</v>
          </cell>
          <cell r="C2829" t="str">
            <v>804314257798</v>
          </cell>
          <cell r="D2829" t="str">
            <v>Eclipse Sun Shade, Black; 07-16 Jeep Wrangler Unlimited JK, 4 Door</v>
          </cell>
          <cell r="E2829" t="str">
            <v>Rugged Ridge</v>
          </cell>
          <cell r="F2829" t="str">
            <v>RR-BRF</v>
          </cell>
          <cell r="G2829" t="str">
            <v>13579.05.jpg</v>
          </cell>
          <cell r="H2829" t="str">
            <v>China</v>
          </cell>
          <cell r="I2829">
            <v>76.144000000000005</v>
          </cell>
          <cell r="J2829">
            <v>67.989999999999995</v>
          </cell>
        </row>
        <row r="2830">
          <cell r="A2830" t="str">
            <v>13579.06</v>
          </cell>
          <cell r="C2830" t="str">
            <v>804314257804</v>
          </cell>
          <cell r="D2830" t="str">
            <v>Eclipse Sun Shade, Black; 07-16 Jeep Wrangler JK, 2 Door</v>
          </cell>
          <cell r="E2830" t="str">
            <v>Rugged Ridge</v>
          </cell>
          <cell r="F2830" t="str">
            <v>RR-BRF</v>
          </cell>
          <cell r="G2830" t="str">
            <v>13579.06.jpg</v>
          </cell>
          <cell r="H2830" t="str">
            <v>China</v>
          </cell>
          <cell r="I2830">
            <v>59.184000000000005</v>
          </cell>
          <cell r="J2830">
            <v>52.99</v>
          </cell>
        </row>
        <row r="2831">
          <cell r="A2831" t="str">
            <v>13579.08</v>
          </cell>
          <cell r="C2831" t="str">
            <v>804314268725</v>
          </cell>
          <cell r="D2831" t="str">
            <v>Eclipse Sun Shade, Full Cover; 97-06 Jeep Wrangler TJ</v>
          </cell>
          <cell r="E2831" t="str">
            <v>Rugged Ridge</v>
          </cell>
          <cell r="F2831" t="str">
            <v>RR-BRF</v>
          </cell>
          <cell r="G2831" t="str">
            <v>13579.08.jpg</v>
          </cell>
          <cell r="H2831" t="str">
            <v>Hong Kong</v>
          </cell>
          <cell r="I2831">
            <v>94.384000000000015</v>
          </cell>
          <cell r="J2831">
            <v>83.99</v>
          </cell>
        </row>
        <row r="2832">
          <cell r="A2832" t="str">
            <v>13579.09</v>
          </cell>
          <cell r="C2832" t="str">
            <v>804314268855</v>
          </cell>
          <cell r="D2832" t="str">
            <v>Eclipse Sun Shade, Full Cover; 04-06 Jeep Wrangler Unlimited LJ</v>
          </cell>
          <cell r="E2832" t="str">
            <v>Rugged Ridge</v>
          </cell>
          <cell r="F2832" t="str">
            <v>RR-BRF</v>
          </cell>
          <cell r="G2832" t="str">
            <v>13579.09.jpg</v>
          </cell>
          <cell r="H2832" t="str">
            <v>Hong Kong</v>
          </cell>
          <cell r="I2832">
            <v>105.904</v>
          </cell>
          <cell r="J2832">
            <v>94.99</v>
          </cell>
        </row>
        <row r="2833">
          <cell r="A2833" t="str">
            <v>13579.11</v>
          </cell>
          <cell r="C2833" t="str">
            <v>804314235833</v>
          </cell>
          <cell r="D2833" t="str">
            <v>Mesh Island Top; 10-16 Jeep Wrangler JK</v>
          </cell>
          <cell r="E2833" t="str">
            <v>Rugged Ridge</v>
          </cell>
          <cell r="F2833" t="str">
            <v>RR-TOP</v>
          </cell>
          <cell r="G2833" t="str">
            <v>13579.11.jpg</v>
          </cell>
          <cell r="H2833" t="str">
            <v>China</v>
          </cell>
          <cell r="I2833">
            <v>79.504000000000019</v>
          </cell>
          <cell r="J2833">
            <v>70.989999999999995</v>
          </cell>
        </row>
        <row r="2834">
          <cell r="A2834" t="str">
            <v>13579.12</v>
          </cell>
          <cell r="C2834" t="str">
            <v>804314235857</v>
          </cell>
          <cell r="D2834" t="str">
            <v>Mesh Summer Brief; 10-16 Jeep Wrangler JK</v>
          </cell>
          <cell r="E2834" t="str">
            <v>Rugged Ridge</v>
          </cell>
          <cell r="F2834" t="str">
            <v>RR-TOP</v>
          </cell>
          <cell r="G2834" t="str">
            <v>13579.12.jpg</v>
          </cell>
          <cell r="H2834" t="str">
            <v>China</v>
          </cell>
          <cell r="I2834">
            <v>72.144000000000005</v>
          </cell>
          <cell r="J2834">
            <v>63.99</v>
          </cell>
        </row>
        <row r="2835">
          <cell r="A2835" t="str">
            <v>13579.13</v>
          </cell>
          <cell r="C2835" t="str">
            <v>804314235840</v>
          </cell>
          <cell r="D2835" t="str">
            <v>Mesh Island Top; 10-16 Jeep Wrangler Unlimited JK</v>
          </cell>
          <cell r="E2835" t="str">
            <v>Rugged Ridge</v>
          </cell>
          <cell r="F2835" t="str">
            <v>RR-TOP</v>
          </cell>
          <cell r="G2835" t="str">
            <v>13579.13.jpg</v>
          </cell>
          <cell r="H2835" t="str">
            <v>China</v>
          </cell>
          <cell r="I2835">
            <v>94.864000000000019</v>
          </cell>
          <cell r="J2835">
            <v>84.99</v>
          </cell>
        </row>
        <row r="2836">
          <cell r="A2836" t="str">
            <v>13579.14</v>
          </cell>
          <cell r="B2836" t="str">
            <v/>
          </cell>
          <cell r="C2836" t="str">
            <v>804314283117</v>
          </cell>
          <cell r="D2836" t="str">
            <v>Eclipse Sun Shade, Front, American Flag; 07-16 Jeep Wrangler JK</v>
          </cell>
          <cell r="E2836" t="str">
            <v>Rugged Ridge</v>
          </cell>
          <cell r="F2836" t="str">
            <v>RR-BRF</v>
          </cell>
          <cell r="G2836" t="str">
            <v>13579.14.jpg</v>
          </cell>
          <cell r="H2836" t="str">
            <v>China</v>
          </cell>
          <cell r="I2836">
            <v>78.13</v>
          </cell>
          <cell r="J2836">
            <v>69.989999999999995</v>
          </cell>
        </row>
        <row r="2837">
          <cell r="A2837" t="str">
            <v>13579.24</v>
          </cell>
          <cell r="C2837" t="str">
            <v>804314277109</v>
          </cell>
          <cell r="D2837" t="str">
            <v>Eclipse Sun Shade, Front, Red; 07-16 Jeep Wrangler JK</v>
          </cell>
          <cell r="E2837" t="str">
            <v>Rugged Ridge</v>
          </cell>
          <cell r="F2837" t="str">
            <v>RR-TOP</v>
          </cell>
          <cell r="G2837" t="str">
            <v>13579.24.jpg</v>
          </cell>
          <cell r="H2837" t="str">
            <v>China</v>
          </cell>
          <cell r="I2837">
            <v>56.304000000000009</v>
          </cell>
          <cell r="J2837">
            <v>49.99</v>
          </cell>
        </row>
        <row r="2838">
          <cell r="A2838" t="str">
            <v>13579.25</v>
          </cell>
          <cell r="C2838" t="str">
            <v>804314277116</v>
          </cell>
          <cell r="D2838" t="str">
            <v>Eclipse Sun Shade, Red; 07-16 Jeep Wrangler Unlimited JK, 4-Door</v>
          </cell>
          <cell r="E2838" t="str">
            <v>Rugged Ridge</v>
          </cell>
          <cell r="F2838" t="str">
            <v>RR-TOP</v>
          </cell>
          <cell r="G2838" t="str">
            <v>13579.25.jpg</v>
          </cell>
          <cell r="H2838" t="str">
            <v>China</v>
          </cell>
          <cell r="I2838">
            <v>76.144000000000005</v>
          </cell>
          <cell r="J2838">
            <v>67.989999999999995</v>
          </cell>
        </row>
        <row r="2839">
          <cell r="A2839" t="str">
            <v>13579.26</v>
          </cell>
          <cell r="C2839" t="str">
            <v>804314277123</v>
          </cell>
          <cell r="D2839" t="str">
            <v>Eclipse Sun Shade, Red; 07-16 Jeep Wrangler JK, 2-Door</v>
          </cell>
          <cell r="E2839" t="str">
            <v>Rugged Ridge</v>
          </cell>
          <cell r="F2839" t="str">
            <v>RR-TOP</v>
          </cell>
          <cell r="G2839" t="str">
            <v>13579.26.jpg</v>
          </cell>
          <cell r="H2839" t="str">
            <v>China</v>
          </cell>
          <cell r="I2839">
            <v>59.184000000000005</v>
          </cell>
          <cell r="J2839">
            <v>52.99</v>
          </cell>
        </row>
        <row r="2840">
          <cell r="A2840" t="str">
            <v>13580.15</v>
          </cell>
          <cell r="C2840" t="str">
            <v>804314120924</v>
          </cell>
          <cell r="D2840" t="str">
            <v>Summer Brief Header, Black Denim; 97-06 Jeep Wrangler TJ</v>
          </cell>
          <cell r="E2840" t="str">
            <v>Rugged Ridge</v>
          </cell>
          <cell r="F2840" t="str">
            <v>RR-BRF</v>
          </cell>
          <cell r="G2840" t="str">
            <v>13580.15.jpg</v>
          </cell>
          <cell r="H2840" t="str">
            <v>China</v>
          </cell>
          <cell r="I2840">
            <v>61.26400000000001</v>
          </cell>
          <cell r="J2840">
            <v>54.99</v>
          </cell>
        </row>
        <row r="2841">
          <cell r="A2841" t="str">
            <v>13580.35</v>
          </cell>
          <cell r="C2841" t="str">
            <v>804314120931</v>
          </cell>
          <cell r="D2841" t="str">
            <v>Summer Brief Header, Black Diamond; 97-06 Jeep Wrangler TJ</v>
          </cell>
          <cell r="E2841" t="str">
            <v>Rugged Ridge</v>
          </cell>
          <cell r="F2841" t="str">
            <v>RR-BRF</v>
          </cell>
          <cell r="G2841" t="str">
            <v>13580.35.jpg</v>
          </cell>
          <cell r="H2841" t="str">
            <v>China</v>
          </cell>
          <cell r="I2841">
            <v>61.26400000000001</v>
          </cell>
          <cell r="J2841">
            <v>54.99</v>
          </cell>
        </row>
        <row r="2842">
          <cell r="A2842" t="str">
            <v>13580.36</v>
          </cell>
          <cell r="C2842" t="str">
            <v>804314120948</v>
          </cell>
          <cell r="D2842" t="str">
            <v>Header Summer Brief, Khaki Diamond; 97-06 Jeep Wrangler TJ</v>
          </cell>
          <cell r="E2842" t="str">
            <v>Rugged Ridge</v>
          </cell>
          <cell r="F2842" t="str">
            <v>RR-BRF</v>
          </cell>
          <cell r="G2842" t="str">
            <v>13580.36.jpg</v>
          </cell>
          <cell r="H2842" t="str">
            <v>China</v>
          </cell>
          <cell r="I2842">
            <v>61.26400000000001</v>
          </cell>
          <cell r="J2842">
            <v>54.99</v>
          </cell>
        </row>
        <row r="2843">
          <cell r="A2843" t="str">
            <v>13580.37</v>
          </cell>
          <cell r="C2843" t="str">
            <v>804314120955</v>
          </cell>
          <cell r="D2843" t="str">
            <v>Summer Brief Header, Spice; 97-06 Jeep Wrangler TJ</v>
          </cell>
          <cell r="E2843" t="str">
            <v>Rugged Ridge</v>
          </cell>
          <cell r="F2843" t="str">
            <v>RR-BRF</v>
          </cell>
          <cell r="G2843" t="str">
            <v>13580.37.jpg</v>
          </cell>
          <cell r="H2843" t="str">
            <v>China</v>
          </cell>
          <cell r="I2843">
            <v>61.26400000000001</v>
          </cell>
          <cell r="J2843">
            <v>54.99</v>
          </cell>
        </row>
        <row r="2844">
          <cell r="A2844" t="str">
            <v>13581.15</v>
          </cell>
          <cell r="C2844" t="str">
            <v>804314120962</v>
          </cell>
          <cell r="D2844" t="str">
            <v>Header Roll Bar Top, Black Denim; 97-06 Jeep Wrangler TJ</v>
          </cell>
          <cell r="E2844" t="str">
            <v>Rugged Ridge</v>
          </cell>
          <cell r="F2844" t="str">
            <v>RR-BRF</v>
          </cell>
          <cell r="G2844" t="str">
            <v>13581.15.jpg</v>
          </cell>
          <cell r="H2844" t="str">
            <v>China</v>
          </cell>
          <cell r="I2844">
            <v>91.344000000000008</v>
          </cell>
          <cell r="J2844">
            <v>81.99</v>
          </cell>
        </row>
        <row r="2845">
          <cell r="A2845" t="str">
            <v>13581.35</v>
          </cell>
          <cell r="C2845" t="str">
            <v>804314120979</v>
          </cell>
          <cell r="D2845" t="str">
            <v>Header Roll Bar Top, Black Diamond; 97-06 Jeep Wrangler TJ</v>
          </cell>
          <cell r="E2845" t="str">
            <v>Rugged Ridge</v>
          </cell>
          <cell r="F2845" t="str">
            <v>RR-BRF</v>
          </cell>
          <cell r="G2845" t="str">
            <v>13581.35.jpg</v>
          </cell>
          <cell r="H2845" t="str">
            <v>China</v>
          </cell>
          <cell r="I2845">
            <v>87.664000000000016</v>
          </cell>
          <cell r="J2845">
            <v>77.989999999999995</v>
          </cell>
        </row>
        <row r="2846">
          <cell r="A2846" t="str">
            <v>13581.36</v>
          </cell>
          <cell r="C2846" t="str">
            <v>804314120986</v>
          </cell>
          <cell r="D2846" t="str">
            <v>Header Roll Bar Top, Khaki Diamond; 97-06 Jeep Wrangler TJ</v>
          </cell>
          <cell r="E2846" t="str">
            <v>Rugged Ridge</v>
          </cell>
          <cell r="F2846" t="str">
            <v>RR-BRF</v>
          </cell>
          <cell r="G2846" t="str">
            <v>13581.36.jpg</v>
          </cell>
          <cell r="H2846" t="str">
            <v>China</v>
          </cell>
          <cell r="I2846">
            <v>87.664000000000016</v>
          </cell>
          <cell r="J2846">
            <v>77.989999999999995</v>
          </cell>
        </row>
        <row r="2847">
          <cell r="A2847" t="str">
            <v>13581.37</v>
          </cell>
          <cell r="C2847" t="str">
            <v>804314120993</v>
          </cell>
          <cell r="D2847" t="str">
            <v>Header Roll Bar Top, Spice; 97-06 Jeep Wrangler TJ</v>
          </cell>
          <cell r="E2847" t="str">
            <v>Rugged Ridge</v>
          </cell>
          <cell r="F2847" t="str">
            <v>RR-BRF</v>
          </cell>
          <cell r="G2847" t="str">
            <v>13581.37.jpg</v>
          </cell>
          <cell r="H2847" t="str">
            <v>China</v>
          </cell>
          <cell r="I2847">
            <v>87.664000000000016</v>
          </cell>
          <cell r="J2847">
            <v>77.989999999999995</v>
          </cell>
        </row>
        <row r="2848">
          <cell r="A2848" t="str">
            <v>13582.15</v>
          </cell>
          <cell r="C2848" t="str">
            <v>804314121006</v>
          </cell>
          <cell r="D2848" t="str">
            <v>Acoustic Island Topper Soft Top, Black Denim; 97-06 Jeep Wrangler TJ</v>
          </cell>
          <cell r="E2848" t="str">
            <v>Rugged Ridge</v>
          </cell>
          <cell r="F2848" t="str">
            <v>RR-BRF</v>
          </cell>
          <cell r="G2848" t="str">
            <v>13582.15.jpg</v>
          </cell>
          <cell r="H2848" t="str">
            <v>China</v>
          </cell>
          <cell r="I2848">
            <v>222.54400000000001</v>
          </cell>
          <cell r="J2848">
            <v>199.99</v>
          </cell>
        </row>
        <row r="2849">
          <cell r="A2849" t="str">
            <v>13583.15</v>
          </cell>
          <cell r="C2849" t="str">
            <v>804314121013</v>
          </cell>
          <cell r="D2849" t="str">
            <v>Acoustic Header Brief, Black Denim; 97-06 Jeep Wrangler TJ</v>
          </cell>
          <cell r="E2849" t="str">
            <v>Rugged Ridge</v>
          </cell>
          <cell r="F2849" t="str">
            <v>RR-BRF</v>
          </cell>
          <cell r="G2849" t="str">
            <v>13583.15.jpg</v>
          </cell>
          <cell r="H2849" t="str">
            <v>China</v>
          </cell>
          <cell r="I2849">
            <v>168.304</v>
          </cell>
          <cell r="J2849">
            <v>150.99</v>
          </cell>
        </row>
        <row r="2850">
          <cell r="A2850" t="str">
            <v>13584.09</v>
          </cell>
          <cell r="C2850" t="str">
            <v>804314121020</v>
          </cell>
          <cell r="D2850" t="str">
            <v>Pocket Brief Top, Gray; 92-95 Jeep Wrangler YJ</v>
          </cell>
          <cell r="E2850" t="str">
            <v>Rugged Ridge</v>
          </cell>
          <cell r="F2850" t="str">
            <v>RR-BRF</v>
          </cell>
          <cell r="G2850" t="str">
            <v>13584.09.jpg</v>
          </cell>
          <cell r="H2850" t="str">
            <v>China</v>
          </cell>
          <cell r="I2850">
            <v>96.464000000000013</v>
          </cell>
          <cell r="J2850">
            <v>85.99</v>
          </cell>
        </row>
        <row r="2851">
          <cell r="A2851" t="str">
            <v>13584.15</v>
          </cell>
          <cell r="C2851" t="str">
            <v>804314121037</v>
          </cell>
          <cell r="D2851" t="str">
            <v>Pocket Brief Top, Black Diamond; 92-95 Jeep Wrangler YJ</v>
          </cell>
          <cell r="E2851" t="str">
            <v>Rugged Ridge</v>
          </cell>
          <cell r="F2851" t="str">
            <v>RR-BRF</v>
          </cell>
          <cell r="G2851" t="str">
            <v>13584.15.jpg</v>
          </cell>
          <cell r="H2851" t="str">
            <v>China</v>
          </cell>
          <cell r="I2851">
            <v>96.464000000000013</v>
          </cell>
          <cell r="J2851">
            <v>85.99</v>
          </cell>
        </row>
        <row r="2852">
          <cell r="A2852" t="str">
            <v>13584.37</v>
          </cell>
          <cell r="C2852" t="str">
            <v>804314121044</v>
          </cell>
          <cell r="D2852" t="str">
            <v>Pocket Brief Top, Spice; 92-95 Jeep Wrangler YJ</v>
          </cell>
          <cell r="E2852" t="str">
            <v>Rugged Ridge</v>
          </cell>
          <cell r="F2852" t="str">
            <v>RR-BRF</v>
          </cell>
          <cell r="G2852" t="str">
            <v>13584.37.jpg</v>
          </cell>
          <cell r="H2852" t="str">
            <v>China</v>
          </cell>
          <cell r="I2852">
            <v>96.464000000000013</v>
          </cell>
          <cell r="J2852">
            <v>85.99</v>
          </cell>
        </row>
        <row r="2853">
          <cell r="A2853" t="str">
            <v>13585.15</v>
          </cell>
          <cell r="C2853" t="str">
            <v>804314121051</v>
          </cell>
          <cell r="D2853" t="str">
            <v>Pocket Brief Top, Black Denim; 97-06 Jeep Wrangler TJ</v>
          </cell>
          <cell r="E2853" t="str">
            <v>Rugged Ridge</v>
          </cell>
          <cell r="F2853" t="str">
            <v>RR-BRF</v>
          </cell>
          <cell r="G2853" t="str">
            <v>13585.15.jpg</v>
          </cell>
          <cell r="H2853" t="str">
            <v>China</v>
          </cell>
          <cell r="I2853">
            <v>113.904</v>
          </cell>
          <cell r="J2853">
            <v>101.99</v>
          </cell>
        </row>
        <row r="2854">
          <cell r="A2854" t="str">
            <v>13585.35</v>
          </cell>
          <cell r="C2854" t="str">
            <v>804314121068</v>
          </cell>
          <cell r="D2854" t="str">
            <v>Pocket Brief Top, Black Diamond; 97-06 Jeep Wrangler TJ</v>
          </cell>
          <cell r="E2854" t="str">
            <v>Rugged Ridge</v>
          </cell>
          <cell r="F2854" t="str">
            <v>RR-BRF</v>
          </cell>
          <cell r="G2854" t="str">
            <v>13585.35.jpg</v>
          </cell>
          <cell r="H2854" t="str">
            <v>China</v>
          </cell>
          <cell r="I2854">
            <v>113.904</v>
          </cell>
          <cell r="J2854">
            <v>101.99</v>
          </cell>
        </row>
        <row r="2855">
          <cell r="A2855" t="str">
            <v>13585.36</v>
          </cell>
          <cell r="C2855" t="str">
            <v>804314121075</v>
          </cell>
          <cell r="D2855" t="str">
            <v>Pocket Brief Top, Khaki Diamond; 97-06 Jeep Wrangler TJ</v>
          </cell>
          <cell r="E2855" t="str">
            <v>Rugged Ridge</v>
          </cell>
          <cell r="F2855" t="str">
            <v>RR-BRF</v>
          </cell>
          <cell r="G2855" t="str">
            <v>13585.36.jpg</v>
          </cell>
          <cell r="H2855" t="str">
            <v>China</v>
          </cell>
          <cell r="I2855">
            <v>113.904</v>
          </cell>
          <cell r="J2855">
            <v>101.99</v>
          </cell>
        </row>
        <row r="2856">
          <cell r="A2856" t="str">
            <v>13585.37</v>
          </cell>
          <cell r="C2856" t="str">
            <v>804314121082</v>
          </cell>
          <cell r="D2856" t="str">
            <v>Pocket Brief Top, Spice; 97-06 Jeep Wrangler TJ</v>
          </cell>
          <cell r="E2856" t="str">
            <v>Rugged Ridge</v>
          </cell>
          <cell r="F2856" t="str">
            <v>RR-BRF</v>
          </cell>
          <cell r="G2856" t="str">
            <v>13585.37.jpg</v>
          </cell>
          <cell r="H2856" t="str">
            <v>China</v>
          </cell>
          <cell r="I2856">
            <v>113.904</v>
          </cell>
          <cell r="J2856">
            <v>101.99</v>
          </cell>
        </row>
        <row r="2857">
          <cell r="A2857" t="str">
            <v>13586.35</v>
          </cell>
          <cell r="B2857" t="str">
            <v>916135</v>
          </cell>
          <cell r="C2857" t="str">
            <v>804314015794</v>
          </cell>
          <cell r="D2857" t="str">
            <v>Island Pocket Topper, Black Diamond; 97-06 Jeep Wrangler TJ</v>
          </cell>
          <cell r="E2857" t="str">
            <v>Rugged Ridge</v>
          </cell>
          <cell r="F2857" t="str">
            <v>RR-BRF</v>
          </cell>
          <cell r="G2857" t="str">
            <v>13586.35.jpg</v>
          </cell>
          <cell r="H2857" t="str">
            <v>China</v>
          </cell>
          <cell r="I2857">
            <v>119.98400000000002</v>
          </cell>
          <cell r="J2857">
            <v>106.99</v>
          </cell>
        </row>
        <row r="2858">
          <cell r="A2858" t="str">
            <v>13586.36</v>
          </cell>
          <cell r="B2858" t="str">
            <v>916136</v>
          </cell>
          <cell r="C2858" t="str">
            <v>804314015800</v>
          </cell>
          <cell r="D2858" t="str">
            <v>Island Pocket Topper, Khaki Diamond; 97-06 Jeep Wrangler TJ</v>
          </cell>
          <cell r="E2858" t="str">
            <v>Rugged Ridge</v>
          </cell>
          <cell r="F2858" t="str">
            <v>RR-BRF</v>
          </cell>
          <cell r="G2858" t="str">
            <v>13586.36.jpg</v>
          </cell>
          <cell r="H2858" t="str">
            <v>China</v>
          </cell>
          <cell r="I2858">
            <v>141.26400000000001</v>
          </cell>
          <cell r="J2858">
            <v>126.99</v>
          </cell>
        </row>
        <row r="2859">
          <cell r="A2859" t="str">
            <v>13587.35</v>
          </cell>
          <cell r="C2859" t="str">
            <v>804314168391</v>
          </cell>
          <cell r="D2859" t="str">
            <v>Pocket Brief Top, Black Diamond; 07-09 Jeep Wrangler JK</v>
          </cell>
          <cell r="E2859" t="str">
            <v>Rugged Ridge</v>
          </cell>
          <cell r="F2859" t="str">
            <v>RR-BRF</v>
          </cell>
          <cell r="G2859" t="str">
            <v>13587.35.jpg</v>
          </cell>
          <cell r="H2859" t="str">
            <v>China</v>
          </cell>
          <cell r="I2859">
            <v>90.864000000000019</v>
          </cell>
          <cell r="J2859">
            <v>80.989999999999995</v>
          </cell>
        </row>
        <row r="2860">
          <cell r="A2860" t="str">
            <v>13587.36</v>
          </cell>
          <cell r="C2860" t="str">
            <v>804314168407</v>
          </cell>
          <cell r="D2860" t="str">
            <v>Pocket Brief Top, Khaki Diamond; 07-09 Jeep Wrangler</v>
          </cell>
          <cell r="E2860" t="str">
            <v>Rugged Ridge</v>
          </cell>
          <cell r="F2860" t="str">
            <v>RR-BRF</v>
          </cell>
          <cell r="G2860" t="str">
            <v>13587.36.jpg</v>
          </cell>
          <cell r="H2860" t="str">
            <v>China</v>
          </cell>
          <cell r="I2860">
            <v>90.864000000000019</v>
          </cell>
          <cell r="J2860">
            <v>80.989999999999995</v>
          </cell>
        </row>
        <row r="2861">
          <cell r="A2861" t="str">
            <v>13588.35</v>
          </cell>
          <cell r="C2861" t="str">
            <v>804314168421</v>
          </cell>
          <cell r="D2861" t="str">
            <v>Island Topper, Black Diamond; 07-09 Jeep Wrangler JK</v>
          </cell>
          <cell r="E2861" t="str">
            <v>Rugged Ridge</v>
          </cell>
          <cell r="F2861" t="str">
            <v>RR-BRF</v>
          </cell>
          <cell r="G2861" t="str">
            <v>13588.35.jpg</v>
          </cell>
          <cell r="H2861" t="str">
            <v>China</v>
          </cell>
          <cell r="I2861">
            <v>115.98400000000002</v>
          </cell>
          <cell r="J2861">
            <v>103.99</v>
          </cell>
        </row>
        <row r="2862">
          <cell r="A2862" t="str">
            <v>13588.36</v>
          </cell>
          <cell r="C2862" t="str">
            <v>804314168438</v>
          </cell>
          <cell r="D2862" t="str">
            <v>Island Topper, Khaki Diamond; 07-09 Jeep Wrangler JK</v>
          </cell>
          <cell r="E2862" t="str">
            <v>Rugged Ridge</v>
          </cell>
          <cell r="F2862" t="str">
            <v>RR-BRF</v>
          </cell>
          <cell r="G2862" t="str">
            <v>13588.36.jpg</v>
          </cell>
          <cell r="H2862" t="str">
            <v>China</v>
          </cell>
          <cell r="I2862">
            <v>115.98400000000002</v>
          </cell>
          <cell r="J2862">
            <v>103.99</v>
          </cell>
        </row>
        <row r="2863">
          <cell r="A2863" t="str">
            <v>13589.35</v>
          </cell>
          <cell r="C2863" t="str">
            <v>804314168452</v>
          </cell>
          <cell r="D2863" t="str">
            <v>Island Pocket Topper, Black; 07-09 Jeep Wrangler Unlimited JK</v>
          </cell>
          <cell r="E2863" t="str">
            <v>Rugged Ridge</v>
          </cell>
          <cell r="F2863" t="str">
            <v>RR-BRF</v>
          </cell>
          <cell r="G2863" t="str">
            <v>13589.35.jpg</v>
          </cell>
          <cell r="H2863" t="str">
            <v>China</v>
          </cell>
          <cell r="I2863">
            <v>174.06400000000002</v>
          </cell>
          <cell r="J2863">
            <v>155.99</v>
          </cell>
        </row>
        <row r="2864">
          <cell r="A2864" t="str">
            <v>13589.36</v>
          </cell>
          <cell r="C2864" t="str">
            <v>804314168469</v>
          </cell>
          <cell r="D2864" t="str">
            <v>Island Pocket Topper, Khaki; 07-09 Jeep Wrangler Unlimited JK</v>
          </cell>
          <cell r="E2864" t="str">
            <v>Rugged Ridge</v>
          </cell>
          <cell r="F2864" t="str">
            <v>RR-BRF</v>
          </cell>
          <cell r="G2864" t="str">
            <v>13589.36.jpg</v>
          </cell>
          <cell r="H2864" t="str">
            <v>China</v>
          </cell>
          <cell r="I2864">
            <v>174.06400000000002</v>
          </cell>
          <cell r="J2864">
            <v>155.99</v>
          </cell>
        </row>
        <row r="2865">
          <cell r="A2865" t="str">
            <v>13590.35</v>
          </cell>
          <cell r="C2865" t="str">
            <v>804314176877</v>
          </cell>
          <cell r="D2865" t="str">
            <v>Pocket Brief, Black Diamond; 10-16 Jeep Wrangler JK</v>
          </cell>
          <cell r="E2865" t="str">
            <v>Rugged Ridge</v>
          </cell>
          <cell r="F2865" t="str">
            <v>RR-BRF</v>
          </cell>
          <cell r="G2865" t="str">
            <v>13590.35.jpg</v>
          </cell>
          <cell r="H2865" t="str">
            <v>China</v>
          </cell>
          <cell r="I2865">
            <v>95.664000000000016</v>
          </cell>
          <cell r="J2865">
            <v>85.99</v>
          </cell>
        </row>
        <row r="2866">
          <cell r="A2866" t="str">
            <v>13590.36</v>
          </cell>
          <cell r="C2866" t="str">
            <v>804314176884</v>
          </cell>
          <cell r="D2866" t="str">
            <v>Pocket Brief Top, Diamond Khaki; 10-16 Jeep Wrangler JK</v>
          </cell>
          <cell r="E2866" t="str">
            <v>Rugged Ridge</v>
          </cell>
          <cell r="F2866" t="str">
            <v>RR-BRF</v>
          </cell>
          <cell r="G2866" t="str">
            <v>13590.36.jpg</v>
          </cell>
          <cell r="H2866" t="str">
            <v>China</v>
          </cell>
          <cell r="I2866">
            <v>95.664000000000016</v>
          </cell>
          <cell r="J2866">
            <v>85.99</v>
          </cell>
        </row>
        <row r="2867">
          <cell r="A2867" t="str">
            <v>13591.35</v>
          </cell>
          <cell r="C2867" t="str">
            <v>804314176891</v>
          </cell>
          <cell r="D2867" t="str">
            <v>Pocket Island Topper, Black Diamond; 10-16 Jeep Wrangler JK</v>
          </cell>
          <cell r="E2867" t="str">
            <v>Rugged Ridge</v>
          </cell>
          <cell r="F2867" t="str">
            <v>RR-BRF</v>
          </cell>
          <cell r="G2867" t="str">
            <v>13591.35.jpg</v>
          </cell>
          <cell r="H2867" t="str">
            <v>China</v>
          </cell>
          <cell r="I2867">
            <v>119.18400000000003</v>
          </cell>
          <cell r="J2867">
            <v>106.99</v>
          </cell>
        </row>
        <row r="2868">
          <cell r="A2868" t="str">
            <v>13591.36</v>
          </cell>
          <cell r="C2868" t="str">
            <v>804314176907</v>
          </cell>
          <cell r="D2868" t="str">
            <v>Pocket Island Topper, Khaki Diamond; 10-16 Jeep Wrangler JK</v>
          </cell>
          <cell r="E2868" t="str">
            <v>Rugged Ridge</v>
          </cell>
          <cell r="F2868" t="str">
            <v>RR-BRF</v>
          </cell>
          <cell r="G2868" t="str">
            <v>13591.36.jpg</v>
          </cell>
          <cell r="H2868" t="str">
            <v>China</v>
          </cell>
          <cell r="I2868">
            <v>119.18400000000003</v>
          </cell>
          <cell r="J2868">
            <v>106.99</v>
          </cell>
        </row>
        <row r="2869">
          <cell r="A2869" t="str">
            <v>13592.35</v>
          </cell>
          <cell r="C2869" t="str">
            <v>804314176914</v>
          </cell>
          <cell r="D2869" t="str">
            <v>Pocket Island Topper, Black; 10-16 Jeep Wrangler Unlimited JK</v>
          </cell>
          <cell r="E2869" t="str">
            <v>Rugged Ridge</v>
          </cell>
          <cell r="F2869" t="str">
            <v>RR-BRF</v>
          </cell>
          <cell r="G2869" t="str">
            <v>13592.35.jpg</v>
          </cell>
          <cell r="H2869" t="str">
            <v>China</v>
          </cell>
          <cell r="I2869">
            <v>127.98400000000002</v>
          </cell>
          <cell r="J2869">
            <v>114.99</v>
          </cell>
        </row>
        <row r="2870">
          <cell r="A2870" t="str">
            <v>13592.36</v>
          </cell>
          <cell r="C2870" t="str">
            <v>804314176921</v>
          </cell>
          <cell r="D2870" t="str">
            <v>Pocket Island Topper, Khaki; 10-16 Jeep Wrangler Unlimited JK</v>
          </cell>
          <cell r="E2870" t="str">
            <v>Rugged Ridge</v>
          </cell>
          <cell r="F2870" t="str">
            <v>RR-BRF</v>
          </cell>
          <cell r="G2870" t="str">
            <v>13592.36.jpg</v>
          </cell>
          <cell r="H2870" t="str">
            <v>China</v>
          </cell>
          <cell r="I2870">
            <v>126.06400000000002</v>
          </cell>
          <cell r="J2870">
            <v>112.99</v>
          </cell>
        </row>
        <row r="2871">
          <cell r="A2871" t="str">
            <v>13601.03</v>
          </cell>
          <cell r="B2871" t="str">
            <v>550995</v>
          </cell>
          <cell r="C2871" t="str">
            <v>804314008468</v>
          </cell>
          <cell r="D2871" t="str">
            <v>Cargo Liner, Black; 46-81 Willys &amp; Jeep SUV/Truck/Station Wagon</v>
          </cell>
          <cell r="E2871" t="str">
            <v>Rugged Ridge</v>
          </cell>
          <cell r="F2871" t="str">
            <v>RR-FLJ</v>
          </cell>
          <cell r="G2871" t="str">
            <v>13601.03.jpg</v>
          </cell>
          <cell r="H2871" t="str">
            <v>Taiwan</v>
          </cell>
          <cell r="I2871">
            <v>82.224000000000004</v>
          </cell>
          <cell r="J2871">
            <v>73.989999999999995</v>
          </cell>
        </row>
        <row r="2872">
          <cell r="A2872" t="str">
            <v>13610.01</v>
          </cell>
          <cell r="C2872" t="str">
            <v>804314121143</v>
          </cell>
          <cell r="D2872" t="str">
            <v>Full Roll Bar Cover Kit; 78-91 Jeep CJ/Wrangler YJ</v>
          </cell>
          <cell r="E2872" t="str">
            <v>Rugged Ridge</v>
          </cell>
          <cell r="F2872" t="str">
            <v>RR-SG</v>
          </cell>
          <cell r="G2872" t="str">
            <v>13610.01.jpg</v>
          </cell>
          <cell r="H2872" t="str">
            <v>China</v>
          </cell>
          <cell r="I2872">
            <v>61.904000000000011</v>
          </cell>
          <cell r="J2872">
            <v>54.99</v>
          </cell>
        </row>
        <row r="2873">
          <cell r="A2873" t="str">
            <v>13610.15</v>
          </cell>
          <cell r="C2873" t="str">
            <v>804314121150</v>
          </cell>
          <cell r="D2873" t="str">
            <v>Full Roll Bar Cover Kit; 78-91 Jeep CJ/Wrangler YJ</v>
          </cell>
          <cell r="E2873" t="str">
            <v>Rugged Ridge</v>
          </cell>
          <cell r="F2873" t="str">
            <v>RR-SG</v>
          </cell>
          <cell r="G2873" t="str">
            <v>13610.15.jpg</v>
          </cell>
          <cell r="H2873" t="str">
            <v>China</v>
          </cell>
          <cell r="I2873">
            <v>61.904000000000011</v>
          </cell>
          <cell r="J2873">
            <v>54.99</v>
          </cell>
        </row>
        <row r="2874">
          <cell r="A2874" t="str">
            <v>13611.15</v>
          </cell>
          <cell r="C2874" t="str">
            <v>804314121167</v>
          </cell>
          <cell r="D2874" t="str">
            <v>Full Roll Bar Cover Kit; 92-95 Jeep Wrangler YJ</v>
          </cell>
          <cell r="E2874" t="str">
            <v>Rugged Ridge</v>
          </cell>
          <cell r="F2874" t="str">
            <v>RR-SG</v>
          </cell>
          <cell r="G2874" t="str">
            <v>13611.15.jpg</v>
          </cell>
          <cell r="H2874" t="str">
            <v>China</v>
          </cell>
          <cell r="I2874">
            <v>92.784000000000006</v>
          </cell>
          <cell r="J2874">
            <v>82.99</v>
          </cell>
        </row>
        <row r="2875">
          <cell r="A2875" t="str">
            <v>13612.15</v>
          </cell>
          <cell r="C2875" t="str">
            <v>804314121174</v>
          </cell>
          <cell r="D2875" t="str">
            <v>Full Roll Bar Cover Kit; 97-02 Jeep Wrangler TJ</v>
          </cell>
          <cell r="E2875" t="str">
            <v>Rugged Ridge</v>
          </cell>
          <cell r="F2875" t="str">
            <v>RR-SG</v>
          </cell>
          <cell r="G2875" t="str">
            <v>13612.15.jpg</v>
          </cell>
          <cell r="H2875" t="str">
            <v>China</v>
          </cell>
          <cell r="I2875">
            <v>129.58400000000003</v>
          </cell>
          <cell r="J2875">
            <v>115.99</v>
          </cell>
        </row>
        <row r="2876">
          <cell r="A2876" t="str">
            <v>13613.01</v>
          </cell>
          <cell r="C2876" t="str">
            <v>804314239008</v>
          </cell>
          <cell r="D2876" t="str">
            <v>Roll Bar Cover, Polyester; 07-16 Jeep Wrangler Unlimited JK</v>
          </cell>
          <cell r="E2876" t="str">
            <v>Rugged Ridge</v>
          </cell>
          <cell r="F2876" t="str">
            <v>RR-SG</v>
          </cell>
          <cell r="G2876" t="str">
            <v>13613.01.jpg</v>
          </cell>
          <cell r="H2876" t="str">
            <v>China</v>
          </cell>
          <cell r="I2876">
            <v>115.98400000000002</v>
          </cell>
          <cell r="J2876">
            <v>103.99</v>
          </cell>
        </row>
        <row r="2877">
          <cell r="A2877" t="str">
            <v>13613.02</v>
          </cell>
          <cell r="C2877" t="str">
            <v>804314240318</v>
          </cell>
          <cell r="D2877" t="str">
            <v>Roll Bar Cover, Black Polyester; 07-16 Jeep Wrangler JK</v>
          </cell>
          <cell r="E2877" t="str">
            <v>Rugged Ridge</v>
          </cell>
          <cell r="F2877" t="str">
            <v>RR-SG</v>
          </cell>
          <cell r="G2877" t="str">
            <v>13613.02.jpg</v>
          </cell>
          <cell r="H2877" t="str">
            <v>China</v>
          </cell>
          <cell r="I2877">
            <v>115.024</v>
          </cell>
          <cell r="J2877">
            <v>102.99</v>
          </cell>
        </row>
        <row r="2878">
          <cell r="A2878" t="str">
            <v>13613.05</v>
          </cell>
          <cell r="C2878" t="str">
            <v>804314239015</v>
          </cell>
          <cell r="D2878" t="str">
            <v>Roll Bar Cover, Vinyl; 07-16 Jeep Wrangler Unlimited JK</v>
          </cell>
          <cell r="E2878" t="str">
            <v>Rugged Ridge</v>
          </cell>
          <cell r="F2878" t="str">
            <v>RR-SG</v>
          </cell>
          <cell r="G2878" t="str">
            <v>13613.05.jpg</v>
          </cell>
          <cell r="H2878" t="str">
            <v>China</v>
          </cell>
          <cell r="I2878">
            <v>174.06400000000002</v>
          </cell>
          <cell r="J2878">
            <v>155.99</v>
          </cell>
        </row>
        <row r="2879">
          <cell r="A2879" t="str">
            <v>13613.06</v>
          </cell>
          <cell r="C2879" t="str">
            <v>804314240325</v>
          </cell>
          <cell r="D2879" t="str">
            <v>Roll Bar Cover, Black Vinyl; 07-16 Jeep Wrangler JK</v>
          </cell>
          <cell r="E2879" t="str">
            <v>Rugged Ridge</v>
          </cell>
          <cell r="F2879" t="str">
            <v>RR-SG</v>
          </cell>
          <cell r="G2879" t="str">
            <v>13613.06.jpg</v>
          </cell>
          <cell r="H2879" t="str">
            <v>China</v>
          </cell>
          <cell r="I2879">
            <v>171.34400000000002</v>
          </cell>
          <cell r="J2879">
            <v>153.99</v>
          </cell>
        </row>
        <row r="2880">
          <cell r="A2880" t="str">
            <v>13690.01</v>
          </cell>
          <cell r="C2880" t="str">
            <v>804314162863</v>
          </cell>
          <cell r="D2880" t="str">
            <v>Deluxe Carpet Kit, Black; 76-95 Jeep CJ/Wrangler YJ</v>
          </cell>
          <cell r="E2880" t="str">
            <v>Rugged Ridge</v>
          </cell>
          <cell r="F2880" t="str">
            <v>RR-IN</v>
          </cell>
          <cell r="G2880" t="str">
            <v>13690.01.jpg</v>
          </cell>
          <cell r="H2880" t="str">
            <v>Malaysia</v>
          </cell>
          <cell r="I2880">
            <v>211.82400000000004</v>
          </cell>
          <cell r="J2880">
            <v>189.99</v>
          </cell>
        </row>
        <row r="2881">
          <cell r="A2881" t="str">
            <v>13690.09</v>
          </cell>
          <cell r="C2881" t="str">
            <v>804314162870</v>
          </cell>
          <cell r="D2881" t="str">
            <v>Deluxe Carpet Kit, Gray; 76-95 Jeep CJ/Wrangler YJ</v>
          </cell>
          <cell r="E2881" t="str">
            <v>Rugged Ridge</v>
          </cell>
          <cell r="F2881" t="str">
            <v>RR-IN</v>
          </cell>
          <cell r="G2881" t="str">
            <v>13690.09.jpg</v>
          </cell>
          <cell r="H2881" t="str">
            <v>Malaysia</v>
          </cell>
          <cell r="I2881">
            <v>211.82400000000004</v>
          </cell>
          <cell r="J2881">
            <v>189.99</v>
          </cell>
        </row>
        <row r="2882">
          <cell r="A2882" t="str">
            <v>13690.10</v>
          </cell>
          <cell r="C2882" t="str">
            <v>804314162887</v>
          </cell>
          <cell r="D2882" t="str">
            <v>Deluxe Carpet Kit, Honey; 76-95 Jeep CJ/Wrangler YJ</v>
          </cell>
          <cell r="E2882" t="str">
            <v>Rugged Ridge</v>
          </cell>
          <cell r="F2882" t="str">
            <v>RR-IN</v>
          </cell>
          <cell r="G2882" t="str">
            <v>13690.10.jpg</v>
          </cell>
          <cell r="H2882" t="str">
            <v>Malaysia</v>
          </cell>
          <cell r="I2882">
            <v>211.82400000000004</v>
          </cell>
          <cell r="J2882">
            <v>189.99</v>
          </cell>
        </row>
        <row r="2883">
          <cell r="A2883" t="str">
            <v>13691.01</v>
          </cell>
          <cell r="C2883" t="str">
            <v>804314162894</v>
          </cell>
          <cell r="D2883" t="str">
            <v>Deluxe Carpet Kit, Black; 97-06 Jeep Wrangler TJ</v>
          </cell>
          <cell r="E2883" t="str">
            <v>Rugged Ridge</v>
          </cell>
          <cell r="F2883" t="str">
            <v>RR-IN</v>
          </cell>
          <cell r="G2883" t="str">
            <v>13691.01.jpg</v>
          </cell>
          <cell r="H2883" t="str">
            <v>Malaysia</v>
          </cell>
          <cell r="I2883">
            <v>211.82400000000004</v>
          </cell>
          <cell r="J2883">
            <v>189.99</v>
          </cell>
        </row>
        <row r="2884">
          <cell r="A2884" t="str">
            <v>13691.02</v>
          </cell>
          <cell r="B2884" t="str">
            <v/>
          </cell>
          <cell r="C2884" t="str">
            <v>804314290733</v>
          </cell>
          <cell r="D2884" t="str">
            <v>Carpet, Rear Wheelhouse, Right, Black; 03-06 Jeep Wrangler TJ/LJ</v>
          </cell>
          <cell r="E2884" t="str">
            <v>Omix-ADA</v>
          </cell>
          <cell r="F2884" t="str">
            <v>OMIX-BP</v>
          </cell>
          <cell r="G2884" t="str">
            <v>13691.02.jpg</v>
          </cell>
          <cell r="H2884" t="str">
            <v>United States</v>
          </cell>
          <cell r="I2884">
            <v>111.98</v>
          </cell>
          <cell r="J2884" t="str">
            <v/>
          </cell>
        </row>
        <row r="2885">
          <cell r="A2885" t="str">
            <v>13691.03</v>
          </cell>
          <cell r="B2885" t="str">
            <v/>
          </cell>
          <cell r="C2885" t="str">
            <v>804314290740</v>
          </cell>
          <cell r="D2885" t="str">
            <v>Carpet, Rear Wheelhouse, Left, Black; 03-06 Jeep Wrangler TJ/LJ</v>
          </cell>
          <cell r="E2885" t="str">
            <v>Omix-ADA</v>
          </cell>
          <cell r="F2885" t="str">
            <v>OMIX-BP</v>
          </cell>
          <cell r="G2885" t="str">
            <v>13691.03.jpg</v>
          </cell>
          <cell r="H2885" t="str">
            <v>United States</v>
          </cell>
          <cell r="I2885">
            <v>111.98</v>
          </cell>
          <cell r="J2885" t="str">
            <v/>
          </cell>
        </row>
        <row r="2886">
          <cell r="A2886" t="str">
            <v>13691.09</v>
          </cell>
          <cell r="C2886" t="str">
            <v>804314162900</v>
          </cell>
          <cell r="D2886" t="str">
            <v>Deluxe Carpet Kit, Gray; 97-06 Jeep Wrangler TJ</v>
          </cell>
          <cell r="E2886" t="str">
            <v>Rugged Ridge</v>
          </cell>
          <cell r="F2886" t="str">
            <v>RR-IN</v>
          </cell>
          <cell r="G2886" t="str">
            <v>13691.09.jpg</v>
          </cell>
          <cell r="H2886" t="str">
            <v>Malaysia</v>
          </cell>
          <cell r="I2886">
            <v>211.82400000000004</v>
          </cell>
          <cell r="J2886">
            <v>189.99</v>
          </cell>
        </row>
        <row r="2887">
          <cell r="A2887" t="str">
            <v>13691.10</v>
          </cell>
          <cell r="C2887" t="str">
            <v>804314162917</v>
          </cell>
          <cell r="D2887" t="str">
            <v>Deluxe Carpet Kit, Honey; 97-06 Jeep Wrangler TJ</v>
          </cell>
          <cell r="E2887" t="str">
            <v>Rugged Ridge</v>
          </cell>
          <cell r="F2887" t="str">
            <v>RR-IN</v>
          </cell>
          <cell r="G2887" t="str">
            <v>13691.10.jpg</v>
          </cell>
          <cell r="H2887" t="str">
            <v>Malaysia</v>
          </cell>
          <cell r="I2887">
            <v>211.82400000000004</v>
          </cell>
          <cell r="J2887">
            <v>189.99</v>
          </cell>
        </row>
        <row r="2888">
          <cell r="A2888" t="str">
            <v>13695.01</v>
          </cell>
          <cell r="C2888" t="str">
            <v>804314168131</v>
          </cell>
          <cell r="D2888" t="str">
            <v>Deluxe Carpet Kit with Adhesive, Black; 76-95 Jeep CJ/Wrangler YJ</v>
          </cell>
          <cell r="E2888" t="str">
            <v>Rugged Ridge</v>
          </cell>
          <cell r="F2888" t="str">
            <v>RR-IN</v>
          </cell>
          <cell r="G2888" t="str">
            <v>13695.01.jpg</v>
          </cell>
          <cell r="H2888" t="str">
            <v>Malaysia</v>
          </cell>
          <cell r="I2888">
            <v>269.584</v>
          </cell>
          <cell r="J2888">
            <v>241.99</v>
          </cell>
        </row>
        <row r="2889">
          <cell r="A2889" t="str">
            <v>13695.09</v>
          </cell>
          <cell r="C2889" t="str">
            <v>804314168148</v>
          </cell>
          <cell r="D2889" t="str">
            <v>Deluxe Carpet Kit with Adhesive, Gray; 76-95 Jeep CJ/Wrangler YJ</v>
          </cell>
          <cell r="E2889" t="str">
            <v>Rugged Ridge</v>
          </cell>
          <cell r="F2889" t="str">
            <v>RR-IN</v>
          </cell>
          <cell r="G2889" t="str">
            <v>13695.09.jpg</v>
          </cell>
          <cell r="H2889" t="str">
            <v>Malaysia</v>
          </cell>
          <cell r="I2889">
            <v>269.584</v>
          </cell>
          <cell r="J2889">
            <v>241.99</v>
          </cell>
        </row>
        <row r="2890">
          <cell r="A2890" t="str">
            <v>13695.10</v>
          </cell>
          <cell r="C2890" t="str">
            <v>804314168155</v>
          </cell>
          <cell r="D2890" t="str">
            <v>Deluxe Carpet Kit with Adhesive, Honey; 76-95 Jeep CJ/Wrangler YJ</v>
          </cell>
          <cell r="E2890" t="str">
            <v>Rugged Ridge</v>
          </cell>
          <cell r="F2890" t="str">
            <v>RR-IN</v>
          </cell>
          <cell r="G2890" t="str">
            <v>13695.10.jpg</v>
          </cell>
          <cell r="H2890" t="str">
            <v>Malaysia</v>
          </cell>
          <cell r="I2890">
            <v>269.584</v>
          </cell>
          <cell r="J2890">
            <v>241.99</v>
          </cell>
        </row>
        <row r="2891">
          <cell r="A2891" t="str">
            <v>13696.01</v>
          </cell>
          <cell r="C2891" t="str">
            <v>804314168162</v>
          </cell>
          <cell r="D2891" t="str">
            <v>Deluxe Carpet Kit with Adhesive, Black; 97-06 Jeep Wrangler TJ</v>
          </cell>
          <cell r="E2891" t="str">
            <v>Rugged Ridge</v>
          </cell>
          <cell r="F2891" t="str">
            <v>RR-IN</v>
          </cell>
          <cell r="G2891" t="str">
            <v>13696.01.jpg</v>
          </cell>
          <cell r="H2891" t="str">
            <v>Malaysia</v>
          </cell>
          <cell r="I2891">
            <v>269.584</v>
          </cell>
          <cell r="J2891">
            <v>241.99</v>
          </cell>
        </row>
        <row r="2892">
          <cell r="A2892" t="str">
            <v>13696.09</v>
          </cell>
          <cell r="C2892" t="str">
            <v>804314168179</v>
          </cell>
          <cell r="D2892" t="str">
            <v>Deluxe Carpet Kit with Adhesive, Gray; 97-06 Jeep Wrangler TJ</v>
          </cell>
          <cell r="E2892" t="str">
            <v>Rugged Ridge</v>
          </cell>
          <cell r="F2892" t="str">
            <v>RR-IN</v>
          </cell>
          <cell r="G2892" t="str">
            <v>13696.09.jpg</v>
          </cell>
          <cell r="H2892" t="str">
            <v>Malaysia</v>
          </cell>
          <cell r="I2892">
            <v>269.584</v>
          </cell>
          <cell r="J2892">
            <v>241.99</v>
          </cell>
        </row>
        <row r="2893">
          <cell r="A2893" t="str">
            <v>13696.10</v>
          </cell>
          <cell r="C2893" t="str">
            <v>804314168186</v>
          </cell>
          <cell r="D2893" t="str">
            <v>Deluxe Carpet Kit with Adhesive, Honey; 97-06 Jeep Wrangler TJ</v>
          </cell>
          <cell r="E2893" t="str">
            <v>Rugged Ridge</v>
          </cell>
          <cell r="F2893" t="str">
            <v>RR-IN</v>
          </cell>
          <cell r="G2893" t="str">
            <v>13696.10.jpg</v>
          </cell>
          <cell r="H2893" t="str">
            <v>Malaysia</v>
          </cell>
          <cell r="I2893">
            <v>269.584</v>
          </cell>
          <cell r="J2893">
            <v>241.99</v>
          </cell>
        </row>
        <row r="2894">
          <cell r="A2894" t="str">
            <v>13697.01</v>
          </cell>
          <cell r="B2894" t="str">
            <v/>
          </cell>
          <cell r="C2894" t="str">
            <v>804314290641</v>
          </cell>
          <cell r="D2894" t="str">
            <v>Push Retainer, Carpet; 07-16 Jeep Wrangler JK/JKU/Cherokee KL</v>
          </cell>
          <cell r="E2894" t="str">
            <v>Omix-ADA</v>
          </cell>
          <cell r="F2894" t="str">
            <v>OMIX-BP</v>
          </cell>
          <cell r="G2894" t="str">
            <v>13697.01.jpg</v>
          </cell>
          <cell r="H2894" t="str">
            <v>United States</v>
          </cell>
          <cell r="I2894">
            <v>3.58</v>
          </cell>
          <cell r="J2894" t="str">
            <v/>
          </cell>
        </row>
        <row r="2895">
          <cell r="A2895" t="str">
            <v>13701.09</v>
          </cell>
          <cell r="C2895" t="str">
            <v>804314121303</v>
          </cell>
          <cell r="D2895" t="str">
            <v>Soft Top, Door Skins, Charcoal, Clear Windows; 88-95 Jeep Wrangler YJ</v>
          </cell>
          <cell r="E2895" t="str">
            <v>Rugged Ridge</v>
          </cell>
          <cell r="F2895" t="str">
            <v>RR-TOP</v>
          </cell>
          <cell r="G2895" t="str">
            <v>13701.09.jpg</v>
          </cell>
          <cell r="H2895" t="str">
            <v>China</v>
          </cell>
          <cell r="I2895">
            <v>485.74399999999997</v>
          </cell>
          <cell r="J2895">
            <v>436.99</v>
          </cell>
        </row>
        <row r="2896">
          <cell r="A2896" t="str">
            <v>13701.15</v>
          </cell>
          <cell r="C2896" t="str">
            <v>804314121310</v>
          </cell>
          <cell r="D2896" t="str">
            <v>Soft Top, Door Skins, Black Denim, Tinted Windows; 88-95 Wrangler YJ</v>
          </cell>
          <cell r="E2896" t="str">
            <v>Rugged Ridge</v>
          </cell>
          <cell r="F2896" t="str">
            <v>RR-TOP</v>
          </cell>
          <cell r="G2896" t="str">
            <v>13701.15.jpg</v>
          </cell>
          <cell r="H2896" t="str">
            <v>China</v>
          </cell>
          <cell r="I2896">
            <v>485.74399999999997</v>
          </cell>
          <cell r="J2896">
            <v>436.99</v>
          </cell>
        </row>
        <row r="2897">
          <cell r="A2897" t="str">
            <v>13701.37</v>
          </cell>
          <cell r="C2897" t="str">
            <v>804314121327</v>
          </cell>
          <cell r="D2897" t="str">
            <v>Soft Top, Door Skins, Spice, Clear Windows; 88-95 Jeep Wrangler YJ</v>
          </cell>
          <cell r="E2897" t="str">
            <v>Rugged Ridge</v>
          </cell>
          <cell r="F2897" t="str">
            <v>RR-TOP</v>
          </cell>
          <cell r="G2897" t="str">
            <v>13701.37.jpg</v>
          </cell>
          <cell r="H2897" t="str">
            <v>China</v>
          </cell>
          <cell r="I2897">
            <v>485.74399999999997</v>
          </cell>
          <cell r="J2897">
            <v>436.99</v>
          </cell>
        </row>
        <row r="2898">
          <cell r="A2898" t="str">
            <v>13701.80</v>
          </cell>
          <cell r="C2898" t="str">
            <v>804314162672</v>
          </cell>
          <cell r="D2898" t="str">
            <v>Upper Door Skin Frames; 87-95 Jeep Wrangler YJ</v>
          </cell>
          <cell r="E2898" t="str">
            <v>Rugged Ridge</v>
          </cell>
          <cell r="F2898" t="str">
            <v>RR-TOP</v>
          </cell>
          <cell r="G2898" t="str">
            <v>13701.80.jpg</v>
          </cell>
          <cell r="H2898" t="str">
            <v>China</v>
          </cell>
          <cell r="I2898">
            <v>127.66400000000002</v>
          </cell>
          <cell r="J2898">
            <v>113.99</v>
          </cell>
        </row>
        <row r="2899">
          <cell r="A2899" t="str">
            <v>13701.81</v>
          </cell>
          <cell r="C2899" t="str">
            <v>804314256517</v>
          </cell>
          <cell r="D2899" t="str">
            <v>Window Retaining Channels, Black; 87-95 Jeep Wrangler YJ</v>
          </cell>
          <cell r="E2899" t="str">
            <v>Omix-ADA</v>
          </cell>
          <cell r="F2899" t="str">
            <v>OMIX-BP</v>
          </cell>
          <cell r="G2899" t="str">
            <v>13701.81.jpg</v>
          </cell>
          <cell r="H2899" t="str">
            <v>Taiwan</v>
          </cell>
          <cell r="I2899">
            <v>31.92</v>
          </cell>
          <cell r="J2899" t="str">
            <v/>
          </cell>
        </row>
        <row r="2900">
          <cell r="A2900" t="str">
            <v>13702.09</v>
          </cell>
          <cell r="C2900" t="str">
            <v>804314121334</v>
          </cell>
          <cell r="D2900" t="str">
            <v>Soft Top, Door Skins, Charcoal, Tinted Windows; 88-95 Jeep Wrangler YJ</v>
          </cell>
          <cell r="E2900" t="str">
            <v>Rugged Ridge</v>
          </cell>
          <cell r="F2900" t="str">
            <v>RR-TOP</v>
          </cell>
          <cell r="G2900" t="str">
            <v>13702.09.jpg</v>
          </cell>
          <cell r="H2900" t="str">
            <v>China</v>
          </cell>
          <cell r="I2900">
            <v>430.54399999999998</v>
          </cell>
          <cell r="J2900">
            <v>386.99</v>
          </cell>
        </row>
        <row r="2901">
          <cell r="A2901" t="str">
            <v>13702.15</v>
          </cell>
          <cell r="C2901" t="str">
            <v>804314121341</v>
          </cell>
          <cell r="D2901" t="str">
            <v>Soft Top, Door Skins, Black, Tinted Windows; 88-95 Jeep Wrangler YJ</v>
          </cell>
          <cell r="E2901" t="str">
            <v>Rugged Ridge</v>
          </cell>
          <cell r="F2901" t="str">
            <v>RR-TOP</v>
          </cell>
          <cell r="G2901" t="str">
            <v>13702.15.jpg</v>
          </cell>
          <cell r="H2901" t="str">
            <v>China</v>
          </cell>
          <cell r="I2901">
            <v>430.54399999999998</v>
          </cell>
          <cell r="J2901">
            <v>386.99</v>
          </cell>
        </row>
        <row r="2902">
          <cell r="A2902" t="str">
            <v>13702.37</v>
          </cell>
          <cell r="C2902" t="str">
            <v>804314121358</v>
          </cell>
          <cell r="D2902" t="str">
            <v>Soft Top, Door Skins, Spice, Tinted Windows; 88-95 Jeep Wrangler YJ</v>
          </cell>
          <cell r="E2902" t="str">
            <v>Rugged Ridge</v>
          </cell>
          <cell r="F2902" t="str">
            <v>RR-TOP</v>
          </cell>
          <cell r="G2902" t="str">
            <v>13702.37.jpg</v>
          </cell>
          <cell r="H2902" t="str">
            <v>China</v>
          </cell>
          <cell r="I2902">
            <v>430.54399999999998</v>
          </cell>
          <cell r="J2902">
            <v>386.99</v>
          </cell>
        </row>
        <row r="2903">
          <cell r="A2903" t="str">
            <v>13703.15</v>
          </cell>
          <cell r="C2903" t="str">
            <v>804314121365</v>
          </cell>
          <cell r="D2903" t="str">
            <v>Soft Top, Door Skins, Black, Clear Windows; 97-02 Jeep Wrangler TJ</v>
          </cell>
          <cell r="E2903" t="str">
            <v>Rugged Ridge</v>
          </cell>
          <cell r="F2903" t="str">
            <v>RR-TOP</v>
          </cell>
          <cell r="G2903" t="str">
            <v>13703.15.jpg</v>
          </cell>
          <cell r="H2903" t="str">
            <v>China</v>
          </cell>
          <cell r="I2903">
            <v>546.06399999999996</v>
          </cell>
          <cell r="J2903">
            <v>490.99</v>
          </cell>
        </row>
        <row r="2904">
          <cell r="A2904" t="str">
            <v>13703.33</v>
          </cell>
          <cell r="C2904" t="str">
            <v>804314121372</v>
          </cell>
          <cell r="D2904" t="str">
            <v>Soft Top, Door Skins, Dark Tan, Clear Windows; 97-02 Jeep Wrangler TJ</v>
          </cell>
          <cell r="E2904" t="str">
            <v>Rugged Ridge</v>
          </cell>
          <cell r="F2904" t="str">
            <v>RR-TOP</v>
          </cell>
          <cell r="G2904" t="str">
            <v>13703.33.jpg</v>
          </cell>
          <cell r="H2904" t="str">
            <v>China</v>
          </cell>
          <cell r="I2904">
            <v>546.06399999999996</v>
          </cell>
          <cell r="J2904">
            <v>490.99</v>
          </cell>
        </row>
        <row r="2905">
          <cell r="A2905" t="str">
            <v>13703.37</v>
          </cell>
          <cell r="C2905" t="str">
            <v>804314121389</v>
          </cell>
          <cell r="D2905" t="str">
            <v>Soft Top, Door Skins, Spice, Clear Windows; 97-02 Jeep Wrangler TJ</v>
          </cell>
          <cell r="E2905" t="str">
            <v>Rugged Ridge</v>
          </cell>
          <cell r="F2905" t="str">
            <v>RR-TOP</v>
          </cell>
          <cell r="G2905" t="str">
            <v>13703.37.jpg</v>
          </cell>
          <cell r="H2905" t="str">
            <v>China</v>
          </cell>
          <cell r="I2905">
            <v>546.06399999999996</v>
          </cell>
          <cell r="J2905">
            <v>490.99</v>
          </cell>
        </row>
        <row r="2906">
          <cell r="A2906" t="str">
            <v>13703.80</v>
          </cell>
          <cell r="C2906" t="str">
            <v>804314162689</v>
          </cell>
          <cell r="D2906" t="str">
            <v>Upper Door Skin Frames; 97-06 Jeep Wrangler TJ</v>
          </cell>
          <cell r="E2906" t="str">
            <v>Rugged Ridge</v>
          </cell>
          <cell r="F2906" t="str">
            <v>RR-TOP</v>
          </cell>
          <cell r="G2906" t="str">
            <v>13703.80.jpg</v>
          </cell>
          <cell r="H2906" t="str">
            <v>China</v>
          </cell>
          <cell r="I2906">
            <v>148.46400000000003</v>
          </cell>
          <cell r="J2906">
            <v>132.99</v>
          </cell>
        </row>
        <row r="2907">
          <cell r="A2907" t="str">
            <v>13704.15</v>
          </cell>
          <cell r="C2907" t="str">
            <v>804314121396</v>
          </cell>
          <cell r="D2907" t="str">
            <v>Soft Top, Door Skins, Black, Tinted Windows; 97-02 Jeep Wrangler TJ</v>
          </cell>
          <cell r="E2907" t="str">
            <v>Rugged Ridge</v>
          </cell>
          <cell r="F2907" t="str">
            <v>RR-TOP</v>
          </cell>
          <cell r="G2907" t="str">
            <v>13704.15.jpg</v>
          </cell>
          <cell r="H2907" t="str">
            <v>China</v>
          </cell>
          <cell r="I2907">
            <v>436.78399999999993</v>
          </cell>
          <cell r="J2907">
            <v>392.99</v>
          </cell>
        </row>
        <row r="2908">
          <cell r="A2908" t="str">
            <v>13704.33</v>
          </cell>
          <cell r="C2908" t="str">
            <v>804314121402</v>
          </cell>
          <cell r="D2908" t="str">
            <v>Soft Top, Door Skins, Dark Tan, Tinted Windows; 97-02 Wrangler TJ</v>
          </cell>
          <cell r="E2908" t="str">
            <v>Rugged Ridge</v>
          </cell>
          <cell r="F2908" t="str">
            <v>RR-TOP</v>
          </cell>
          <cell r="G2908" t="str">
            <v>13704.33.jpg</v>
          </cell>
          <cell r="H2908" t="str">
            <v>China</v>
          </cell>
          <cell r="I2908">
            <v>436.78399999999993</v>
          </cell>
          <cell r="J2908">
            <v>392.99</v>
          </cell>
        </row>
        <row r="2909">
          <cell r="A2909" t="str">
            <v>13704.37</v>
          </cell>
          <cell r="C2909" t="str">
            <v>804314121426</v>
          </cell>
          <cell r="D2909" t="str">
            <v>Soft Top, Door Skins, Spice, Tinted Windows; 97-02 Jeep Wrangler TJ</v>
          </cell>
          <cell r="E2909" t="str">
            <v>Rugged Ridge</v>
          </cell>
          <cell r="F2909" t="str">
            <v>RR-TOP</v>
          </cell>
          <cell r="G2909" t="str">
            <v>13704.37.jpg</v>
          </cell>
          <cell r="H2909" t="str">
            <v>China</v>
          </cell>
          <cell r="I2909">
            <v>436.78399999999993</v>
          </cell>
          <cell r="J2909">
            <v>392.99</v>
          </cell>
        </row>
        <row r="2910">
          <cell r="A2910" t="str">
            <v>13705.15</v>
          </cell>
          <cell r="C2910" t="str">
            <v>804314121433</v>
          </cell>
          <cell r="D2910" t="str">
            <v>Soft Top, Black, Clear Windows; 97-02 Jeep Wrangler TJ</v>
          </cell>
          <cell r="E2910" t="str">
            <v>Rugged Ridge</v>
          </cell>
          <cell r="F2910" t="str">
            <v>RR-TOP</v>
          </cell>
          <cell r="G2910" t="str">
            <v>13705.15.jpg</v>
          </cell>
          <cell r="H2910" t="str">
            <v>China</v>
          </cell>
          <cell r="I2910">
            <v>487.18399999999997</v>
          </cell>
          <cell r="J2910">
            <v>437.99</v>
          </cell>
        </row>
        <row r="2911">
          <cell r="A2911" t="str">
            <v>13705.33</v>
          </cell>
          <cell r="C2911" t="str">
            <v>804314121440</v>
          </cell>
          <cell r="D2911" t="str">
            <v>Soft Top, Dark Tan, Clear Windows; 97-02 Jeep Wrangler TJ</v>
          </cell>
          <cell r="E2911" t="str">
            <v>Rugged Ridge</v>
          </cell>
          <cell r="F2911" t="str">
            <v>RR-TOP</v>
          </cell>
          <cell r="G2911" t="str">
            <v>13705.33.jpg</v>
          </cell>
          <cell r="H2911" t="str">
            <v>China</v>
          </cell>
          <cell r="I2911">
            <v>487.18399999999997</v>
          </cell>
          <cell r="J2911">
            <v>437.99</v>
          </cell>
        </row>
        <row r="2912">
          <cell r="A2912" t="str">
            <v>13705.37</v>
          </cell>
          <cell r="C2912" t="str">
            <v>804314121457</v>
          </cell>
          <cell r="D2912" t="str">
            <v>Soft Top, Spice, Clear Windows; 97-02 Jeep Wrangler TJ</v>
          </cell>
          <cell r="E2912" t="str">
            <v>Rugged Ridge</v>
          </cell>
          <cell r="F2912" t="str">
            <v>RR-TOP</v>
          </cell>
          <cell r="G2912" t="str">
            <v>13705.37.jpg</v>
          </cell>
          <cell r="H2912" t="str">
            <v>China</v>
          </cell>
          <cell r="I2912">
            <v>487.18399999999997</v>
          </cell>
          <cell r="J2912">
            <v>437.99</v>
          </cell>
        </row>
        <row r="2913">
          <cell r="A2913" t="str">
            <v>13706.15</v>
          </cell>
          <cell r="C2913" t="str">
            <v>804314121464</v>
          </cell>
          <cell r="D2913" t="str">
            <v>Soft Top, Black, Tinted Windows; 97-02 Jeep Wrangler TJ</v>
          </cell>
          <cell r="E2913" t="str">
            <v>Rugged Ridge</v>
          </cell>
          <cell r="F2913" t="str">
            <v>RR-TOP</v>
          </cell>
          <cell r="G2913" t="str">
            <v>13706.15.jpg</v>
          </cell>
          <cell r="H2913" t="str">
            <v>China</v>
          </cell>
          <cell r="I2913">
            <v>503.98399999999992</v>
          </cell>
          <cell r="J2913">
            <v>452.99</v>
          </cell>
        </row>
        <row r="2914">
          <cell r="A2914" t="str">
            <v>13706.33</v>
          </cell>
          <cell r="C2914" t="str">
            <v>804314121471</v>
          </cell>
          <cell r="D2914" t="str">
            <v>Soft Top, Dark Tan, Tinted Windows; 97-02 Jeep Wrangler TJ</v>
          </cell>
          <cell r="E2914" t="str">
            <v>Rugged Ridge</v>
          </cell>
          <cell r="F2914" t="str">
            <v>RR-TOP</v>
          </cell>
          <cell r="G2914" t="str">
            <v>13706.33.jpg</v>
          </cell>
          <cell r="H2914" t="str">
            <v>China</v>
          </cell>
          <cell r="I2914">
            <v>503.98399999999992</v>
          </cell>
          <cell r="J2914">
            <v>452.99</v>
          </cell>
        </row>
        <row r="2915">
          <cell r="A2915" t="str">
            <v>13706.37</v>
          </cell>
          <cell r="C2915" t="str">
            <v>804314121488</v>
          </cell>
          <cell r="D2915" t="str">
            <v>Soft Top, Spice, Tinted Windows; 97-02 Jeep Wrangler TJ</v>
          </cell>
          <cell r="E2915" t="str">
            <v>Rugged Ridge</v>
          </cell>
          <cell r="F2915" t="str">
            <v>RR-TOP</v>
          </cell>
          <cell r="G2915" t="str">
            <v>13706.37.jpg</v>
          </cell>
          <cell r="H2915" t="str">
            <v>China</v>
          </cell>
          <cell r="I2915">
            <v>503.98399999999992</v>
          </cell>
          <cell r="J2915">
            <v>452.99</v>
          </cell>
        </row>
        <row r="2916">
          <cell r="A2916" t="str">
            <v>13707.35</v>
          </cell>
          <cell r="C2916" t="str">
            <v>804314121495</v>
          </cell>
          <cell r="D2916" t="str">
            <v>Soft Top, Door Skins, Black, Tinted Windows; 03-06 Jeep Wrangler TJ</v>
          </cell>
          <cell r="E2916" t="str">
            <v>Rugged Ridge</v>
          </cell>
          <cell r="F2916" t="str">
            <v>RR-TOP</v>
          </cell>
          <cell r="G2916" t="str">
            <v>13707.35.jpg</v>
          </cell>
          <cell r="H2916" t="str">
            <v>China</v>
          </cell>
          <cell r="I2916">
            <v>571.34399999999994</v>
          </cell>
          <cell r="J2916">
            <v>513.99</v>
          </cell>
        </row>
        <row r="2917">
          <cell r="A2917" t="str">
            <v>13707.36</v>
          </cell>
          <cell r="C2917" t="str">
            <v>804314121501</v>
          </cell>
          <cell r="D2917" t="str">
            <v>Soft Top, Door Skins, Khaki, Clear Windows; 03-06 Jeep Wrangler TJ</v>
          </cell>
          <cell r="E2917" t="str">
            <v>Rugged Ridge</v>
          </cell>
          <cell r="F2917" t="str">
            <v>RR-TOP</v>
          </cell>
          <cell r="G2917" t="str">
            <v>13707.36.jpg</v>
          </cell>
          <cell r="H2917" t="str">
            <v>China</v>
          </cell>
          <cell r="I2917">
            <v>571.34399999999994</v>
          </cell>
          <cell r="J2917">
            <v>513.99</v>
          </cell>
        </row>
        <row r="2918">
          <cell r="A2918" t="str">
            <v>13708.35</v>
          </cell>
          <cell r="C2918" t="str">
            <v>804314121518</v>
          </cell>
          <cell r="D2918" t="str">
            <v>Soft Top, Door Skins, Black, Tinted Windows; 03-06 Jeep Wrangler TJ</v>
          </cell>
          <cell r="E2918" t="str">
            <v>Rugged Ridge</v>
          </cell>
          <cell r="F2918" t="str">
            <v>RR-TOP</v>
          </cell>
          <cell r="G2918" t="str">
            <v>13708.35.jpg</v>
          </cell>
          <cell r="H2918" t="str">
            <v>China</v>
          </cell>
          <cell r="I2918">
            <v>596.46399999999994</v>
          </cell>
          <cell r="J2918">
            <v>535.99</v>
          </cell>
        </row>
        <row r="2919">
          <cell r="A2919" t="str">
            <v>13708.36</v>
          </cell>
          <cell r="C2919" t="str">
            <v>804314121525</v>
          </cell>
          <cell r="D2919" t="str">
            <v>Soft Top, Door Skins, Khaki, Tinted Windows; 03-06 Jeep Wrangler TJ</v>
          </cell>
          <cell r="E2919" t="str">
            <v>Rugged Ridge</v>
          </cell>
          <cell r="F2919" t="str">
            <v>RR-TOP</v>
          </cell>
          <cell r="G2919" t="str">
            <v>13708.36.jpg</v>
          </cell>
          <cell r="H2919" t="str">
            <v>China</v>
          </cell>
          <cell r="I2919">
            <v>596.46399999999994</v>
          </cell>
          <cell r="J2919">
            <v>535.99</v>
          </cell>
        </row>
        <row r="2920">
          <cell r="A2920" t="str">
            <v>13709.35</v>
          </cell>
          <cell r="C2920" t="str">
            <v>804314121532</v>
          </cell>
          <cell r="D2920" t="str">
            <v>Soft Top, Black, Clear Windows; 03-06 Jeep Wrangler TJ</v>
          </cell>
          <cell r="E2920" t="str">
            <v>Rugged Ridge</v>
          </cell>
          <cell r="F2920" t="str">
            <v>RR-TOP</v>
          </cell>
          <cell r="G2920" t="str">
            <v>13709.35.jpg</v>
          </cell>
          <cell r="H2920" t="str">
            <v>China</v>
          </cell>
          <cell r="I2920">
            <v>535.66399999999999</v>
          </cell>
          <cell r="J2920">
            <v>481.99</v>
          </cell>
        </row>
        <row r="2921">
          <cell r="A2921" t="str">
            <v>13709.36</v>
          </cell>
          <cell r="C2921" t="str">
            <v>804314121549</v>
          </cell>
          <cell r="D2921" t="str">
            <v>Soft Top, Khaki, Clear Windows; 03-06 Jeep Wrangler TJ</v>
          </cell>
          <cell r="E2921" t="str">
            <v>Rugged Ridge</v>
          </cell>
          <cell r="F2921" t="str">
            <v>RR-TOP</v>
          </cell>
          <cell r="G2921" t="str">
            <v>13709.36.jpg</v>
          </cell>
          <cell r="H2921" t="str">
            <v>China</v>
          </cell>
          <cell r="I2921">
            <v>535.66399999999999</v>
          </cell>
          <cell r="J2921">
            <v>481.99</v>
          </cell>
        </row>
        <row r="2922">
          <cell r="A2922" t="str">
            <v>13710.35</v>
          </cell>
          <cell r="C2922" t="str">
            <v>804314121556</v>
          </cell>
          <cell r="D2922" t="str">
            <v>Soft Top, No Door Skins, Black, Tinted Windows; 03-06 Jeep Wrangler TJ</v>
          </cell>
          <cell r="E2922" t="str">
            <v>Rugged Ridge</v>
          </cell>
          <cell r="F2922" t="str">
            <v>RR-TOP</v>
          </cell>
          <cell r="G2922" t="str">
            <v>13710.35.jpg</v>
          </cell>
          <cell r="H2922" t="str">
            <v>China</v>
          </cell>
          <cell r="I2922">
            <v>546.06399999999996</v>
          </cell>
          <cell r="J2922">
            <v>490.99</v>
          </cell>
        </row>
        <row r="2923">
          <cell r="A2923" t="str">
            <v>13710.36</v>
          </cell>
          <cell r="C2923" t="str">
            <v>804314121563</v>
          </cell>
          <cell r="D2923" t="str">
            <v>Soft Top, Khaki, Tinted Windows; 03-06 Jeep Wrangler TJ</v>
          </cell>
          <cell r="E2923" t="str">
            <v>Rugged Ridge</v>
          </cell>
          <cell r="F2923" t="str">
            <v>RR-TOP</v>
          </cell>
          <cell r="G2923" t="str">
            <v>13710.36.jpg</v>
          </cell>
          <cell r="H2923" t="str">
            <v>China</v>
          </cell>
          <cell r="I2923">
            <v>546.06399999999996</v>
          </cell>
          <cell r="J2923">
            <v>490.99</v>
          </cell>
        </row>
        <row r="2924">
          <cell r="A2924" t="str">
            <v>13711.15</v>
          </cell>
          <cell r="C2924" t="str">
            <v>804314229986</v>
          </cell>
          <cell r="D2924" t="str">
            <v>Upper Soft Door Kit, Front, Black Diamond; 07-16 Jeep Wrangler JK</v>
          </cell>
          <cell r="E2924" t="str">
            <v>Rugged Ridge</v>
          </cell>
          <cell r="F2924" t="str">
            <v>RR-TOP</v>
          </cell>
          <cell r="G2924" t="str">
            <v>13711.15.jpg</v>
          </cell>
          <cell r="H2924" t="str">
            <v>China</v>
          </cell>
          <cell r="I2924">
            <v>380.94400000000002</v>
          </cell>
          <cell r="J2924">
            <v>341.99</v>
          </cell>
        </row>
        <row r="2925">
          <cell r="A2925" t="str">
            <v>13712.15</v>
          </cell>
          <cell r="C2925" t="str">
            <v>804314229993</v>
          </cell>
          <cell r="D2925" t="str">
            <v>Upper Door Kit, Rear, Black; 07-16 Jeep Wrangler Unlimited JK</v>
          </cell>
          <cell r="E2925" t="str">
            <v>Rugged Ridge</v>
          </cell>
          <cell r="F2925" t="str">
            <v>RR-TOP</v>
          </cell>
          <cell r="G2925" t="str">
            <v>13712.15.jpg</v>
          </cell>
          <cell r="H2925" t="str">
            <v>China</v>
          </cell>
          <cell r="I2925">
            <v>380.94400000000002</v>
          </cell>
          <cell r="J2925">
            <v>341.99</v>
          </cell>
        </row>
        <row r="2926">
          <cell r="A2926" t="str">
            <v>13713.09</v>
          </cell>
          <cell r="C2926" t="str">
            <v>804314236946</v>
          </cell>
          <cell r="D2926" t="str">
            <v>Upper Soft Door Kit, Gray; 88-95 Jeep Wrangler YJ</v>
          </cell>
          <cell r="E2926" t="str">
            <v>Rugged Ridge</v>
          </cell>
          <cell r="F2926" t="str">
            <v>RR-TOP</v>
          </cell>
          <cell r="G2926" t="str">
            <v>13713.09.jpg</v>
          </cell>
          <cell r="H2926" t="str">
            <v>China</v>
          </cell>
          <cell r="I2926">
            <v>319.18400000000003</v>
          </cell>
          <cell r="J2926">
            <v>286.99</v>
          </cell>
        </row>
        <row r="2927">
          <cell r="A2927" t="str">
            <v>13713.15</v>
          </cell>
          <cell r="C2927" t="str">
            <v>804314236953</v>
          </cell>
          <cell r="D2927" t="str">
            <v>Upper Soft Door Kit, Black Denim; 88-95 Jeep Wrangler YJ</v>
          </cell>
          <cell r="E2927" t="str">
            <v>Rugged Ridge</v>
          </cell>
          <cell r="F2927" t="str">
            <v>RR-TOP</v>
          </cell>
          <cell r="G2927" t="str">
            <v>13713.15.jpg</v>
          </cell>
          <cell r="H2927" t="str">
            <v>China</v>
          </cell>
          <cell r="I2927">
            <v>319.18400000000003</v>
          </cell>
          <cell r="J2927">
            <v>286.99</v>
          </cell>
        </row>
        <row r="2928">
          <cell r="A2928" t="str">
            <v>13713.35</v>
          </cell>
          <cell r="C2928" t="str">
            <v>804314236960</v>
          </cell>
          <cell r="D2928" t="str">
            <v>Upper Soft Door Kit, Black Diamond; 88-95 Jeep Wrangler YJ</v>
          </cell>
          <cell r="E2928" t="str">
            <v>Rugged Ridge</v>
          </cell>
          <cell r="F2928" t="str">
            <v>RR-TOP</v>
          </cell>
          <cell r="G2928" t="str">
            <v>13713.35.jpg</v>
          </cell>
          <cell r="H2928" t="str">
            <v>China</v>
          </cell>
          <cell r="I2928">
            <v>319.18400000000003</v>
          </cell>
          <cell r="J2928">
            <v>286.99</v>
          </cell>
        </row>
        <row r="2929">
          <cell r="A2929" t="str">
            <v>13713.37</v>
          </cell>
          <cell r="C2929" t="str">
            <v>804314236977</v>
          </cell>
          <cell r="D2929" t="str">
            <v>Upper Soft Door Kit, Spice; 88-95 Jeep Wrangler YJ</v>
          </cell>
          <cell r="E2929" t="str">
            <v>Rugged Ridge</v>
          </cell>
          <cell r="F2929" t="str">
            <v>RR-TOP</v>
          </cell>
          <cell r="G2929" t="str">
            <v>13713.37.jpg</v>
          </cell>
          <cell r="H2929" t="str">
            <v>China</v>
          </cell>
          <cell r="I2929">
            <v>319.18400000000003</v>
          </cell>
          <cell r="J2929">
            <v>286.99</v>
          </cell>
        </row>
        <row r="2930">
          <cell r="A2930" t="str">
            <v>13714.15</v>
          </cell>
          <cell r="C2930" t="str">
            <v>804314236984</v>
          </cell>
          <cell r="D2930" t="str">
            <v>Upper Soft Door Kit, Black Denim; 97-06 Jeep Wrangler TJ</v>
          </cell>
          <cell r="E2930" t="str">
            <v>Rugged Ridge</v>
          </cell>
          <cell r="F2930" t="str">
            <v>RR-TOP</v>
          </cell>
          <cell r="G2930" t="str">
            <v>13714.15.jpg</v>
          </cell>
          <cell r="H2930" t="str">
            <v>China</v>
          </cell>
          <cell r="I2930">
            <v>361.12</v>
          </cell>
          <cell r="J2930">
            <v>324.99</v>
          </cell>
        </row>
        <row r="2931">
          <cell r="A2931" t="str">
            <v>13714.33</v>
          </cell>
          <cell r="C2931" t="str">
            <v>804314236991</v>
          </cell>
          <cell r="D2931" t="str">
            <v>Upper Soft Door Kit, Dark Tan; 97-06 Jeep Wrangler TJ</v>
          </cell>
          <cell r="E2931" t="str">
            <v>Rugged Ridge</v>
          </cell>
          <cell r="F2931" t="str">
            <v>RR-TOP</v>
          </cell>
          <cell r="G2931" t="str">
            <v>13714.33.jpg</v>
          </cell>
          <cell r="H2931" t="str">
            <v>China</v>
          </cell>
          <cell r="I2931">
            <v>361.12</v>
          </cell>
          <cell r="J2931">
            <v>324.99</v>
          </cell>
        </row>
        <row r="2932">
          <cell r="A2932" t="str">
            <v>13714.35</v>
          </cell>
          <cell r="C2932" t="str">
            <v>804314237004</v>
          </cell>
          <cell r="D2932" t="str">
            <v>Upper Soft Door Kit, Black Diamond; 97-06 Jeep Wrangler TJ</v>
          </cell>
          <cell r="E2932" t="str">
            <v>Rugged Ridge</v>
          </cell>
          <cell r="F2932" t="str">
            <v>RR-TOP</v>
          </cell>
          <cell r="G2932" t="str">
            <v>13714.35.jpg</v>
          </cell>
          <cell r="H2932" t="str">
            <v>China</v>
          </cell>
          <cell r="I2932">
            <v>361.12</v>
          </cell>
          <cell r="J2932">
            <v>324.99</v>
          </cell>
        </row>
        <row r="2933">
          <cell r="A2933" t="str">
            <v>13714.36</v>
          </cell>
          <cell r="C2933" t="str">
            <v>804314237028</v>
          </cell>
          <cell r="D2933" t="str">
            <v>Upper Soft Door Kit, Khaki Denim; 97-06 Jeep Wrangler TJ</v>
          </cell>
          <cell r="E2933" t="str">
            <v>Rugged Ridge</v>
          </cell>
          <cell r="F2933" t="str">
            <v>RR-TOP</v>
          </cell>
          <cell r="G2933" t="str">
            <v>13714.36.jpg</v>
          </cell>
          <cell r="H2933" t="str">
            <v>China</v>
          </cell>
          <cell r="I2933">
            <v>361.12</v>
          </cell>
          <cell r="J2933">
            <v>324.99</v>
          </cell>
        </row>
        <row r="2934">
          <cell r="A2934" t="str">
            <v>13714.37</v>
          </cell>
          <cell r="C2934" t="str">
            <v>804314237011</v>
          </cell>
          <cell r="D2934" t="str">
            <v>Upper Soft Door Kit, Spice; 97-06 Jeep Wrangler TJ</v>
          </cell>
          <cell r="E2934" t="str">
            <v>Rugged Ridge</v>
          </cell>
          <cell r="F2934" t="str">
            <v>RR-TOP</v>
          </cell>
          <cell r="G2934" t="str">
            <v>13714.37.jpg</v>
          </cell>
          <cell r="H2934" t="str">
            <v>China</v>
          </cell>
          <cell r="I2934">
            <v>361.12</v>
          </cell>
          <cell r="J2934">
            <v>324.99</v>
          </cell>
        </row>
        <row r="2935">
          <cell r="A2935" t="str">
            <v>13715.80</v>
          </cell>
          <cell r="C2935" t="str">
            <v>804314176099</v>
          </cell>
          <cell r="D2935" t="str">
            <v>Soft Top Full Door Frames; 76-86 Jeep CJ7</v>
          </cell>
          <cell r="E2935" t="str">
            <v>Rugged Ridge</v>
          </cell>
          <cell r="F2935" t="str">
            <v>RR-TOP</v>
          </cell>
          <cell r="G2935" t="str">
            <v>13715.80.jpg</v>
          </cell>
          <cell r="H2935" t="str">
            <v>China</v>
          </cell>
          <cell r="I2935">
            <v>169.42400000000001</v>
          </cell>
          <cell r="J2935">
            <v>151.99</v>
          </cell>
        </row>
        <row r="2936">
          <cell r="A2936" t="str">
            <v>13716.09</v>
          </cell>
          <cell r="C2936" t="str">
            <v>804314236854</v>
          </cell>
          <cell r="D2936" t="str">
            <v>Door Skins, Gray; 88-95 Jeep Wrangler YJ</v>
          </cell>
          <cell r="E2936" t="str">
            <v>Rugged Ridge</v>
          </cell>
          <cell r="F2936" t="str">
            <v>RR-TOP</v>
          </cell>
          <cell r="G2936" t="str">
            <v>13716.09.jpg</v>
          </cell>
          <cell r="H2936" t="str">
            <v>China</v>
          </cell>
          <cell r="I2936">
            <v>168.88</v>
          </cell>
          <cell r="J2936">
            <v>150.99</v>
          </cell>
        </row>
        <row r="2937">
          <cell r="A2937" t="str">
            <v>13716.15</v>
          </cell>
          <cell r="C2937" t="str">
            <v>804314236861</v>
          </cell>
          <cell r="D2937" t="str">
            <v>Door Skins, Black Denim; 88-95 Jeep Wrangler YJ</v>
          </cell>
          <cell r="E2937" t="str">
            <v>Rugged Ridge</v>
          </cell>
          <cell r="F2937" t="str">
            <v>RR-TOP</v>
          </cell>
          <cell r="G2937" t="str">
            <v>13716.15.jpg</v>
          </cell>
          <cell r="H2937" t="str">
            <v>China</v>
          </cell>
          <cell r="I2937">
            <v>172.94400000000002</v>
          </cell>
          <cell r="J2937">
            <v>154.99</v>
          </cell>
        </row>
        <row r="2938">
          <cell r="A2938" t="str">
            <v>13716.35</v>
          </cell>
          <cell r="C2938" t="str">
            <v>804314236878</v>
          </cell>
          <cell r="D2938" t="str">
            <v>Door Skins, Black Diamond; 88-95 Jeep Wrangler YJ</v>
          </cell>
          <cell r="E2938" t="str">
            <v>Rugged Ridge</v>
          </cell>
          <cell r="F2938" t="str">
            <v>RR-TOP</v>
          </cell>
          <cell r="G2938" t="str">
            <v>13716.35.jpg</v>
          </cell>
          <cell r="H2938" t="str">
            <v>China</v>
          </cell>
          <cell r="I2938">
            <v>168.88</v>
          </cell>
          <cell r="J2938">
            <v>150.99</v>
          </cell>
        </row>
        <row r="2939">
          <cell r="A2939" t="str">
            <v>13716.37</v>
          </cell>
          <cell r="C2939" t="str">
            <v>804314236885</v>
          </cell>
          <cell r="D2939" t="str">
            <v>Door Skins, Spice; 88-95 Jeep Wrangler YJ</v>
          </cell>
          <cell r="E2939" t="str">
            <v>Rugged Ridge</v>
          </cell>
          <cell r="F2939" t="str">
            <v>RR-TOP</v>
          </cell>
          <cell r="G2939" t="str">
            <v>13716.37.jpg</v>
          </cell>
          <cell r="H2939" t="str">
            <v>China</v>
          </cell>
          <cell r="I2939">
            <v>168.88</v>
          </cell>
          <cell r="J2939">
            <v>150.99</v>
          </cell>
        </row>
        <row r="2940">
          <cell r="A2940" t="str">
            <v>13717.15</v>
          </cell>
          <cell r="C2940" t="str">
            <v>804314236892</v>
          </cell>
          <cell r="D2940" t="str">
            <v>Door Skins, Black Denim; 97-06 Jeep Wrangler TJ</v>
          </cell>
          <cell r="E2940" t="str">
            <v>Rugged Ridge</v>
          </cell>
          <cell r="F2940" t="str">
            <v>RR-TOP</v>
          </cell>
          <cell r="G2940" t="str">
            <v>13717.15.jpg</v>
          </cell>
          <cell r="H2940" t="str">
            <v>China</v>
          </cell>
          <cell r="I2940">
            <v>168.88</v>
          </cell>
          <cell r="J2940">
            <v>150.99</v>
          </cell>
        </row>
        <row r="2941">
          <cell r="A2941" t="str">
            <v>13717.33</v>
          </cell>
          <cell r="C2941" t="str">
            <v>804314236908</v>
          </cell>
          <cell r="D2941" t="str">
            <v>Door Skins, Dark Tan; 97-06 Jeep Wrangler TJ</v>
          </cell>
          <cell r="E2941" t="str">
            <v>Rugged Ridge</v>
          </cell>
          <cell r="F2941" t="str">
            <v>RR-TOP</v>
          </cell>
          <cell r="G2941" t="str">
            <v>13717.33.jpg</v>
          </cell>
          <cell r="H2941" t="str">
            <v>China</v>
          </cell>
          <cell r="I2941">
            <v>172.94400000000002</v>
          </cell>
          <cell r="J2941">
            <v>154.99</v>
          </cell>
        </row>
        <row r="2942">
          <cell r="A2942" t="str">
            <v>13717.35</v>
          </cell>
          <cell r="C2942" t="str">
            <v>804314236915</v>
          </cell>
          <cell r="D2942" t="str">
            <v>Door Skins, Black Diamond; 97-06 Jeep Wrangler TJ</v>
          </cell>
          <cell r="E2942" t="str">
            <v>Rugged Ridge</v>
          </cell>
          <cell r="F2942" t="str">
            <v>RR-TOP</v>
          </cell>
          <cell r="G2942" t="str">
            <v>13717.35.jpg</v>
          </cell>
          <cell r="H2942" t="str">
            <v>China</v>
          </cell>
          <cell r="I2942">
            <v>168.88</v>
          </cell>
          <cell r="J2942">
            <v>150.99</v>
          </cell>
        </row>
        <row r="2943">
          <cell r="A2943" t="str">
            <v>13717.36</v>
          </cell>
          <cell r="C2943" t="str">
            <v>804314236939</v>
          </cell>
          <cell r="D2943" t="str">
            <v>Door Skins, Khaki Diamond; 97-06 Jeep Wrangler TJ</v>
          </cell>
          <cell r="E2943" t="str">
            <v>Rugged Ridge</v>
          </cell>
          <cell r="F2943" t="str">
            <v>RR-TOP</v>
          </cell>
          <cell r="G2943" t="str">
            <v>13717.36.jpg</v>
          </cell>
          <cell r="H2943" t="str">
            <v>China</v>
          </cell>
          <cell r="I2943">
            <v>172.94400000000002</v>
          </cell>
          <cell r="J2943">
            <v>154.99</v>
          </cell>
        </row>
        <row r="2944">
          <cell r="A2944" t="str">
            <v>13717.37</v>
          </cell>
          <cell r="C2944" t="str">
            <v>804314236922</v>
          </cell>
          <cell r="D2944" t="str">
            <v>Door Skins, Spice; 97-06 Jeep Wrangler TJ</v>
          </cell>
          <cell r="E2944" t="str">
            <v>Rugged Ridge</v>
          </cell>
          <cell r="F2944" t="str">
            <v>RR-TOP</v>
          </cell>
          <cell r="G2944" t="str">
            <v>13717.37.jpg</v>
          </cell>
          <cell r="H2944" t="str">
            <v>China</v>
          </cell>
          <cell r="I2944">
            <v>168.88</v>
          </cell>
          <cell r="J2944">
            <v>150.99</v>
          </cell>
        </row>
        <row r="2945">
          <cell r="A2945" t="str">
            <v>13721.09</v>
          </cell>
          <cell r="C2945" t="str">
            <v>804314173098</v>
          </cell>
          <cell r="D2945" t="str">
            <v>XHD Soft Top, Charcoal, Tinted Windows; 88-95 Jeep Wrangler YJ</v>
          </cell>
          <cell r="E2945" t="str">
            <v>Rugged Ridge</v>
          </cell>
          <cell r="F2945" t="str">
            <v>RR-TOP</v>
          </cell>
          <cell r="G2945" t="str">
            <v>13721.09.jpg</v>
          </cell>
          <cell r="H2945" t="str">
            <v>China</v>
          </cell>
          <cell r="I2945">
            <v>520.78399999999999</v>
          </cell>
          <cell r="J2945">
            <v>467.99</v>
          </cell>
        </row>
        <row r="2946">
          <cell r="A2946" t="str">
            <v>13721.15</v>
          </cell>
          <cell r="C2946" t="str">
            <v>804314173104</v>
          </cell>
          <cell r="D2946" t="str">
            <v>XHD Soft Top, Black, Tinted Windows; 88-95 Jeep Wrangler YJ</v>
          </cell>
          <cell r="E2946" t="str">
            <v>Rugged Ridge</v>
          </cell>
          <cell r="F2946" t="str">
            <v>RR-TOP</v>
          </cell>
          <cell r="G2946" t="str">
            <v>13721.15.jpg</v>
          </cell>
          <cell r="H2946" t="str">
            <v>China</v>
          </cell>
          <cell r="I2946">
            <v>520.78399999999999</v>
          </cell>
          <cell r="J2946" t="str">
            <v/>
          </cell>
        </row>
        <row r="2947">
          <cell r="A2947" t="str">
            <v>13721.37</v>
          </cell>
          <cell r="C2947" t="str">
            <v>804314173111</v>
          </cell>
          <cell r="D2947" t="str">
            <v>XHD Soft Top, Spice, Tinted Windows; 88-95 Jeep Wrangler YJ</v>
          </cell>
          <cell r="E2947" t="str">
            <v>Rugged Ridge</v>
          </cell>
          <cell r="F2947" t="str">
            <v>RR-TOP</v>
          </cell>
          <cell r="G2947" t="str">
            <v>13721.37.jpg</v>
          </cell>
          <cell r="H2947" t="str">
            <v>China</v>
          </cell>
          <cell r="I2947">
            <v>520.78399999999999</v>
          </cell>
          <cell r="J2947">
            <v>467.99</v>
          </cell>
        </row>
        <row r="2948">
          <cell r="A2948" t="str">
            <v>13722.09</v>
          </cell>
          <cell r="C2948" t="str">
            <v>804314173128</v>
          </cell>
          <cell r="D2948" t="str">
            <v>XHD Soft Top, Charcoal, Tinted Windows; 88-95 Jeep Wrangler YJ</v>
          </cell>
          <cell r="E2948" t="str">
            <v>Rugged Ridge</v>
          </cell>
          <cell r="F2948" t="str">
            <v>RR-TOP</v>
          </cell>
          <cell r="G2948" t="str">
            <v>13722.09.jpg</v>
          </cell>
          <cell r="H2948" t="str">
            <v>China</v>
          </cell>
          <cell r="I2948">
            <v>512.30399999999997</v>
          </cell>
          <cell r="J2948" t="str">
            <v/>
          </cell>
        </row>
        <row r="2949">
          <cell r="A2949" t="str">
            <v>13722.15</v>
          </cell>
          <cell r="C2949" t="str">
            <v>804314173142</v>
          </cell>
          <cell r="D2949" t="str">
            <v>XHD Soft Top, Black, Tinted Windows; 88-95 Jeep Wrangler YJ</v>
          </cell>
          <cell r="E2949" t="str">
            <v>Rugged Ridge</v>
          </cell>
          <cell r="F2949" t="str">
            <v>RR-TOP</v>
          </cell>
          <cell r="G2949" t="str">
            <v>13722.15.jpg</v>
          </cell>
          <cell r="H2949" t="str">
            <v>China</v>
          </cell>
          <cell r="I2949">
            <v>512.30399999999997</v>
          </cell>
          <cell r="J2949" t="str">
            <v/>
          </cell>
        </row>
        <row r="2950">
          <cell r="A2950" t="str">
            <v>13722.35</v>
          </cell>
          <cell r="C2950" t="str">
            <v>804314174279</v>
          </cell>
          <cell r="D2950" t="str">
            <v>XHD Soft Top, Black Diamond, Tinted Windows; 88-95 Jeep Wrangler YJ</v>
          </cell>
          <cell r="E2950" t="str">
            <v>Rugged Ridge</v>
          </cell>
          <cell r="F2950" t="str">
            <v>RR-TOP</v>
          </cell>
          <cell r="G2950" t="str">
            <v>13722.35.jpg</v>
          </cell>
          <cell r="H2950" t="str">
            <v>China</v>
          </cell>
          <cell r="I2950">
            <v>512.30399999999997</v>
          </cell>
          <cell r="J2950" t="str">
            <v/>
          </cell>
        </row>
        <row r="2951">
          <cell r="A2951" t="str">
            <v>13722.37</v>
          </cell>
          <cell r="C2951" t="str">
            <v>804314173159</v>
          </cell>
          <cell r="D2951" t="str">
            <v>XHD Soft Top, Spice, Tinted Windows; 88-95 Jeep Wrangler YJ</v>
          </cell>
          <cell r="E2951" t="str">
            <v>Rugged Ridge</v>
          </cell>
          <cell r="F2951" t="str">
            <v>RR-TOP</v>
          </cell>
          <cell r="G2951" t="str">
            <v>13722.37.jpg</v>
          </cell>
          <cell r="H2951" t="str">
            <v>China</v>
          </cell>
          <cell r="I2951">
            <v>512.30399999999997</v>
          </cell>
          <cell r="J2951" t="str">
            <v/>
          </cell>
        </row>
        <row r="2952">
          <cell r="A2952" t="str">
            <v>13723.15</v>
          </cell>
          <cell r="C2952" t="str">
            <v>804314173166</v>
          </cell>
          <cell r="D2952" t="str">
            <v>XHD Soft Top, Black, Tinted Windows; 97-06 Jeep Wrangler TJ</v>
          </cell>
          <cell r="E2952" t="str">
            <v>Rugged Ridge</v>
          </cell>
          <cell r="F2952" t="str">
            <v>RR-TOP</v>
          </cell>
          <cell r="G2952" t="str">
            <v>13723.15.jpg</v>
          </cell>
          <cell r="H2952" t="str">
            <v>China</v>
          </cell>
          <cell r="I2952">
            <v>588.14400000000001</v>
          </cell>
          <cell r="J2952" t="str">
            <v/>
          </cell>
        </row>
        <row r="2953">
          <cell r="A2953" t="str">
            <v>13723.33</v>
          </cell>
          <cell r="C2953" t="str">
            <v>804314173173</v>
          </cell>
          <cell r="D2953" t="str">
            <v>XHD Soft Top, Dark Tan, Tinted Windows; 97-06 Jeep Wrangler TJ</v>
          </cell>
          <cell r="E2953" t="str">
            <v>Rugged Ridge</v>
          </cell>
          <cell r="F2953" t="str">
            <v>RR-TOP</v>
          </cell>
          <cell r="G2953" t="str">
            <v>13723.33.jpg</v>
          </cell>
          <cell r="H2953" t="str">
            <v>China</v>
          </cell>
          <cell r="I2953">
            <v>588.14400000000001</v>
          </cell>
          <cell r="J2953">
            <v>528.99</v>
          </cell>
        </row>
        <row r="2954">
          <cell r="A2954" t="str">
            <v>13723.37</v>
          </cell>
          <cell r="C2954" t="str">
            <v>804314173197</v>
          </cell>
          <cell r="D2954" t="str">
            <v>XHD Soft Top, Spice, Tinted Windows; 97-06 Jeep Wrangler TJ</v>
          </cell>
          <cell r="E2954" t="str">
            <v>Rugged Ridge</v>
          </cell>
          <cell r="F2954" t="str">
            <v>RR-TOP</v>
          </cell>
          <cell r="G2954" t="str">
            <v>13723.37.jpg</v>
          </cell>
          <cell r="H2954" t="str">
            <v>China</v>
          </cell>
          <cell r="I2954">
            <v>588.14400000000001</v>
          </cell>
          <cell r="J2954">
            <v>528.99</v>
          </cell>
        </row>
        <row r="2955">
          <cell r="A2955" t="str">
            <v>13724.15</v>
          </cell>
          <cell r="C2955" t="str">
            <v>804314173227</v>
          </cell>
          <cell r="D2955" t="str">
            <v>XHD Soft Top, Black Denim, Tinted Windows; 97-06 Jeep Wrangler TJ</v>
          </cell>
          <cell r="E2955" t="str">
            <v>Rugged Ridge</v>
          </cell>
          <cell r="F2955" t="str">
            <v>RR-TOP</v>
          </cell>
          <cell r="G2955" t="str">
            <v>13724.15.jpg</v>
          </cell>
          <cell r="H2955" t="str">
            <v>China</v>
          </cell>
          <cell r="I2955">
            <v>562.70400000000006</v>
          </cell>
          <cell r="J2955" t="str">
            <v/>
          </cell>
        </row>
        <row r="2956">
          <cell r="A2956" t="str">
            <v>13724.33</v>
          </cell>
          <cell r="C2956" t="str">
            <v>804314173241</v>
          </cell>
          <cell r="D2956" t="str">
            <v>XHD Soft Top, Tan, Tinted Windows; 97-06 Jeep Wrangler TJ</v>
          </cell>
          <cell r="E2956" t="str">
            <v>Rugged Ridge</v>
          </cell>
          <cell r="F2956" t="str">
            <v>RR-TOP</v>
          </cell>
          <cell r="G2956" t="str">
            <v>13724.33.jpg</v>
          </cell>
          <cell r="H2956" t="str">
            <v>China</v>
          </cell>
          <cell r="I2956">
            <v>562.70400000000006</v>
          </cell>
          <cell r="J2956" t="str">
            <v/>
          </cell>
        </row>
        <row r="2957">
          <cell r="A2957" t="str">
            <v>13724.35</v>
          </cell>
          <cell r="C2957" t="str">
            <v>804314173135</v>
          </cell>
          <cell r="D2957" t="str">
            <v>XHD Soft Top, Black Diamond, Tinted Windows; 97-06 Jeep Wrangler TJ</v>
          </cell>
          <cell r="E2957" t="str">
            <v>Rugged Ridge</v>
          </cell>
          <cell r="F2957" t="str">
            <v>RR-TOP</v>
          </cell>
          <cell r="G2957" t="str">
            <v>13724.35.jpg</v>
          </cell>
          <cell r="H2957" t="str">
            <v>China</v>
          </cell>
          <cell r="I2957">
            <v>562.70400000000006</v>
          </cell>
          <cell r="J2957" t="str">
            <v/>
          </cell>
        </row>
        <row r="2958">
          <cell r="A2958" t="str">
            <v>13724.37</v>
          </cell>
          <cell r="C2958" t="str">
            <v>804314173265</v>
          </cell>
          <cell r="D2958" t="str">
            <v>XHD Soft Top, Spice, Tinted Windows; 97-06 Jeep Wrangler TJ</v>
          </cell>
          <cell r="E2958" t="str">
            <v>Rugged Ridge</v>
          </cell>
          <cell r="F2958" t="str">
            <v>RR-TOP</v>
          </cell>
          <cell r="G2958" t="str">
            <v>13724.37.jpg</v>
          </cell>
          <cell r="H2958" t="str">
            <v>China</v>
          </cell>
          <cell r="I2958">
            <v>562.70400000000006</v>
          </cell>
          <cell r="J2958" t="str">
            <v/>
          </cell>
        </row>
        <row r="2959">
          <cell r="A2959" t="str">
            <v>13725.15</v>
          </cell>
          <cell r="C2959" t="str">
            <v>804314173289</v>
          </cell>
          <cell r="D2959" t="str">
            <v>XHD Soft Top, Black, Tinted Windows; 97-06 Jeep Wrangler TJ</v>
          </cell>
          <cell r="E2959" t="str">
            <v>Rugged Ridge</v>
          </cell>
          <cell r="F2959" t="str">
            <v>RR-TOP</v>
          </cell>
          <cell r="G2959" t="str">
            <v>13725.15.jpg</v>
          </cell>
          <cell r="H2959" t="str">
            <v>China</v>
          </cell>
          <cell r="I2959">
            <v>479.18399999999997</v>
          </cell>
          <cell r="J2959" t="str">
            <v/>
          </cell>
        </row>
        <row r="2960">
          <cell r="A2960" t="str">
            <v>13725.33</v>
          </cell>
          <cell r="C2960" t="str">
            <v>804314173326</v>
          </cell>
          <cell r="D2960" t="str">
            <v>XHD Soft Top, Tan, Tinted Windows; 97-06 Jeep Wrangler TJ</v>
          </cell>
          <cell r="E2960" t="str">
            <v>Rugged Ridge</v>
          </cell>
          <cell r="F2960" t="str">
            <v>RR-TOP</v>
          </cell>
          <cell r="G2960" t="str">
            <v>13725.33.jpg</v>
          </cell>
          <cell r="H2960" t="str">
            <v>China</v>
          </cell>
          <cell r="I2960">
            <v>520.78399999999999</v>
          </cell>
          <cell r="J2960">
            <v>467.99</v>
          </cell>
        </row>
        <row r="2961">
          <cell r="A2961" t="str">
            <v>13725.37</v>
          </cell>
          <cell r="C2961" t="str">
            <v>804314173340</v>
          </cell>
          <cell r="D2961" t="str">
            <v>XHD Soft Top, Spice, Tinted Windows; 97-06 Jeep Wrangler TJ</v>
          </cell>
          <cell r="E2961" t="str">
            <v>Rugged Ridge</v>
          </cell>
          <cell r="F2961" t="str">
            <v>RR-TOP</v>
          </cell>
          <cell r="G2961" t="str">
            <v>13725.37.jpg</v>
          </cell>
          <cell r="H2961" t="str">
            <v>China</v>
          </cell>
          <cell r="I2961">
            <v>520.78399999999999</v>
          </cell>
          <cell r="J2961">
            <v>467.99</v>
          </cell>
        </row>
        <row r="2962">
          <cell r="A2962" t="str">
            <v>13726.15</v>
          </cell>
          <cell r="C2962" t="str">
            <v>804314173364</v>
          </cell>
          <cell r="D2962" t="str">
            <v>XHD Soft Top, Black Denim, Tinted Windows; 97-06 Jeep Wrangler TJ</v>
          </cell>
          <cell r="E2962" t="str">
            <v>Rugged Ridge</v>
          </cell>
          <cell r="F2962" t="str">
            <v>RR-TOP</v>
          </cell>
          <cell r="G2962" t="str">
            <v>13726.15.jpg</v>
          </cell>
          <cell r="H2962" t="str">
            <v>China</v>
          </cell>
          <cell r="I2962">
            <v>512.30399999999997</v>
          </cell>
          <cell r="J2962" t="str">
            <v/>
          </cell>
        </row>
        <row r="2963">
          <cell r="A2963" t="str">
            <v>13726.33</v>
          </cell>
          <cell r="C2963" t="str">
            <v>804314173395</v>
          </cell>
          <cell r="D2963" t="str">
            <v>XHD Soft Top, Dark Tan, Tinted Windows; 97-06 Jeep Wrangler TJ</v>
          </cell>
          <cell r="E2963" t="str">
            <v>Rugged Ridge</v>
          </cell>
          <cell r="F2963" t="str">
            <v>RR-TOP</v>
          </cell>
          <cell r="G2963" t="str">
            <v>13726.33.jpg</v>
          </cell>
          <cell r="H2963" t="str">
            <v>China</v>
          </cell>
          <cell r="I2963">
            <v>512.30399999999997</v>
          </cell>
          <cell r="J2963" t="str">
            <v/>
          </cell>
        </row>
        <row r="2964">
          <cell r="A2964" t="str">
            <v>13726.37</v>
          </cell>
          <cell r="C2964" t="str">
            <v>804314173418</v>
          </cell>
          <cell r="D2964" t="str">
            <v>XHD Soft Top, Spice, Tinted Windows; 97-06 Jeep Wrangler TJ</v>
          </cell>
          <cell r="E2964" t="str">
            <v>Rugged Ridge</v>
          </cell>
          <cell r="F2964" t="str">
            <v>RR-TOP</v>
          </cell>
          <cell r="G2964" t="str">
            <v>13726.37.jpg</v>
          </cell>
          <cell r="H2964" t="str">
            <v>China</v>
          </cell>
          <cell r="I2964">
            <v>512.30399999999997</v>
          </cell>
          <cell r="J2964" t="str">
            <v/>
          </cell>
        </row>
        <row r="2965">
          <cell r="A2965" t="str">
            <v>13727.35</v>
          </cell>
          <cell r="C2965" t="str">
            <v>804314173302</v>
          </cell>
          <cell r="D2965" t="str">
            <v>XHD Soft Top, Black, Tinted Windows; 97-06 Jeep Wrangler TJ</v>
          </cell>
          <cell r="E2965" t="str">
            <v>Rugged Ridge</v>
          </cell>
          <cell r="F2965" t="str">
            <v>RR-TOP</v>
          </cell>
          <cell r="G2965" t="str">
            <v>13727.35.jpg</v>
          </cell>
          <cell r="H2965" t="str">
            <v>China</v>
          </cell>
          <cell r="I2965">
            <v>621.58399999999995</v>
          </cell>
          <cell r="J2965" t="str">
            <v/>
          </cell>
        </row>
        <row r="2966">
          <cell r="A2966" t="str">
            <v>13727.36</v>
          </cell>
          <cell r="C2966" t="str">
            <v>804314173296</v>
          </cell>
          <cell r="D2966" t="str">
            <v>XHD Soft Top, Khaki, Tinted Windows; 97-06 Jeep Wrangler TJ</v>
          </cell>
          <cell r="E2966" t="str">
            <v>Rugged Ridge</v>
          </cell>
          <cell r="F2966" t="str">
            <v>RR-TOP</v>
          </cell>
          <cell r="G2966" t="str">
            <v>13727.36.jpg</v>
          </cell>
          <cell r="H2966" t="str">
            <v>China</v>
          </cell>
          <cell r="I2966">
            <v>621.58399999999995</v>
          </cell>
          <cell r="J2966">
            <v>558.99</v>
          </cell>
        </row>
        <row r="2967">
          <cell r="A2967" t="str">
            <v>13728.01</v>
          </cell>
          <cell r="C2967" t="str">
            <v>804314236564</v>
          </cell>
          <cell r="D2967" t="str">
            <v>XHD Soft Top, Black, Tinted Windows, Sailcloth; 97-06 Jeep Wrangler TJ</v>
          </cell>
          <cell r="E2967" t="str">
            <v>Rugged Ridge</v>
          </cell>
          <cell r="F2967" t="str">
            <v>RR-TOP</v>
          </cell>
          <cell r="G2967" t="str">
            <v>13728.01.jpg</v>
          </cell>
          <cell r="H2967" t="str">
            <v>China</v>
          </cell>
          <cell r="I2967">
            <v>688.78399999999999</v>
          </cell>
          <cell r="J2967" t="str">
            <v/>
          </cell>
        </row>
        <row r="2968">
          <cell r="A2968" t="str">
            <v>13728.35</v>
          </cell>
          <cell r="C2968" t="str">
            <v>804314173234</v>
          </cell>
          <cell r="D2968" t="str">
            <v>XHD Soft Top, Black, Tinted Windows; 97-06 Jeep Wrangler TJ</v>
          </cell>
          <cell r="E2968" t="str">
            <v>Rugged Ridge</v>
          </cell>
          <cell r="F2968" t="str">
            <v>RR-TOP</v>
          </cell>
          <cell r="G2968" t="str">
            <v>13728.35.jpg</v>
          </cell>
          <cell r="H2968" t="str">
            <v>China</v>
          </cell>
          <cell r="I2968">
            <v>604.78399999999999</v>
          </cell>
          <cell r="J2968" t="str">
            <v/>
          </cell>
        </row>
        <row r="2969">
          <cell r="A2969" t="str">
            <v>13728.36</v>
          </cell>
          <cell r="C2969" t="str">
            <v>804314173210</v>
          </cell>
          <cell r="D2969" t="str">
            <v>XHD Soft Top, Khaki, Tinted Windows; 97-06 Jeep Wrangler TJ</v>
          </cell>
          <cell r="E2969" t="str">
            <v>Rugged Ridge</v>
          </cell>
          <cell r="F2969" t="str">
            <v>RR-TOP</v>
          </cell>
          <cell r="G2969" t="str">
            <v>13728.36.jpg</v>
          </cell>
          <cell r="H2969" t="str">
            <v>China</v>
          </cell>
          <cell r="I2969">
            <v>604.78399999999999</v>
          </cell>
          <cell r="J2969" t="str">
            <v/>
          </cell>
        </row>
        <row r="2970">
          <cell r="A2970" t="str">
            <v>13729.35</v>
          </cell>
          <cell r="C2970" t="str">
            <v>804314173272</v>
          </cell>
          <cell r="D2970" t="str">
            <v>XHD Soft Top, Black Diamond, Tinted Windows; 97-06 Jeep Wrangler TJ</v>
          </cell>
          <cell r="E2970" t="str">
            <v>Rugged Ridge</v>
          </cell>
          <cell r="F2970" t="str">
            <v>RR-TOP</v>
          </cell>
          <cell r="G2970" t="str">
            <v>13729.35.jpg</v>
          </cell>
          <cell r="H2970" t="str">
            <v>China</v>
          </cell>
          <cell r="I2970">
            <v>574.3839999999999</v>
          </cell>
          <cell r="J2970" t="str">
            <v/>
          </cell>
        </row>
        <row r="2971">
          <cell r="A2971" t="str">
            <v>13729.36</v>
          </cell>
          <cell r="C2971" t="str">
            <v>804314173258</v>
          </cell>
          <cell r="D2971" t="str">
            <v>XHD Soft Top, Khaki, Tinted Windows; 97-06 Jeep Wrangler TJ</v>
          </cell>
          <cell r="E2971" t="str">
            <v>Rugged Ridge</v>
          </cell>
          <cell r="F2971" t="str">
            <v>RR-TOP</v>
          </cell>
          <cell r="G2971" t="str">
            <v>13729.36.jpg</v>
          </cell>
          <cell r="H2971" t="str">
            <v>China</v>
          </cell>
          <cell r="I2971">
            <v>574.3839999999999</v>
          </cell>
          <cell r="J2971">
            <v>515.99</v>
          </cell>
        </row>
        <row r="2972">
          <cell r="A2972" t="str">
            <v>13730.35</v>
          </cell>
          <cell r="C2972" t="str">
            <v>804314173203</v>
          </cell>
          <cell r="D2972" t="str">
            <v>XHD Soft Top, Black, Tinted Windows; 97-06 Jeep Wrangler TJ</v>
          </cell>
          <cell r="E2972" t="str">
            <v>Rugged Ridge</v>
          </cell>
          <cell r="F2972" t="str">
            <v>RR-TOP</v>
          </cell>
          <cell r="G2972" t="str">
            <v>13730.35.jpg</v>
          </cell>
          <cell r="H2972" t="str">
            <v>China</v>
          </cell>
          <cell r="I2972">
            <v>554.3839999999999</v>
          </cell>
          <cell r="J2972" t="str">
            <v/>
          </cell>
        </row>
        <row r="2973">
          <cell r="A2973" t="str">
            <v>13730.36</v>
          </cell>
          <cell r="C2973" t="str">
            <v>804314173180</v>
          </cell>
          <cell r="D2973" t="str">
            <v>XHD Soft Top, Khaki, Tinted Windows; 97-06 Jeep Wrangler TJ</v>
          </cell>
          <cell r="E2973" t="str">
            <v>Rugged Ridge</v>
          </cell>
          <cell r="F2973" t="str">
            <v>RR-TOP</v>
          </cell>
          <cell r="G2973" t="str">
            <v>13730.36.jpg</v>
          </cell>
          <cell r="H2973" t="str">
            <v>China</v>
          </cell>
          <cell r="I2973">
            <v>554.3839999999999</v>
          </cell>
          <cell r="J2973" t="str">
            <v/>
          </cell>
        </row>
        <row r="2974">
          <cell r="A2974" t="str">
            <v>13731.35</v>
          </cell>
          <cell r="C2974" t="str">
            <v>804314235284</v>
          </cell>
          <cell r="D2974" t="str">
            <v>XHD Soft Top, Black Diamond, Tinted; 04-06 Jeep Wrangler Unlimited LJ</v>
          </cell>
          <cell r="E2974" t="str">
            <v>Rugged Ridge</v>
          </cell>
          <cell r="F2974" t="str">
            <v>RR-TOP</v>
          </cell>
          <cell r="G2974" t="str">
            <v>13731.35.jpg</v>
          </cell>
          <cell r="H2974" t="str">
            <v>China</v>
          </cell>
          <cell r="I2974">
            <v>647.66399999999999</v>
          </cell>
          <cell r="J2974" t="str">
            <v/>
          </cell>
        </row>
        <row r="2975">
          <cell r="A2975" t="str">
            <v>13736.01</v>
          </cell>
          <cell r="C2975" t="str">
            <v>804314236557</v>
          </cell>
          <cell r="D2975" t="str">
            <v>XHD Soft Top, Black, Tinted Windows; 07-09 Jeep Wrangler JK</v>
          </cell>
          <cell r="E2975" t="str">
            <v>Rugged Ridge</v>
          </cell>
          <cell r="F2975" t="str">
            <v>RR-TOP</v>
          </cell>
          <cell r="G2975" t="str">
            <v>13736.01.jpg</v>
          </cell>
          <cell r="H2975" t="str">
            <v>China</v>
          </cell>
          <cell r="I2975">
            <v>665.904</v>
          </cell>
          <cell r="J2975" t="str">
            <v/>
          </cell>
        </row>
        <row r="2976">
          <cell r="A2976" t="str">
            <v>13736.35</v>
          </cell>
          <cell r="C2976" t="str">
            <v>804314231842</v>
          </cell>
          <cell r="D2976" t="str">
            <v>XHD Soft Top, Black Diamond; 07-09 Jeep Wrangler JK</v>
          </cell>
          <cell r="E2976" t="str">
            <v>Rugged Ridge</v>
          </cell>
          <cell r="F2976" t="str">
            <v>RR-TOP</v>
          </cell>
          <cell r="G2976" t="str">
            <v>13736.35.jpg</v>
          </cell>
          <cell r="H2976" t="str">
            <v>China</v>
          </cell>
          <cell r="I2976">
            <v>655.18399999999997</v>
          </cell>
          <cell r="J2976" t="str">
            <v/>
          </cell>
        </row>
        <row r="2977">
          <cell r="A2977" t="str">
            <v>13736.36</v>
          </cell>
          <cell r="C2977" t="str">
            <v>804314231859</v>
          </cell>
          <cell r="D2977" t="str">
            <v>Soft Top, Khaki, Tinted Windows; 07-09 Jeep Wrangler JK</v>
          </cell>
          <cell r="E2977" t="str">
            <v>Rugged Ridge</v>
          </cell>
          <cell r="F2977" t="str">
            <v>RR-TOP</v>
          </cell>
          <cell r="G2977" t="str">
            <v>13736.36.jpg</v>
          </cell>
          <cell r="H2977" t="str">
            <v>China</v>
          </cell>
          <cell r="I2977">
            <v>637.42399999999998</v>
          </cell>
          <cell r="J2977" t="str">
            <v/>
          </cell>
        </row>
        <row r="2978">
          <cell r="A2978" t="str">
            <v>13737.01</v>
          </cell>
          <cell r="C2978" t="str">
            <v>804314269791</v>
          </cell>
          <cell r="D2978" t="str">
            <v>Soft Top, Black Diamond; 10-16 Jeep Wrangler JK</v>
          </cell>
          <cell r="E2978" t="str">
            <v>Rugged Ridge</v>
          </cell>
          <cell r="F2978" t="str">
            <v>RR-TOP</v>
          </cell>
          <cell r="G2978" t="str">
            <v>13737.01.jpg</v>
          </cell>
          <cell r="H2978" t="str">
            <v>China</v>
          </cell>
          <cell r="I2978">
            <v>537.58399999999995</v>
          </cell>
          <cell r="J2978" t="str">
            <v/>
          </cell>
        </row>
        <row r="2979">
          <cell r="A2979" t="str">
            <v>13737.35</v>
          </cell>
          <cell r="C2979" t="str">
            <v>804314269807</v>
          </cell>
          <cell r="D2979" t="str">
            <v>Soft Top, Black Diamond; 10-16 Jeep Wrangler JK</v>
          </cell>
          <cell r="E2979" t="str">
            <v>Rugged Ridge</v>
          </cell>
          <cell r="F2979" t="str">
            <v>RR-TOP</v>
          </cell>
          <cell r="G2979" t="str">
            <v>13737.35.jpg</v>
          </cell>
          <cell r="H2979" t="str">
            <v>China</v>
          </cell>
          <cell r="I2979">
            <v>443.50400000000002</v>
          </cell>
          <cell r="J2979" t="str">
            <v/>
          </cell>
        </row>
        <row r="2980">
          <cell r="A2980" t="str">
            <v>13741.01</v>
          </cell>
          <cell r="C2980" t="str">
            <v>804314236540</v>
          </cell>
          <cell r="D2980" t="str">
            <v>XHD Soft Top, Black, Tinted Windows; 07-09 Wrangler Unlimited JK</v>
          </cell>
          <cell r="E2980" t="str">
            <v>Rugged Ridge</v>
          </cell>
          <cell r="F2980" t="str">
            <v>RR-TOP</v>
          </cell>
          <cell r="G2980" t="str">
            <v>13741.01.jpg</v>
          </cell>
          <cell r="H2980" t="str">
            <v>China</v>
          </cell>
          <cell r="I2980">
            <v>663.66399999999999</v>
          </cell>
          <cell r="J2980" t="str">
            <v/>
          </cell>
        </row>
        <row r="2981">
          <cell r="A2981" t="str">
            <v>13741.11</v>
          </cell>
          <cell r="C2981" t="str">
            <v>804314269463</v>
          </cell>
          <cell r="D2981" t="str">
            <v>XHD Soft Top, Black, Spring Assist; 07-09 Wrangler Unlimited JK</v>
          </cell>
          <cell r="E2981" t="str">
            <v>Rugged Ridge</v>
          </cell>
          <cell r="F2981" t="str">
            <v>RR-TOP</v>
          </cell>
          <cell r="G2981" t="str">
            <v>13741.11.jpg</v>
          </cell>
          <cell r="H2981" t="str">
            <v>TAIWAN</v>
          </cell>
          <cell r="I2981">
            <v>881.90400000000011</v>
          </cell>
          <cell r="J2981" t="str">
            <v/>
          </cell>
        </row>
        <row r="2982">
          <cell r="A2982" t="str">
            <v>13741.35</v>
          </cell>
          <cell r="C2982" t="str">
            <v>804314231866</v>
          </cell>
          <cell r="D2982" t="str">
            <v>XHD Soft Top, Black Diamond; 07-09 Jeep Wrangler Unlimited JK</v>
          </cell>
          <cell r="E2982" t="str">
            <v>Rugged Ridge</v>
          </cell>
          <cell r="F2982" t="str">
            <v>RR-TOP</v>
          </cell>
          <cell r="G2982" t="str">
            <v>13741.35.jpg</v>
          </cell>
          <cell r="H2982" t="str">
            <v>China</v>
          </cell>
          <cell r="I2982">
            <v>634.70400000000006</v>
          </cell>
          <cell r="J2982" t="str">
            <v/>
          </cell>
        </row>
        <row r="2983">
          <cell r="A2983" t="str">
            <v>13741.36</v>
          </cell>
          <cell r="C2983" t="str">
            <v>804314231873</v>
          </cell>
          <cell r="D2983" t="str">
            <v>Soft Top, Khaki, Tinted Windows; 07-09 Jeep Wrangler JK</v>
          </cell>
          <cell r="E2983" t="str">
            <v>Rugged Ridge</v>
          </cell>
          <cell r="F2983" t="str">
            <v>RR-TOP</v>
          </cell>
          <cell r="G2983" t="str">
            <v>13741.36.jpg</v>
          </cell>
          <cell r="H2983" t="str">
            <v>China</v>
          </cell>
          <cell r="I2983">
            <v>665.10400000000004</v>
          </cell>
          <cell r="J2983" t="str">
            <v/>
          </cell>
        </row>
        <row r="2984">
          <cell r="A2984" t="str">
            <v>13741.45</v>
          </cell>
          <cell r="C2984" t="str">
            <v>804314269470</v>
          </cell>
          <cell r="D2984" t="str">
            <v>XHD Soft Top, Spring Assist, Black Diamond; 07-09 Wrangler Unlimited</v>
          </cell>
          <cell r="E2984" t="str">
            <v>Rugged Ridge</v>
          </cell>
          <cell r="F2984" t="str">
            <v>RR-TOP</v>
          </cell>
          <cell r="G2984" t="str">
            <v>13741.45.jpg</v>
          </cell>
          <cell r="H2984" t="str">
            <v>TAIWAN</v>
          </cell>
          <cell r="I2984">
            <v>811.34400000000005</v>
          </cell>
          <cell r="J2984">
            <v>729.99</v>
          </cell>
        </row>
        <row r="2985">
          <cell r="A2985" t="str">
            <v>13741.46</v>
          </cell>
          <cell r="C2985" t="str">
            <v>804314269487</v>
          </cell>
          <cell r="D2985" t="str">
            <v>XHD Soft Top, Spring Assist, Khaki Diamond; 07-09 Wrangler Unlimited</v>
          </cell>
          <cell r="E2985" t="str">
            <v>Rugged Ridge</v>
          </cell>
          <cell r="F2985" t="str">
            <v>RR-TOP</v>
          </cell>
          <cell r="G2985" t="str">
            <v>13741.46.jpg</v>
          </cell>
          <cell r="H2985" t="str">
            <v>TAIWAN</v>
          </cell>
          <cell r="I2985">
            <v>811.34400000000005</v>
          </cell>
          <cell r="J2985">
            <v>729.99</v>
          </cell>
        </row>
        <row r="2986">
          <cell r="A2986" t="str">
            <v>13742.01</v>
          </cell>
          <cell r="C2986" t="str">
            <v>804314269777</v>
          </cell>
          <cell r="D2986" t="str">
            <v>Soft Top, Black Diamond, Sailcloth; 10-16 Jeep Wrangler Unlimited JK</v>
          </cell>
          <cell r="E2986" t="str">
            <v>Rugged Ridge</v>
          </cell>
          <cell r="F2986" t="str">
            <v>RR-TOP</v>
          </cell>
          <cell r="G2986" t="str">
            <v>13742.01.jpg</v>
          </cell>
          <cell r="H2986" t="str">
            <v>China</v>
          </cell>
          <cell r="I2986">
            <v>572.78399999999999</v>
          </cell>
          <cell r="J2986" t="str">
            <v/>
          </cell>
        </row>
        <row r="2987">
          <cell r="A2987" t="str">
            <v>13742.35</v>
          </cell>
          <cell r="C2987" t="str">
            <v>804314269784</v>
          </cell>
          <cell r="D2987" t="str">
            <v>Soft Top, Black Diamond, Vinyl; 10-16 Jeep Wrangler Unlimited JK</v>
          </cell>
          <cell r="E2987" t="str">
            <v>Rugged Ridge</v>
          </cell>
          <cell r="F2987" t="str">
            <v>RR-TOP</v>
          </cell>
          <cell r="G2987" t="str">
            <v>13742.35.jpg</v>
          </cell>
          <cell r="H2987" t="str">
            <v>China</v>
          </cell>
          <cell r="I2987">
            <v>467.024</v>
          </cell>
          <cell r="J2987" t="str">
            <v/>
          </cell>
        </row>
        <row r="2988">
          <cell r="A2988" t="str">
            <v>13750.01</v>
          </cell>
          <cell r="C2988" t="str">
            <v>804314237431</v>
          </cell>
          <cell r="D2988" t="str">
            <v>XHD Soft Top, Bowless, Black, Sailcloth; 97-06 Jeep Wrangler TJ</v>
          </cell>
          <cell r="E2988" t="str">
            <v>Rugged Ridge</v>
          </cell>
          <cell r="F2988" t="str">
            <v>RR-TOP</v>
          </cell>
          <cell r="G2988" t="str">
            <v>13750.01.jpg</v>
          </cell>
          <cell r="H2988" t="str">
            <v>China</v>
          </cell>
          <cell r="I2988">
            <v>638.06399999999996</v>
          </cell>
          <cell r="J2988" t="str">
            <v/>
          </cell>
        </row>
        <row r="2989">
          <cell r="A2989" t="str">
            <v>13750.35</v>
          </cell>
          <cell r="C2989" t="str">
            <v>804314234829</v>
          </cell>
          <cell r="D2989" t="str">
            <v>XHD Soft Top, Bowless, Black Diamond; 97-06 Jeep Wrangler TJ</v>
          </cell>
          <cell r="E2989" t="str">
            <v>Rugged Ridge</v>
          </cell>
          <cell r="F2989" t="str">
            <v>RR-TOP</v>
          </cell>
          <cell r="G2989" t="str">
            <v>13750.35.jpg</v>
          </cell>
          <cell r="H2989" t="str">
            <v>China</v>
          </cell>
          <cell r="I2989">
            <v>523.82399999999996</v>
          </cell>
          <cell r="J2989" t="str">
            <v/>
          </cell>
        </row>
        <row r="2990">
          <cell r="A2990" t="str">
            <v>13750.37</v>
          </cell>
          <cell r="C2990" t="str">
            <v>804314234843</v>
          </cell>
          <cell r="D2990" t="str">
            <v>XHD Soft Top, Bowless, Spice; 97-06 Jeep Wrangler TJ</v>
          </cell>
          <cell r="E2990" t="str">
            <v>Rugged Ridge</v>
          </cell>
          <cell r="F2990" t="str">
            <v>RR-TOP</v>
          </cell>
          <cell r="G2990" t="str">
            <v>13750.37.jpg</v>
          </cell>
          <cell r="H2990" t="str">
            <v>China</v>
          </cell>
          <cell r="I2990">
            <v>523.82399999999996</v>
          </cell>
          <cell r="J2990" t="str">
            <v/>
          </cell>
        </row>
        <row r="2991">
          <cell r="A2991" t="str">
            <v>13750.38</v>
          </cell>
          <cell r="B2991" t="str">
            <v/>
          </cell>
          <cell r="C2991" t="str">
            <v>804314279493</v>
          </cell>
          <cell r="D2991" t="str">
            <v>Bowless Top, Black Diamond; 07-16 Jeep Wrangler Unlimited JK, 4-Door</v>
          </cell>
          <cell r="E2991" t="str">
            <v>Rugged Ridge</v>
          </cell>
          <cell r="F2991" t="str">
            <v>RR-TOP</v>
          </cell>
          <cell r="G2991" t="str">
            <v>13750.38.jpg</v>
          </cell>
          <cell r="H2991" t="str">
            <v>China</v>
          </cell>
          <cell r="I2991">
            <v>502.22399999999999</v>
          </cell>
          <cell r="J2991">
            <v>451.99</v>
          </cell>
        </row>
        <row r="2992">
          <cell r="A2992" t="str">
            <v>13750.39</v>
          </cell>
          <cell r="B2992" t="str">
            <v/>
          </cell>
          <cell r="C2992" t="str">
            <v>804314279509</v>
          </cell>
          <cell r="D2992" t="str">
            <v>Bowless Top, Black Diamond; 07-16 Jeep Wrangler JK, 2-Door</v>
          </cell>
          <cell r="E2992" t="str">
            <v>Rugged Ridge</v>
          </cell>
          <cell r="F2992" t="str">
            <v>RR-TOP</v>
          </cell>
          <cell r="G2992" t="str">
            <v>13750.39.jpg</v>
          </cell>
          <cell r="H2992" t="str">
            <v>China</v>
          </cell>
          <cell r="I2992">
            <v>490.06399999999996</v>
          </cell>
          <cell r="J2992">
            <v>440.99</v>
          </cell>
        </row>
        <row r="2993">
          <cell r="A2993" t="str">
            <v>13751.01</v>
          </cell>
          <cell r="C2993" t="str">
            <v>804314237448</v>
          </cell>
          <cell r="D2993" t="str">
            <v>XHD Soft Top, Bowless, Black, Sailcloth; 97-06 Jeep Wrangler TJ</v>
          </cell>
          <cell r="E2993" t="str">
            <v>Rugged Ridge</v>
          </cell>
          <cell r="F2993" t="str">
            <v>RR-TOP</v>
          </cell>
          <cell r="G2993" t="str">
            <v>13751.01.jpg</v>
          </cell>
          <cell r="H2993" t="str">
            <v>China</v>
          </cell>
          <cell r="I2993">
            <v>757.58399999999995</v>
          </cell>
          <cell r="J2993" t="str">
            <v/>
          </cell>
        </row>
        <row r="2994">
          <cell r="A2994" t="str">
            <v>13751.35</v>
          </cell>
          <cell r="C2994" t="str">
            <v>804314237455</v>
          </cell>
          <cell r="D2994" t="str">
            <v>XHD Soft Top, Black Diamond, Bowless; 97-06 Wrangler TJ</v>
          </cell>
          <cell r="E2994" t="str">
            <v>Rugged Ridge</v>
          </cell>
          <cell r="F2994" t="str">
            <v>RR-TOP</v>
          </cell>
          <cell r="G2994" t="str">
            <v>13751.35.jpg</v>
          </cell>
          <cell r="H2994" t="str">
            <v>China</v>
          </cell>
          <cell r="I2994">
            <v>692.94399999999996</v>
          </cell>
          <cell r="J2994" t="str">
            <v/>
          </cell>
        </row>
        <row r="2995">
          <cell r="A2995" t="str">
            <v>13751.37</v>
          </cell>
          <cell r="C2995" t="str">
            <v>804314237462</v>
          </cell>
          <cell r="D2995" t="str">
            <v>XHD Soft Top, Bowless, Spice, Sailcloth; 97-06 Jeep Wrangler TJ</v>
          </cell>
          <cell r="E2995" t="str">
            <v>Rugged Ridge</v>
          </cell>
          <cell r="F2995" t="str">
            <v>RR-TOP</v>
          </cell>
          <cell r="G2995" t="str">
            <v>13751.37.jpg</v>
          </cell>
          <cell r="H2995" t="str">
            <v>China</v>
          </cell>
          <cell r="I2995">
            <v>692.94399999999996</v>
          </cell>
          <cell r="J2995" t="str">
            <v/>
          </cell>
        </row>
        <row r="2996">
          <cell r="A2996" t="str">
            <v>13920.01</v>
          </cell>
          <cell r="C2996" t="str">
            <v>804314247416</v>
          </cell>
          <cell r="D2996" t="str">
            <v>Floor Liners, Front, Tan; 07-16 Jeep Wrangler/Unlimited JK</v>
          </cell>
          <cell r="E2996" t="str">
            <v>Rugged Ridge</v>
          </cell>
          <cell r="F2996" t="str">
            <v>RR-FLJ</v>
          </cell>
          <cell r="G2996" t="str">
            <v>13920.01.jpg</v>
          </cell>
          <cell r="H2996" t="str">
            <v>Taiwan</v>
          </cell>
          <cell r="I2996">
            <v>70.544000000000011</v>
          </cell>
          <cell r="J2996">
            <v>62.99</v>
          </cell>
        </row>
        <row r="2997">
          <cell r="A2997" t="str">
            <v>13920.02</v>
          </cell>
          <cell r="C2997" t="str">
            <v>804314252335</v>
          </cell>
          <cell r="D2997" t="str">
            <v>Floor Liners, Front, Tan; 07-16 Jeep Wrangler/Unlimited JK RHD</v>
          </cell>
          <cell r="E2997" t="str">
            <v>Rugged Ridge</v>
          </cell>
          <cell r="F2997" t="str">
            <v>RR-FLJ</v>
          </cell>
          <cell r="G2997" t="str">
            <v>13920.02.jpg</v>
          </cell>
          <cell r="H2997" t="str">
            <v>Taiwan</v>
          </cell>
          <cell r="I2997">
            <v>70.544000000000011</v>
          </cell>
          <cell r="J2997">
            <v>62.99</v>
          </cell>
        </row>
        <row r="2998">
          <cell r="A2998" t="str">
            <v>13920.03</v>
          </cell>
          <cell r="C2998" t="str">
            <v>804314256449</v>
          </cell>
          <cell r="D2998" t="str">
            <v>Floor Liners, Front, Tan; 07-16 Jeep Wrangler JK</v>
          </cell>
          <cell r="E2998" t="str">
            <v>Rugged Ridge</v>
          </cell>
          <cell r="F2998" t="str">
            <v>RR-FLJ</v>
          </cell>
          <cell r="G2998" t="str">
            <v>13920.03.jpg</v>
          </cell>
          <cell r="H2998" t="str">
            <v>China</v>
          </cell>
          <cell r="I2998">
            <v>70.544000000000011</v>
          </cell>
          <cell r="J2998">
            <v>62.99</v>
          </cell>
        </row>
        <row r="2999">
          <cell r="A2999" t="str">
            <v>13920.28</v>
          </cell>
          <cell r="C2999" t="str">
            <v>804314247430</v>
          </cell>
          <cell r="D2999" t="str">
            <v>Floor Liners, Front, Tan; 06-09 Jeep Commander/05-10 Grand Cherokee</v>
          </cell>
          <cell r="E2999" t="str">
            <v>Rugged Ridge</v>
          </cell>
          <cell r="F2999" t="str">
            <v>RR-FLJ</v>
          </cell>
          <cell r="G2999" t="str">
            <v>13920.28.jpg</v>
          </cell>
          <cell r="H2999" t="str">
            <v>Taiwan</v>
          </cell>
          <cell r="I2999">
            <v>82.224000000000004</v>
          </cell>
          <cell r="J2999">
            <v>73.989999999999995</v>
          </cell>
        </row>
        <row r="3000">
          <cell r="A3000" t="str">
            <v>13920.29</v>
          </cell>
          <cell r="C3000" t="str">
            <v>804314247454</v>
          </cell>
          <cell r="D3000" t="str">
            <v>Floor Liners, Front, Tan; 2011 Dodge Durango/Jeep Grand Cherokee WK</v>
          </cell>
          <cell r="E3000" t="str">
            <v>Rugged Ridge</v>
          </cell>
          <cell r="F3000" t="str">
            <v>RR-FLJ</v>
          </cell>
          <cell r="G3000" t="str">
            <v>13920.29.jpg</v>
          </cell>
          <cell r="H3000" t="str">
            <v>Taiwan</v>
          </cell>
          <cell r="I3000">
            <v>82.224000000000004</v>
          </cell>
          <cell r="J3000">
            <v>73.989999999999995</v>
          </cell>
        </row>
        <row r="3001">
          <cell r="A3001" t="str">
            <v>13920.30</v>
          </cell>
          <cell r="C3001" t="str">
            <v>804314247478</v>
          </cell>
          <cell r="D3001" t="str">
            <v>Floor Liners, Front, Tan; 07-12 Caliber/07-16 Jeep Compass/Patriot</v>
          </cell>
          <cell r="E3001" t="str">
            <v>Rugged Ridge</v>
          </cell>
          <cell r="F3001" t="str">
            <v>RR-FLJ</v>
          </cell>
          <cell r="G3001" t="str">
            <v>13920.30.jpg</v>
          </cell>
          <cell r="H3001" t="str">
            <v>Taiwan</v>
          </cell>
          <cell r="I3001">
            <v>82.224000000000004</v>
          </cell>
          <cell r="J3001">
            <v>73.989999999999995</v>
          </cell>
        </row>
        <row r="3002">
          <cell r="A3002" t="str">
            <v>13920.31</v>
          </cell>
          <cell r="C3002" t="str">
            <v>804314247492</v>
          </cell>
          <cell r="D3002" t="str">
            <v>Floor Liners, Front, Tan; 08-12 Jeep Liberty KK</v>
          </cell>
          <cell r="E3002" t="str">
            <v>Rugged Ridge</v>
          </cell>
          <cell r="F3002" t="str">
            <v>RR-FLJ</v>
          </cell>
          <cell r="G3002" t="str">
            <v>13920.31.jpg</v>
          </cell>
          <cell r="H3002" t="str">
            <v>Taiwan</v>
          </cell>
          <cell r="I3002">
            <v>82.224000000000004</v>
          </cell>
          <cell r="J3002">
            <v>73.989999999999995</v>
          </cell>
        </row>
        <row r="3003">
          <cell r="A3003" t="str">
            <v>13920.32</v>
          </cell>
          <cell r="C3003" t="str">
            <v>804314252496</v>
          </cell>
          <cell r="D3003" t="str">
            <v>Floor Liners, Front, Tan; 12-16 Dodge Durango/Jeep Grand Cherokee WK</v>
          </cell>
          <cell r="E3003" t="str">
            <v>Rugged Ridge</v>
          </cell>
          <cell r="F3003" t="str">
            <v>RR-FLJ</v>
          </cell>
          <cell r="G3003" t="str">
            <v>13920.32.jpg</v>
          </cell>
          <cell r="H3003" t="str">
            <v>Taiwan</v>
          </cell>
          <cell r="I3003">
            <v>82.224000000000004</v>
          </cell>
          <cell r="J3003">
            <v>73.989999999999995</v>
          </cell>
        </row>
        <row r="3004">
          <cell r="A3004" t="str">
            <v>13950.01</v>
          </cell>
          <cell r="C3004" t="str">
            <v>804314247515</v>
          </cell>
          <cell r="D3004" t="str">
            <v>Floor Liners, Rear, Tan; 07-16 Jeep Wrangler Unlimited JK</v>
          </cell>
          <cell r="E3004" t="str">
            <v>Rugged Ridge</v>
          </cell>
          <cell r="F3004" t="str">
            <v>RR-FLJ</v>
          </cell>
          <cell r="G3004" t="str">
            <v>13950.01.jpg</v>
          </cell>
          <cell r="H3004" t="str">
            <v>Taiwan</v>
          </cell>
          <cell r="I3004">
            <v>70.544000000000011</v>
          </cell>
          <cell r="J3004">
            <v>62.99</v>
          </cell>
        </row>
        <row r="3005">
          <cell r="A3005" t="str">
            <v>13950.02</v>
          </cell>
          <cell r="C3005" t="str">
            <v>804314247768</v>
          </cell>
          <cell r="D3005" t="str">
            <v>Floor Liners, Rear, Tan; 07-16 Jeep Wrangler JK</v>
          </cell>
          <cell r="E3005" t="str">
            <v>Rugged Ridge</v>
          </cell>
          <cell r="F3005" t="str">
            <v>RR-FLJ</v>
          </cell>
          <cell r="G3005" t="str">
            <v>13950.02.jpg</v>
          </cell>
          <cell r="H3005" t="str">
            <v>Taiwan</v>
          </cell>
          <cell r="I3005">
            <v>70.544000000000011</v>
          </cell>
          <cell r="J3005">
            <v>62.99</v>
          </cell>
        </row>
        <row r="3006">
          <cell r="A3006" t="str">
            <v>13950.15</v>
          </cell>
          <cell r="C3006" t="str">
            <v>804314247553</v>
          </cell>
          <cell r="D3006" t="str">
            <v>Floor Liners, Rear, Tan; 11-16 Durango/Jeep Grand Cherokee WK</v>
          </cell>
          <cell r="E3006" t="str">
            <v>Rugged Ridge</v>
          </cell>
          <cell r="F3006" t="str">
            <v>RR-FLJ</v>
          </cell>
          <cell r="G3006" t="str">
            <v>13950.15.jpg</v>
          </cell>
          <cell r="H3006" t="str">
            <v>Taiwan</v>
          </cell>
          <cell r="I3006">
            <v>82.224000000000004</v>
          </cell>
          <cell r="J3006">
            <v>73.989999999999995</v>
          </cell>
        </row>
        <row r="3007">
          <cell r="A3007" t="str">
            <v>13950.17</v>
          </cell>
          <cell r="C3007" t="str">
            <v>804314247577</v>
          </cell>
          <cell r="D3007" t="str">
            <v>Floor Liners, Rear, Tan; 07-12 Caliber/07-16 Jeep Compass/Patriot</v>
          </cell>
          <cell r="E3007" t="str">
            <v>Rugged Ridge</v>
          </cell>
          <cell r="F3007" t="str">
            <v>RR-FLJ</v>
          </cell>
          <cell r="G3007" t="str">
            <v>13950.17.jpg</v>
          </cell>
          <cell r="H3007" t="str">
            <v>Taiwan</v>
          </cell>
          <cell r="I3007">
            <v>82.224000000000004</v>
          </cell>
          <cell r="J3007">
            <v>73.989999999999995</v>
          </cell>
        </row>
        <row r="3008">
          <cell r="A3008" t="str">
            <v>13950.20</v>
          </cell>
          <cell r="C3008" t="str">
            <v>804314247591</v>
          </cell>
          <cell r="D3008" t="str">
            <v>Floor Liners, Rear, Tan; 08-12 Jeep Liberty KK</v>
          </cell>
          <cell r="E3008" t="str">
            <v>Rugged Ridge</v>
          </cell>
          <cell r="F3008" t="str">
            <v>RR-FLJ</v>
          </cell>
          <cell r="G3008" t="str">
            <v>13950.20.jpg</v>
          </cell>
          <cell r="H3008" t="str">
            <v>Taiwan</v>
          </cell>
          <cell r="I3008">
            <v>82.224000000000004</v>
          </cell>
          <cell r="J3008">
            <v>73.989999999999995</v>
          </cell>
        </row>
        <row r="3009">
          <cell r="A3009" t="str">
            <v>13950.26</v>
          </cell>
          <cell r="C3009" t="str">
            <v>804314243944</v>
          </cell>
          <cell r="D3009" t="str">
            <v>Floor Liners, Rear, Tan; 06-09 Jeep Commander/05-10 Grand Cherokee</v>
          </cell>
          <cell r="E3009" t="str">
            <v>Rugged Ridge</v>
          </cell>
          <cell r="F3009" t="str">
            <v>RR-FLJ</v>
          </cell>
          <cell r="G3009" t="str">
            <v>13950.26.jpg</v>
          </cell>
          <cell r="H3009" t="str">
            <v>Taiwan</v>
          </cell>
          <cell r="I3009">
            <v>82.224000000000004</v>
          </cell>
          <cell r="J3009">
            <v>73.989999999999995</v>
          </cell>
        </row>
        <row r="3010">
          <cell r="A3010" t="str">
            <v>13975.01</v>
          </cell>
          <cell r="C3010" t="str">
            <v>804314246945</v>
          </cell>
          <cell r="D3010" t="str">
            <v>Cargo Liner, Tan; 07-10 Jeep Wrangler/Unlimited JK</v>
          </cell>
          <cell r="E3010" t="str">
            <v>Rugged Ridge</v>
          </cell>
          <cell r="F3010" t="str">
            <v>RR-FLJ</v>
          </cell>
          <cell r="G3010" t="str">
            <v>13975.01.jpg</v>
          </cell>
          <cell r="H3010" t="str">
            <v>China</v>
          </cell>
          <cell r="I3010">
            <v>82.224000000000004</v>
          </cell>
          <cell r="J3010">
            <v>73.989999999999995</v>
          </cell>
        </row>
        <row r="3011">
          <cell r="A3011" t="str">
            <v>13975.03</v>
          </cell>
          <cell r="C3011" t="str">
            <v>804314246969</v>
          </cell>
          <cell r="D3011" t="str">
            <v>Cargo Liner, Tan; 11-16 Jeep Wrangler/Unlimited JK</v>
          </cell>
          <cell r="E3011" t="str">
            <v>Rugged Ridge</v>
          </cell>
          <cell r="F3011" t="str">
            <v>RR-FLJ</v>
          </cell>
          <cell r="G3011" t="str">
            <v>13975.03.jpg</v>
          </cell>
          <cell r="H3011" t="str">
            <v>China</v>
          </cell>
          <cell r="I3011">
            <v>82.224000000000004</v>
          </cell>
          <cell r="J3011">
            <v>73.989999999999995</v>
          </cell>
        </row>
        <row r="3012">
          <cell r="A3012" t="str">
            <v>13975.23</v>
          </cell>
          <cell r="C3012" t="str">
            <v>804314246983</v>
          </cell>
          <cell r="D3012" t="str">
            <v>Cargo Liner, Tan; 11-16 Jeep Grand Cherokee WK</v>
          </cell>
          <cell r="E3012" t="str">
            <v>Rugged Ridge</v>
          </cell>
          <cell r="F3012" t="str">
            <v>RR-FLJ</v>
          </cell>
          <cell r="G3012" t="str">
            <v>13975.23.jpg</v>
          </cell>
          <cell r="H3012" t="str">
            <v>China</v>
          </cell>
          <cell r="I3012">
            <v>92.304000000000016</v>
          </cell>
          <cell r="J3012">
            <v>82.99</v>
          </cell>
        </row>
        <row r="3013">
          <cell r="A3013" t="str">
            <v>13975.25</v>
          </cell>
          <cell r="C3013" t="str">
            <v>804314247003</v>
          </cell>
          <cell r="D3013" t="str">
            <v>Cargo Liner, Tan; 07-16 Jeep Patriot/Compass MK</v>
          </cell>
          <cell r="E3013" t="str">
            <v>Rugged Ridge</v>
          </cell>
          <cell r="F3013" t="str">
            <v>RR-FLJ</v>
          </cell>
          <cell r="G3013" t="str">
            <v>13975.25.jpg</v>
          </cell>
          <cell r="H3013" t="str">
            <v>China</v>
          </cell>
          <cell r="I3013">
            <v>92.304000000000016</v>
          </cell>
          <cell r="J3013">
            <v>82.99</v>
          </cell>
        </row>
        <row r="3014">
          <cell r="A3014" t="str">
            <v>13975.27</v>
          </cell>
          <cell r="C3014" t="str">
            <v>804314247027</v>
          </cell>
          <cell r="D3014" t="str">
            <v>Cargo Liner, Tan; 08-12 Jeep Liberty KK</v>
          </cell>
          <cell r="E3014" t="str">
            <v>Rugged Ridge</v>
          </cell>
          <cell r="F3014" t="str">
            <v>RR-FLJ</v>
          </cell>
          <cell r="G3014" t="str">
            <v>13975.27.jpg</v>
          </cell>
          <cell r="H3014" t="str">
            <v>China</v>
          </cell>
          <cell r="I3014">
            <v>92.304000000000016</v>
          </cell>
          <cell r="J3014">
            <v>82.99</v>
          </cell>
        </row>
        <row r="3015">
          <cell r="A3015" t="str">
            <v>13975.33</v>
          </cell>
          <cell r="C3015" t="str">
            <v>804314247041</v>
          </cell>
          <cell r="D3015" t="str">
            <v>Cargo Liner, Tan; 05-10 Jeep Grand Cherokee WK</v>
          </cell>
          <cell r="E3015" t="str">
            <v>Rugged Ridge</v>
          </cell>
          <cell r="F3015" t="str">
            <v>RR-FLJ</v>
          </cell>
          <cell r="G3015" t="str">
            <v>13975.33.jpg</v>
          </cell>
          <cell r="H3015" t="str">
            <v>China</v>
          </cell>
          <cell r="I3015">
            <v>92.304000000000016</v>
          </cell>
          <cell r="J3015">
            <v>82.99</v>
          </cell>
        </row>
        <row r="3016">
          <cell r="A3016" t="str">
            <v>13987.01</v>
          </cell>
          <cell r="C3016" t="str">
            <v>804314247638</v>
          </cell>
          <cell r="D3016" t="str">
            <v>Floor Liners, Kit, Tan; 07-16 Jeep Wrangler Unlimited JK</v>
          </cell>
          <cell r="E3016" t="str">
            <v>Rugged Ridge</v>
          </cell>
          <cell r="F3016" t="str">
            <v>RR-FLJ</v>
          </cell>
          <cell r="G3016" t="str">
            <v>13987.01.jpg</v>
          </cell>
          <cell r="H3016" t="str">
            <v>Taiwan</v>
          </cell>
          <cell r="I3016">
            <v>132.624</v>
          </cell>
          <cell r="J3016">
            <v>118.99</v>
          </cell>
        </row>
        <row r="3017">
          <cell r="A3017" t="str">
            <v>13987.02</v>
          </cell>
          <cell r="C3017" t="str">
            <v>804314252595</v>
          </cell>
          <cell r="D3017" t="str">
            <v>Floor Liners, Kit, Tan; 07-16 Jeep Wrangler JK</v>
          </cell>
          <cell r="E3017" t="str">
            <v>Rugged Ridge</v>
          </cell>
          <cell r="F3017" t="str">
            <v>RR-FLJ</v>
          </cell>
          <cell r="G3017" t="str">
            <v>13987.02.jpg</v>
          </cell>
          <cell r="H3017" t="str">
            <v>Taiwan</v>
          </cell>
          <cell r="I3017">
            <v>132.624</v>
          </cell>
          <cell r="J3017">
            <v>118.99</v>
          </cell>
        </row>
        <row r="3018">
          <cell r="A3018" t="str">
            <v>13987.03</v>
          </cell>
          <cell r="C3018" t="str">
            <v>804314259907</v>
          </cell>
          <cell r="D3018" t="str">
            <v>Floor Liners, Kit, Tan; 07-16 Jeep 2-Door Wrangler JK</v>
          </cell>
          <cell r="E3018" t="str">
            <v>Rugged Ridge</v>
          </cell>
          <cell r="F3018" t="str">
            <v>RR-FLJ</v>
          </cell>
          <cell r="G3018" t="str">
            <v>13987.03.jpg</v>
          </cell>
          <cell r="H3018" t="str">
            <v>Taiwan</v>
          </cell>
          <cell r="I3018">
            <v>132.624</v>
          </cell>
          <cell r="J3018">
            <v>118.99</v>
          </cell>
        </row>
        <row r="3019">
          <cell r="A3019" t="str">
            <v>13987.04</v>
          </cell>
          <cell r="C3019" t="str">
            <v>804314259921</v>
          </cell>
          <cell r="D3019" t="str">
            <v>Floor Liners, Kit, Tan; 07-16 Jeep 4-Door Wrangler JK</v>
          </cell>
          <cell r="E3019" t="str">
            <v>Rugged Ridge</v>
          </cell>
          <cell r="F3019" t="str">
            <v>RR-FLJ</v>
          </cell>
          <cell r="G3019" t="str">
            <v>13987.04.jpg</v>
          </cell>
          <cell r="H3019" t="str">
            <v>Taiwan</v>
          </cell>
          <cell r="I3019">
            <v>132.624</v>
          </cell>
          <cell r="J3019">
            <v>118.99</v>
          </cell>
        </row>
        <row r="3020">
          <cell r="A3020" t="str">
            <v>13987.23</v>
          </cell>
          <cell r="C3020" t="str">
            <v>804314252618</v>
          </cell>
          <cell r="D3020" t="str">
            <v>Floor Liners, Kit, Tan; 05-10 Jeep Grand Cherokee WK</v>
          </cell>
          <cell r="E3020" t="str">
            <v>Rugged Ridge</v>
          </cell>
          <cell r="F3020" t="str">
            <v>RR-FLJ</v>
          </cell>
          <cell r="G3020" t="str">
            <v>13987.23.jpg</v>
          </cell>
          <cell r="H3020" t="str">
            <v>Taiwan</v>
          </cell>
          <cell r="I3020">
            <v>122.54400000000001</v>
          </cell>
          <cell r="J3020">
            <v>109.99</v>
          </cell>
        </row>
        <row r="3021">
          <cell r="A3021" t="str">
            <v>13987.24</v>
          </cell>
          <cell r="C3021" t="str">
            <v>804314247652</v>
          </cell>
          <cell r="D3021" t="str">
            <v xml:space="preserve">Floor Liners, Kit, Tan; 11-16 Dodge Durango/Jeep Grand Cherokee WK </v>
          </cell>
          <cell r="E3021" t="str">
            <v>Rugged Ridge</v>
          </cell>
          <cell r="F3021" t="str">
            <v>RR-FLJ</v>
          </cell>
          <cell r="G3021" t="str">
            <v>13987.24.jpg</v>
          </cell>
          <cell r="H3021" t="str">
            <v>Taiwan</v>
          </cell>
          <cell r="I3021">
            <v>172.304</v>
          </cell>
          <cell r="J3021">
            <v>154.99</v>
          </cell>
        </row>
        <row r="3022">
          <cell r="A3022" t="str">
            <v>13987.26</v>
          </cell>
          <cell r="C3022" t="str">
            <v>804314259969</v>
          </cell>
          <cell r="D3022" t="str">
            <v>Floor Liners, Kit, Tan; 11-16 Dodge Durango/Jeep Grand Cherokee WK</v>
          </cell>
          <cell r="E3022" t="str">
            <v>Rugged Ridge</v>
          </cell>
          <cell r="F3022" t="str">
            <v>RR-FLJ</v>
          </cell>
          <cell r="G3022" t="str">
            <v>13987.26.jpg</v>
          </cell>
          <cell r="H3022" t="str">
            <v>Taiwan</v>
          </cell>
          <cell r="I3022">
            <v>156.14400000000001</v>
          </cell>
          <cell r="J3022">
            <v>139.99</v>
          </cell>
        </row>
        <row r="3023">
          <cell r="A3023" t="str">
            <v>13987.27</v>
          </cell>
          <cell r="C3023" t="str">
            <v>804314259945</v>
          </cell>
          <cell r="D3023" t="str">
            <v>Floor Liners, Kit, Tan; 07-15 Compass/Patriot MK/Caliber</v>
          </cell>
          <cell r="E3023" t="str">
            <v>Rugged Ridge</v>
          </cell>
          <cell r="F3023" t="str">
            <v>RR-FLJ</v>
          </cell>
          <cell r="G3023" t="str">
            <v>13987.27.jpg</v>
          </cell>
          <cell r="H3023" t="str">
            <v>Taiwan</v>
          </cell>
          <cell r="I3023">
            <v>156.14400000000001</v>
          </cell>
          <cell r="J3023">
            <v>139.99</v>
          </cell>
        </row>
        <row r="3024">
          <cell r="A3024" t="str">
            <v>13987.28</v>
          </cell>
          <cell r="C3024" t="str">
            <v>804314259983</v>
          </cell>
          <cell r="D3024" t="str">
            <v>Floor Liners, Tan, Front/Rear; 08-13 Jeep Liberty</v>
          </cell>
          <cell r="E3024" t="str">
            <v>Rugged Ridge</v>
          </cell>
          <cell r="F3024" t="str">
            <v>RR-FLJ</v>
          </cell>
          <cell r="G3024" t="str">
            <v>13987.28.jpg</v>
          </cell>
          <cell r="H3024" t="str">
            <v>Taiwan</v>
          </cell>
          <cell r="I3024">
            <v>156.14400000000001</v>
          </cell>
          <cell r="J3024">
            <v>139.99</v>
          </cell>
        </row>
        <row r="3025">
          <cell r="A3025" t="str">
            <v>13987.33</v>
          </cell>
          <cell r="C3025" t="str">
            <v>804314260071</v>
          </cell>
          <cell r="D3025" t="str">
            <v>Floor Liners, Kit, Tan; 05-10 Grand Cherokee WK/06-10 Commander XK</v>
          </cell>
          <cell r="E3025" t="str">
            <v>Rugged Ridge</v>
          </cell>
          <cell r="F3025" t="str">
            <v>RR-FLJ</v>
          </cell>
          <cell r="G3025" t="str">
            <v>13987.33.jpg</v>
          </cell>
          <cell r="H3025" t="str">
            <v>Taiwan</v>
          </cell>
          <cell r="I3025">
            <v>156.14400000000001</v>
          </cell>
          <cell r="J3025">
            <v>139.99</v>
          </cell>
        </row>
        <row r="3026">
          <cell r="A3026" t="str">
            <v>13988.01</v>
          </cell>
          <cell r="C3026" t="str">
            <v>804314260125</v>
          </cell>
          <cell r="D3026" t="str">
            <v>Floor Liners, Kit, Tan; 07-10 Jeep Wrangler JK 4-Door</v>
          </cell>
          <cell r="E3026" t="str">
            <v>Rugged Ridge</v>
          </cell>
          <cell r="F3026" t="str">
            <v>RR-FLJ</v>
          </cell>
          <cell r="G3026" t="str">
            <v>13988.01.jpg</v>
          </cell>
          <cell r="H3026" t="str">
            <v>Taiwan</v>
          </cell>
          <cell r="I3026">
            <v>213.26400000000001</v>
          </cell>
          <cell r="J3026">
            <v>190.99</v>
          </cell>
        </row>
        <row r="3027">
          <cell r="A3027" t="str">
            <v>13988.02</v>
          </cell>
          <cell r="C3027" t="str">
            <v>804314260101</v>
          </cell>
          <cell r="D3027" t="str">
            <v>Floor Liners, Kit, Tan; 07-10 Jeep Wrangler JK 2-Door</v>
          </cell>
          <cell r="E3027" t="str">
            <v>Rugged Ridge</v>
          </cell>
          <cell r="F3027" t="str">
            <v>RR-FLJ</v>
          </cell>
          <cell r="G3027" t="str">
            <v>13988.02.jpg</v>
          </cell>
          <cell r="H3027" t="str">
            <v>Taiwan</v>
          </cell>
          <cell r="I3027">
            <v>213.26400000000001</v>
          </cell>
          <cell r="J3027">
            <v>190.99</v>
          </cell>
        </row>
        <row r="3028">
          <cell r="A3028" t="str">
            <v>13988.03</v>
          </cell>
          <cell r="C3028" t="str">
            <v>804314260149</v>
          </cell>
          <cell r="D3028" t="str">
            <v>Floor Liners, Kit, Tan; 11-16 Jeep 2-Door Wrangler JK</v>
          </cell>
          <cell r="E3028" t="str">
            <v>Rugged Ridge</v>
          </cell>
          <cell r="F3028" t="str">
            <v>RR-FLJ</v>
          </cell>
          <cell r="G3028" t="str">
            <v>13988.03.jpg</v>
          </cell>
          <cell r="H3028" t="str">
            <v>Taiwan</v>
          </cell>
          <cell r="I3028">
            <v>213.26400000000001</v>
          </cell>
          <cell r="J3028">
            <v>190.99</v>
          </cell>
        </row>
        <row r="3029">
          <cell r="A3029" t="str">
            <v>13988.04</v>
          </cell>
          <cell r="C3029" t="str">
            <v>804314260163</v>
          </cell>
          <cell r="D3029" t="str">
            <v>Floor Liners, Kit, Tan; 11-16 Jeep 4-Door Wrangler JK</v>
          </cell>
          <cell r="E3029" t="str">
            <v>Rugged Ridge</v>
          </cell>
          <cell r="F3029" t="str">
            <v>RR-FLJ</v>
          </cell>
          <cell r="G3029" t="str">
            <v>13988.04.jpg</v>
          </cell>
          <cell r="H3029" t="str">
            <v>Taiwan</v>
          </cell>
          <cell r="I3029">
            <v>213.26400000000001</v>
          </cell>
          <cell r="J3029">
            <v>190.99</v>
          </cell>
        </row>
        <row r="3030">
          <cell r="A3030" t="str">
            <v>13988.24</v>
          </cell>
          <cell r="C3030" t="str">
            <v>804314260231</v>
          </cell>
          <cell r="D3030" t="str">
            <v>Floor Liners, Kit, Tan; 2011 Jeep Grand Cherokee WK</v>
          </cell>
          <cell r="E3030" t="str">
            <v>Rugged Ridge</v>
          </cell>
          <cell r="F3030" t="str">
            <v>RR-FLJ</v>
          </cell>
          <cell r="G3030" t="str">
            <v>13988.24.jpg</v>
          </cell>
          <cell r="H3030" t="str">
            <v>Taiwan</v>
          </cell>
          <cell r="I3030">
            <v>235.18400000000003</v>
          </cell>
          <cell r="J3030">
            <v>210.99</v>
          </cell>
        </row>
        <row r="3031">
          <cell r="A3031" t="str">
            <v>13988.26</v>
          </cell>
          <cell r="C3031" t="str">
            <v>804314260187</v>
          </cell>
          <cell r="D3031" t="str">
            <v>Floor Liners, Kit, Tan; 11-16 Jeep Grand Cherokee WK</v>
          </cell>
          <cell r="E3031" t="str">
            <v>Rugged Ridge</v>
          </cell>
          <cell r="F3031" t="str">
            <v>RR-FLJ</v>
          </cell>
          <cell r="G3031" t="str">
            <v>13988.26.jpg</v>
          </cell>
          <cell r="H3031" t="str">
            <v>Taiwan</v>
          </cell>
          <cell r="I3031">
            <v>235.18400000000003</v>
          </cell>
          <cell r="J3031">
            <v>210.99</v>
          </cell>
        </row>
        <row r="3032">
          <cell r="A3032" t="str">
            <v>13988.27</v>
          </cell>
          <cell r="C3032" t="str">
            <v>804314260217</v>
          </cell>
          <cell r="D3032" t="str">
            <v>Floor Liners, Kit, Tan; 07-16 Compass/Patriot MK</v>
          </cell>
          <cell r="E3032" t="str">
            <v>Rugged Ridge</v>
          </cell>
          <cell r="F3032" t="str">
            <v>RR-FLJ</v>
          </cell>
          <cell r="G3032" t="str">
            <v>13988.27.jpg</v>
          </cell>
          <cell r="H3032" t="str">
            <v>Taiwan</v>
          </cell>
          <cell r="I3032">
            <v>235.18400000000003</v>
          </cell>
          <cell r="J3032">
            <v>210.99</v>
          </cell>
        </row>
        <row r="3033">
          <cell r="A3033" t="str">
            <v>13988.28</v>
          </cell>
          <cell r="C3033" t="str">
            <v>804314260279</v>
          </cell>
          <cell r="D3033" t="str">
            <v>Floor Liners, Tan, Front/Rear/Cargo; 08-13 Jeep Liberty</v>
          </cell>
          <cell r="E3033" t="str">
            <v>Rugged Ridge</v>
          </cell>
          <cell r="F3033" t="str">
            <v>RR-FLJ</v>
          </cell>
          <cell r="G3033" t="str">
            <v>13988.28.jpg</v>
          </cell>
          <cell r="H3033" t="str">
            <v>Taiwan</v>
          </cell>
          <cell r="I3033">
            <v>235.18400000000003</v>
          </cell>
          <cell r="J3033">
            <v>210.99</v>
          </cell>
        </row>
        <row r="3034">
          <cell r="A3034" t="str">
            <v>13988.33</v>
          </cell>
          <cell r="C3034" t="str">
            <v>804314260255</v>
          </cell>
          <cell r="D3034" t="str">
            <v>Floor Liners, Kit, Tan; 05-10 Grand Cherokee WK</v>
          </cell>
          <cell r="E3034" t="str">
            <v>Rugged Ridge</v>
          </cell>
          <cell r="F3034" t="str">
            <v>RR-FLJ</v>
          </cell>
          <cell r="G3034" t="str">
            <v>13988.33.jpg</v>
          </cell>
          <cell r="H3034" t="str">
            <v>Taiwan</v>
          </cell>
          <cell r="I3034">
            <v>235.18400000000003</v>
          </cell>
          <cell r="J3034">
            <v>210.99</v>
          </cell>
        </row>
        <row r="3035">
          <cell r="A3035" t="str">
            <v>14080.20</v>
          </cell>
          <cell r="C3035" t="str">
            <v>804314238087</v>
          </cell>
          <cell r="D3035" t="str">
            <v>Hat, Rugged Ridge, Blue and White, Rugged Ridge.com</v>
          </cell>
          <cell r="E3035" t="str">
            <v>Rugged Ridge</v>
          </cell>
          <cell r="F3035" t="str">
            <v>PROMO</v>
          </cell>
          <cell r="G3035" t="str">
            <v>14080.20.jpg</v>
          </cell>
          <cell r="H3035" t="str">
            <v>China</v>
          </cell>
          <cell r="I3035">
            <v>17.503500000000003</v>
          </cell>
          <cell r="J3035" t="str">
            <v/>
          </cell>
        </row>
        <row r="3036">
          <cell r="A3036" t="str">
            <v>14080.21</v>
          </cell>
          <cell r="C3036" t="str">
            <v>804314238094</v>
          </cell>
          <cell r="D3036" t="str">
            <v>Hat, Rugged Ridge, Blue and White, Omix-ADA.com</v>
          </cell>
          <cell r="E3036" t="str">
            <v>Rugged Ridge</v>
          </cell>
          <cell r="F3036" t="str">
            <v>PROMO</v>
          </cell>
          <cell r="G3036" t="str">
            <v>14080.21.jpg</v>
          </cell>
          <cell r="H3036" t="str">
            <v>China</v>
          </cell>
          <cell r="I3036">
            <v>17.503500000000003</v>
          </cell>
          <cell r="J3036" t="str">
            <v/>
          </cell>
        </row>
        <row r="3037">
          <cell r="A3037" t="str">
            <v>14080.22</v>
          </cell>
          <cell r="C3037" t="str">
            <v>804314238100</v>
          </cell>
          <cell r="D3037" t="str">
            <v>Hat, Rugged Ridge, White and Red, Rugged Ridge.com</v>
          </cell>
          <cell r="E3037" t="str">
            <v>Rugged Ridge</v>
          </cell>
          <cell r="F3037" t="str">
            <v>PROMO</v>
          </cell>
          <cell r="G3037" t="str">
            <v>14080.22.jpg</v>
          </cell>
          <cell r="H3037" t="str">
            <v>China</v>
          </cell>
          <cell r="I3037">
            <v>17.503500000000003</v>
          </cell>
          <cell r="J3037" t="str">
            <v/>
          </cell>
        </row>
        <row r="3038">
          <cell r="A3038" t="str">
            <v>14080.23</v>
          </cell>
          <cell r="C3038" t="str">
            <v>804314238117</v>
          </cell>
          <cell r="D3038" t="str">
            <v>Hat, Rugged Ridge, Red and White, Omix-ADA.com</v>
          </cell>
          <cell r="E3038" t="str">
            <v>Rugged Ridge</v>
          </cell>
          <cell r="F3038" t="str">
            <v>PROMO</v>
          </cell>
          <cell r="G3038" t="str">
            <v>14080.23.jpg</v>
          </cell>
          <cell r="H3038" t="str">
            <v>China</v>
          </cell>
          <cell r="I3038">
            <v>17.503500000000003</v>
          </cell>
          <cell r="J3038" t="str">
            <v/>
          </cell>
        </row>
        <row r="3039">
          <cell r="A3039" t="str">
            <v>14080.24</v>
          </cell>
          <cell r="C3039" t="str">
            <v>804314238124</v>
          </cell>
          <cell r="D3039" t="str">
            <v>Hat, Rugged Ridge, Black and White, Rugged Ridge.com</v>
          </cell>
          <cell r="E3039" t="str">
            <v>Rugged Ridge</v>
          </cell>
          <cell r="F3039" t="str">
            <v>PROMO</v>
          </cell>
          <cell r="G3039" t="str">
            <v>14080.24.jpg</v>
          </cell>
          <cell r="H3039" t="str">
            <v>China</v>
          </cell>
          <cell r="I3039">
            <v>17.503500000000003</v>
          </cell>
          <cell r="J3039" t="str">
            <v/>
          </cell>
        </row>
        <row r="3040">
          <cell r="A3040" t="str">
            <v>14080.25</v>
          </cell>
          <cell r="C3040" t="str">
            <v>804314238131</v>
          </cell>
          <cell r="D3040" t="str">
            <v>Hat, Rugged Ridge, Black and White, Omix-ADA.com</v>
          </cell>
          <cell r="E3040" t="str">
            <v>Rugged Ridge</v>
          </cell>
          <cell r="F3040" t="str">
            <v>PROMO</v>
          </cell>
          <cell r="G3040" t="str">
            <v>14080.25.jpg</v>
          </cell>
          <cell r="H3040" t="str">
            <v>China</v>
          </cell>
          <cell r="I3040">
            <v>17.503500000000003</v>
          </cell>
          <cell r="J3040" t="str">
            <v/>
          </cell>
        </row>
        <row r="3041">
          <cell r="A3041" t="str">
            <v>14080.26</v>
          </cell>
          <cell r="C3041" t="str">
            <v>804314238148</v>
          </cell>
          <cell r="D3041" t="str">
            <v>Hat, Alloy USA, Black, Fitted</v>
          </cell>
          <cell r="E3041" t="str">
            <v>Rugged Ridge</v>
          </cell>
          <cell r="F3041" t="str">
            <v>PROMO</v>
          </cell>
          <cell r="G3041" t="str">
            <v>14080.26.jpg</v>
          </cell>
          <cell r="H3041" t="str">
            <v>China</v>
          </cell>
          <cell r="I3041">
            <v>17.503500000000003</v>
          </cell>
          <cell r="J3041" t="str">
            <v/>
          </cell>
        </row>
        <row r="3042">
          <cell r="A3042" t="str">
            <v>14080.27</v>
          </cell>
          <cell r="C3042" t="str">
            <v>804314238155</v>
          </cell>
          <cell r="D3042" t="str">
            <v>Hat, Alloy USA, Black, Adjustable</v>
          </cell>
          <cell r="E3042" t="str">
            <v>Rugged Ridge</v>
          </cell>
          <cell r="F3042" t="str">
            <v>PROMO</v>
          </cell>
          <cell r="G3042" t="str">
            <v>14080.27.jpg</v>
          </cell>
          <cell r="H3042" t="str">
            <v>China</v>
          </cell>
          <cell r="I3042">
            <v>17.503500000000003</v>
          </cell>
          <cell r="J3042" t="str">
            <v/>
          </cell>
        </row>
        <row r="3043">
          <cell r="A3043" t="str">
            <v>14221.01</v>
          </cell>
          <cell r="C3043" t="str">
            <v>804314250355</v>
          </cell>
          <cell r="D3043" t="str">
            <v>Ready To Rock T-Shirt, Black, Small, Rugged Ridge</v>
          </cell>
          <cell r="E3043" t="str">
            <v>Rugged Ridge</v>
          </cell>
          <cell r="F3043" t="str">
            <v>PROMO</v>
          </cell>
          <cell r="G3043" t="str">
            <v>14221.01.jpg</v>
          </cell>
          <cell r="H3043" t="str">
            <v>Haiti</v>
          </cell>
          <cell r="I3043">
            <v>21.021000000000001</v>
          </cell>
          <cell r="J3043" t="str">
            <v/>
          </cell>
        </row>
        <row r="3044">
          <cell r="A3044" t="str">
            <v>14221.02</v>
          </cell>
          <cell r="C3044" t="str">
            <v>804314248833</v>
          </cell>
          <cell r="D3044" t="str">
            <v>Black Ready To Rock Tee Medium</v>
          </cell>
          <cell r="E3044" t="str">
            <v>Rugged Ridge</v>
          </cell>
          <cell r="F3044" t="str">
            <v>PROMO</v>
          </cell>
          <cell r="G3044" t="str">
            <v>14221.02.jpg</v>
          </cell>
          <cell r="H3044" t="str">
            <v>Haiti</v>
          </cell>
          <cell r="I3044">
            <v>21.021000000000001</v>
          </cell>
          <cell r="J3044" t="str">
            <v/>
          </cell>
        </row>
        <row r="3045">
          <cell r="A3045" t="str">
            <v>14221.03</v>
          </cell>
          <cell r="C3045" t="str">
            <v>804314248840</v>
          </cell>
          <cell r="D3045" t="str">
            <v>Black Ready To Rock Tee Large</v>
          </cell>
          <cell r="E3045" t="str">
            <v>Rugged Ridge</v>
          </cell>
          <cell r="F3045" t="str">
            <v>PROMO</v>
          </cell>
          <cell r="G3045" t="str">
            <v>14221.03.jpg</v>
          </cell>
          <cell r="H3045" t="str">
            <v>Haiti</v>
          </cell>
          <cell r="I3045">
            <v>20.02</v>
          </cell>
          <cell r="J3045" t="str">
            <v/>
          </cell>
        </row>
        <row r="3046">
          <cell r="A3046" t="str">
            <v>14221.04</v>
          </cell>
          <cell r="C3046" t="str">
            <v>804314248857</v>
          </cell>
          <cell r="D3046" t="str">
            <v>Black Ready to Rock Tee Extra Large By Rugged Ridge</v>
          </cell>
          <cell r="E3046" t="str">
            <v>Rugged Ridge</v>
          </cell>
          <cell r="F3046" t="str">
            <v>PROMO</v>
          </cell>
          <cell r="G3046" t="str">
            <v>14221.04.jpg</v>
          </cell>
          <cell r="H3046" t="str">
            <v>Haiti</v>
          </cell>
          <cell r="I3046">
            <v>21.021000000000001</v>
          </cell>
          <cell r="J3046" t="str">
            <v/>
          </cell>
        </row>
        <row r="3047">
          <cell r="A3047" t="str">
            <v>14221.05</v>
          </cell>
          <cell r="C3047" t="str">
            <v>804314248864</v>
          </cell>
          <cell r="D3047" t="str">
            <v>Black Ready To Rock Tee Xx Large</v>
          </cell>
          <cell r="E3047" t="str">
            <v>Rugged Ridge</v>
          </cell>
          <cell r="F3047" t="str">
            <v>PROMO</v>
          </cell>
          <cell r="G3047" t="str">
            <v>14221.05.jpg</v>
          </cell>
          <cell r="H3047" t="str">
            <v>Haiti</v>
          </cell>
          <cell r="I3047">
            <v>21.021000000000001</v>
          </cell>
          <cell r="J3047" t="str">
            <v/>
          </cell>
        </row>
        <row r="3048">
          <cell r="A3048" t="str">
            <v>14222.01</v>
          </cell>
          <cell r="C3048" t="str">
            <v>804314250362</v>
          </cell>
          <cell r="D3048" t="str">
            <v>Gray On The Rocks Tee Small</v>
          </cell>
          <cell r="E3048" t="str">
            <v>Rugged Ridge</v>
          </cell>
          <cell r="F3048" t="str">
            <v>PROMO</v>
          </cell>
          <cell r="G3048" t="str">
            <v>14222.01.jpg</v>
          </cell>
          <cell r="H3048" t="str">
            <v>Haiti</v>
          </cell>
          <cell r="I3048">
            <v>21.021000000000001</v>
          </cell>
          <cell r="J3048" t="str">
            <v/>
          </cell>
        </row>
        <row r="3049">
          <cell r="A3049" t="str">
            <v>14222.02</v>
          </cell>
          <cell r="C3049" t="str">
            <v>804314248796</v>
          </cell>
          <cell r="D3049" t="str">
            <v>Gray On The Rocks Tee Medium</v>
          </cell>
          <cell r="E3049" t="str">
            <v>Rugged Ridge</v>
          </cell>
          <cell r="F3049" t="str">
            <v>PROMO</v>
          </cell>
          <cell r="G3049" t="str">
            <v>14222.02.jpg</v>
          </cell>
          <cell r="H3049" t="str">
            <v>Dominican Republic</v>
          </cell>
          <cell r="I3049">
            <v>21.021000000000001</v>
          </cell>
          <cell r="J3049" t="str">
            <v/>
          </cell>
        </row>
        <row r="3050">
          <cell r="A3050" t="str">
            <v>14222.03</v>
          </cell>
          <cell r="C3050" t="str">
            <v>804314248802</v>
          </cell>
          <cell r="D3050" t="str">
            <v>Gray On The Rocks Tee Large</v>
          </cell>
          <cell r="E3050" t="str">
            <v>Rugged Ridge</v>
          </cell>
          <cell r="F3050" t="str">
            <v>PROMO</v>
          </cell>
          <cell r="G3050" t="str">
            <v>14222.03.jpg</v>
          </cell>
          <cell r="H3050" t="str">
            <v>Dominican Republic</v>
          </cell>
          <cell r="I3050">
            <v>21.021000000000001</v>
          </cell>
          <cell r="J3050" t="str">
            <v/>
          </cell>
        </row>
        <row r="3051">
          <cell r="A3051" t="str">
            <v>14222.04</v>
          </cell>
          <cell r="C3051" t="str">
            <v>804314248819</v>
          </cell>
          <cell r="D3051" t="str">
            <v>Gray On The Rocks Tee Extra Large</v>
          </cell>
          <cell r="E3051" t="str">
            <v>Rugged Ridge</v>
          </cell>
          <cell r="F3051" t="str">
            <v>PROMO</v>
          </cell>
          <cell r="G3051" t="str">
            <v>14222.04.jpg</v>
          </cell>
          <cell r="H3051" t="str">
            <v>Dominican Republic</v>
          </cell>
          <cell r="I3051">
            <v>21.021000000000001</v>
          </cell>
          <cell r="J3051" t="str">
            <v/>
          </cell>
        </row>
        <row r="3052">
          <cell r="A3052" t="str">
            <v>14222.05</v>
          </cell>
          <cell r="C3052" t="str">
            <v>804314248826</v>
          </cell>
          <cell r="D3052" t="str">
            <v>Gray On The Rocks Tee Xx Large</v>
          </cell>
          <cell r="E3052" t="str">
            <v>Rugged Ridge</v>
          </cell>
          <cell r="F3052" t="str">
            <v>PROMO</v>
          </cell>
          <cell r="G3052" t="str">
            <v>14222.05.jpg</v>
          </cell>
          <cell r="H3052" t="str">
            <v>Dominican Republic</v>
          </cell>
          <cell r="I3052">
            <v>21.021000000000001</v>
          </cell>
          <cell r="J3052" t="str">
            <v/>
          </cell>
        </row>
        <row r="3053">
          <cell r="A3053" t="str">
            <v>14223.01</v>
          </cell>
          <cell r="C3053" t="str">
            <v>804314251680</v>
          </cell>
          <cell r="D3053" t="str">
            <v>Rugged Ridge Sweatshirt, Small, Black, Ready To Rock</v>
          </cell>
          <cell r="E3053" t="str">
            <v>Rugged Ridge</v>
          </cell>
          <cell r="F3053" t="str">
            <v>PROMO</v>
          </cell>
          <cell r="G3053" t="str">
            <v>14223.01.jpg</v>
          </cell>
          <cell r="H3053" t="str">
            <v>Honduras</v>
          </cell>
          <cell r="I3053">
            <v>24.874500000000001</v>
          </cell>
          <cell r="J3053" t="str">
            <v/>
          </cell>
        </row>
        <row r="3054">
          <cell r="A3054" t="str">
            <v>14223.03</v>
          </cell>
          <cell r="C3054" t="str">
            <v>804314251703</v>
          </cell>
          <cell r="D3054" t="str">
            <v>Rugged Ridge Sweatshirt, Large, Black, Ready To Rock</v>
          </cell>
          <cell r="E3054" t="str">
            <v>Rugged Ridge</v>
          </cell>
          <cell r="F3054" t="str">
            <v>PROMO</v>
          </cell>
          <cell r="G3054" t="str">
            <v>14223.03.jpg</v>
          </cell>
          <cell r="H3054" t="str">
            <v>Honduras</v>
          </cell>
          <cell r="I3054">
            <v>23.69</v>
          </cell>
          <cell r="J3054" t="str">
            <v/>
          </cell>
        </row>
        <row r="3055">
          <cell r="A3055" t="str">
            <v>14223.04</v>
          </cell>
          <cell r="C3055" t="str">
            <v>804314251710</v>
          </cell>
          <cell r="D3055" t="str">
            <v>Rugged Ridge Sweatshirt, XLarge, Black, Ready To Rock</v>
          </cell>
          <cell r="E3055" t="str">
            <v>Rugged Ridge</v>
          </cell>
          <cell r="F3055" t="str">
            <v>PROMO</v>
          </cell>
          <cell r="G3055" t="str">
            <v>14223.04.jpg</v>
          </cell>
          <cell r="H3055" t="str">
            <v>Honduras</v>
          </cell>
          <cell r="I3055">
            <v>24.874500000000001</v>
          </cell>
          <cell r="J3055" t="str">
            <v/>
          </cell>
        </row>
        <row r="3056">
          <cell r="A3056" t="str">
            <v>14223.05</v>
          </cell>
          <cell r="C3056" t="str">
            <v>804314251727</v>
          </cell>
          <cell r="D3056" t="str">
            <v>Rugged Ridge Sweatshirt, XXLarge, Black, Ready To Rock</v>
          </cell>
          <cell r="E3056" t="str">
            <v>Rugged Ridge</v>
          </cell>
          <cell r="F3056" t="str">
            <v>PROMO</v>
          </cell>
          <cell r="G3056" t="str">
            <v>14223.05.jpg</v>
          </cell>
          <cell r="H3056" t="str">
            <v>Honduras</v>
          </cell>
          <cell r="I3056">
            <v>23.69</v>
          </cell>
          <cell r="J3056" t="str">
            <v/>
          </cell>
        </row>
        <row r="3057">
          <cell r="A3057" t="str">
            <v>14230.01</v>
          </cell>
          <cell r="C3057" t="str">
            <v>804314257002</v>
          </cell>
          <cell r="D3057" t="str">
            <v>Beach Towel, Rugged Ridge</v>
          </cell>
          <cell r="E3057" t="str">
            <v>Rugged Ridge</v>
          </cell>
          <cell r="F3057" t="str">
            <v>PROMO</v>
          </cell>
          <cell r="G3057" t="str">
            <v>14230.01.jpg</v>
          </cell>
          <cell r="H3057" t="str">
            <v>Taiwan</v>
          </cell>
          <cell r="I3057">
            <v>25.116000000000003</v>
          </cell>
          <cell r="J3057" t="str">
            <v/>
          </cell>
        </row>
        <row r="3058">
          <cell r="A3058" t="str">
            <v>14920.01</v>
          </cell>
          <cell r="C3058" t="str">
            <v>804314247423</v>
          </cell>
          <cell r="D3058" t="str">
            <v>Floor Liners, Front, Gray; 07-16 Jeep Wrangler/Unlimited JK</v>
          </cell>
          <cell r="E3058" t="str">
            <v>Rugged Ridge</v>
          </cell>
          <cell r="F3058" t="str">
            <v>RR-FLJ</v>
          </cell>
          <cell r="G3058" t="str">
            <v>14920.01.jpg</v>
          </cell>
          <cell r="H3058" t="str">
            <v>Taiwan</v>
          </cell>
          <cell r="I3058">
            <v>70.544000000000011</v>
          </cell>
          <cell r="J3058">
            <v>62.99</v>
          </cell>
        </row>
        <row r="3059">
          <cell r="A3059" t="str">
            <v>14920.02</v>
          </cell>
          <cell r="C3059" t="str">
            <v>804314252342</v>
          </cell>
          <cell r="D3059" t="str">
            <v>Floor Liners, Front, Gray; 07-16 Jeep Wrangler/Unlimited JK RHD</v>
          </cell>
          <cell r="E3059" t="str">
            <v>Rugged Ridge</v>
          </cell>
          <cell r="F3059" t="str">
            <v>RR-FLJ</v>
          </cell>
          <cell r="G3059" t="str">
            <v>14920.02.jpg</v>
          </cell>
          <cell r="H3059" t="str">
            <v>Taiwan</v>
          </cell>
          <cell r="I3059">
            <v>70.544000000000011</v>
          </cell>
          <cell r="J3059">
            <v>62.99</v>
          </cell>
        </row>
        <row r="3060">
          <cell r="A3060" t="str">
            <v>14920.03</v>
          </cell>
          <cell r="C3060" t="str">
            <v>804314256470</v>
          </cell>
          <cell r="D3060" t="str">
            <v>Floor Liners, Front, Gray; 07-16 Jeep Wrangler JK</v>
          </cell>
          <cell r="E3060" t="str">
            <v>Rugged Ridge</v>
          </cell>
          <cell r="F3060" t="str">
            <v>RR-FLJ</v>
          </cell>
          <cell r="G3060" t="str">
            <v>14920.03.jpg</v>
          </cell>
          <cell r="H3060" t="str">
            <v>China</v>
          </cell>
          <cell r="I3060">
            <v>70.544000000000011</v>
          </cell>
          <cell r="J3060">
            <v>62.99</v>
          </cell>
        </row>
        <row r="3061">
          <cell r="A3061" t="str">
            <v>14920.28</v>
          </cell>
          <cell r="C3061" t="str">
            <v>804314247447</v>
          </cell>
          <cell r="D3061" t="str">
            <v>Floor Liners, Front, Gray; 06-09 Jeep Commander/05-10 Grand Cherokee</v>
          </cell>
          <cell r="E3061" t="str">
            <v>Rugged Ridge</v>
          </cell>
          <cell r="F3061" t="str">
            <v>RR-FLJ</v>
          </cell>
          <cell r="G3061" t="str">
            <v>14920.28.jpg</v>
          </cell>
          <cell r="H3061" t="str">
            <v>Taiwan</v>
          </cell>
          <cell r="I3061">
            <v>82.224000000000004</v>
          </cell>
          <cell r="J3061">
            <v>73.989999999999995</v>
          </cell>
        </row>
        <row r="3062">
          <cell r="A3062" t="str">
            <v>14920.29</v>
          </cell>
          <cell r="C3062" t="str">
            <v>804314247461</v>
          </cell>
          <cell r="D3062" t="str">
            <v>Floor Liners, Front, Gray; 2011 Dodge Durango/Jeep Grand Cherokee WK</v>
          </cell>
          <cell r="E3062" t="str">
            <v>Rugged Ridge</v>
          </cell>
          <cell r="F3062" t="str">
            <v>RR-FLJ</v>
          </cell>
          <cell r="G3062" t="str">
            <v>14920.29.jpg</v>
          </cell>
          <cell r="H3062" t="str">
            <v>Taiwan</v>
          </cell>
          <cell r="I3062">
            <v>82.224000000000004</v>
          </cell>
          <cell r="J3062">
            <v>73.989999999999995</v>
          </cell>
        </row>
        <row r="3063">
          <cell r="A3063" t="str">
            <v>14920.30</v>
          </cell>
          <cell r="C3063" t="str">
            <v>804314247485</v>
          </cell>
          <cell r="D3063" t="str">
            <v>Floor Liners, Front, Gray; 07-12 Caliber/07-14 Jeep Compass/Patriot</v>
          </cell>
          <cell r="E3063" t="str">
            <v>Rugged Ridge</v>
          </cell>
          <cell r="F3063" t="str">
            <v>RR-FLJ</v>
          </cell>
          <cell r="G3063" t="str">
            <v>14920.30.jpg</v>
          </cell>
          <cell r="H3063" t="str">
            <v>China</v>
          </cell>
          <cell r="I3063">
            <v>82.224000000000004</v>
          </cell>
          <cell r="J3063">
            <v>73.989999999999995</v>
          </cell>
        </row>
        <row r="3064">
          <cell r="A3064" t="str">
            <v>14920.31</v>
          </cell>
          <cell r="C3064" t="str">
            <v>804314247508</v>
          </cell>
          <cell r="D3064" t="str">
            <v>Floor Liners, Front, Gray; 08-12 Jeep Liberty KK</v>
          </cell>
          <cell r="E3064" t="str">
            <v>Rugged Ridge</v>
          </cell>
          <cell r="F3064" t="str">
            <v>RR-FLJ</v>
          </cell>
          <cell r="G3064" t="str">
            <v>14920.31.jpg</v>
          </cell>
          <cell r="H3064" t="str">
            <v>Taiwan</v>
          </cell>
          <cell r="I3064">
            <v>82.224000000000004</v>
          </cell>
          <cell r="J3064">
            <v>73.989999999999995</v>
          </cell>
        </row>
        <row r="3065">
          <cell r="A3065" t="str">
            <v>14920.32</v>
          </cell>
          <cell r="C3065" t="str">
            <v>804314252502</v>
          </cell>
          <cell r="D3065" t="str">
            <v>Floor Liners, Front, Gray; 12-16 Dodge Durango/Jeep Grand Cherokee WK</v>
          </cell>
          <cell r="E3065" t="str">
            <v>Rugged Ridge</v>
          </cell>
          <cell r="F3065" t="str">
            <v>RR-FLJ</v>
          </cell>
          <cell r="G3065" t="str">
            <v>14920.32.jpg</v>
          </cell>
          <cell r="H3065" t="str">
            <v>Taiwan</v>
          </cell>
          <cell r="I3065">
            <v>82.224000000000004</v>
          </cell>
          <cell r="J3065">
            <v>73.989999999999995</v>
          </cell>
        </row>
        <row r="3066">
          <cell r="A3066" t="str">
            <v>14950.01</v>
          </cell>
          <cell r="C3066" t="str">
            <v>804314247522</v>
          </cell>
          <cell r="D3066" t="str">
            <v>Floor Liners, Rear, Gray; 07-16 Jeep Wrangler Unlimited JK</v>
          </cell>
          <cell r="E3066" t="str">
            <v>Rugged Ridge</v>
          </cell>
          <cell r="F3066" t="str">
            <v>RR-FLJ</v>
          </cell>
          <cell r="G3066" t="str">
            <v>14950.01.jpg</v>
          </cell>
          <cell r="H3066" t="str">
            <v>Taiwan</v>
          </cell>
          <cell r="I3066">
            <v>70.544000000000011</v>
          </cell>
          <cell r="J3066">
            <v>62.99</v>
          </cell>
        </row>
        <row r="3067">
          <cell r="A3067" t="str">
            <v>14950.02</v>
          </cell>
          <cell r="C3067" t="str">
            <v>804314247850</v>
          </cell>
          <cell r="D3067" t="str">
            <v>Floor Liners, Rear, Gray; 07-16 Jeep Wrangler JK</v>
          </cell>
          <cell r="E3067" t="str">
            <v>Rugged Ridge</v>
          </cell>
          <cell r="F3067" t="str">
            <v>RR-FLJ</v>
          </cell>
          <cell r="G3067" t="str">
            <v>14950.02.jpg</v>
          </cell>
          <cell r="H3067" t="str">
            <v>Taiwan</v>
          </cell>
          <cell r="I3067">
            <v>70.544000000000011</v>
          </cell>
          <cell r="J3067">
            <v>62.99</v>
          </cell>
        </row>
        <row r="3068">
          <cell r="A3068" t="str">
            <v>14950.15</v>
          </cell>
          <cell r="C3068" t="str">
            <v>804314247560</v>
          </cell>
          <cell r="D3068" t="str">
            <v>Floor Liners, Rear, Gray; 11-16 Durango/Jeep Grand Cherokee WK</v>
          </cell>
          <cell r="E3068" t="str">
            <v>Rugged Ridge</v>
          </cell>
          <cell r="F3068" t="str">
            <v>RR-FLJ</v>
          </cell>
          <cell r="G3068" t="str">
            <v>14950.15.jpg</v>
          </cell>
          <cell r="H3068" t="str">
            <v>Taiwan</v>
          </cell>
          <cell r="I3068">
            <v>82.224000000000004</v>
          </cell>
          <cell r="J3068">
            <v>73.989999999999995</v>
          </cell>
        </row>
        <row r="3069">
          <cell r="A3069" t="str">
            <v>14950.17</v>
          </cell>
          <cell r="C3069" t="str">
            <v>804314247584</v>
          </cell>
          <cell r="D3069" t="str">
            <v>Floor Liners, Rear, Gray; 07-12 Caliber/07-14 Jeep Compass/Patriot</v>
          </cell>
          <cell r="E3069" t="str">
            <v>Rugged Ridge</v>
          </cell>
          <cell r="F3069" t="str">
            <v>RR-FLJ</v>
          </cell>
          <cell r="G3069" t="str">
            <v>14950.17.jpg</v>
          </cell>
          <cell r="H3069" t="str">
            <v>Taiwan</v>
          </cell>
          <cell r="I3069">
            <v>82.224000000000004</v>
          </cell>
          <cell r="J3069">
            <v>73.989999999999995</v>
          </cell>
        </row>
        <row r="3070">
          <cell r="A3070" t="str">
            <v>14950.20</v>
          </cell>
          <cell r="C3070" t="str">
            <v>804314247607</v>
          </cell>
          <cell r="D3070" t="str">
            <v>Floor Liners, Rear, Gray; 08-12 Jeep Liberty KK</v>
          </cell>
          <cell r="E3070" t="str">
            <v>Rugged Ridge</v>
          </cell>
          <cell r="F3070" t="str">
            <v>RR-FLJ</v>
          </cell>
          <cell r="G3070" t="str">
            <v>14950.20.jpg</v>
          </cell>
          <cell r="H3070" t="str">
            <v>Taiwan</v>
          </cell>
          <cell r="I3070">
            <v>82.224000000000004</v>
          </cell>
          <cell r="J3070">
            <v>73.989999999999995</v>
          </cell>
        </row>
        <row r="3071">
          <cell r="A3071" t="str">
            <v>14950.26</v>
          </cell>
          <cell r="C3071" t="str">
            <v>804314247539</v>
          </cell>
          <cell r="D3071" t="str">
            <v>Floor Liners, Rear, Gray; 06-09 Jeep Commander/05-10 Grand Cherokee</v>
          </cell>
          <cell r="E3071" t="str">
            <v>Rugged Ridge</v>
          </cell>
          <cell r="F3071" t="str">
            <v>RR-FLJ</v>
          </cell>
          <cell r="G3071" t="str">
            <v>14950.26.jpg</v>
          </cell>
          <cell r="H3071" t="str">
            <v>Taiwan</v>
          </cell>
          <cell r="I3071">
            <v>82.224000000000004</v>
          </cell>
          <cell r="J3071">
            <v>73.989999999999995</v>
          </cell>
        </row>
        <row r="3072">
          <cell r="A3072" t="str">
            <v>14975.01</v>
          </cell>
          <cell r="C3072" t="str">
            <v>804314246952</v>
          </cell>
          <cell r="D3072" t="str">
            <v>Cargo Liner, Gray; 07-10 Jeep Wrangler/Unlimited JK</v>
          </cell>
          <cell r="E3072" t="str">
            <v>Rugged Ridge</v>
          </cell>
          <cell r="F3072" t="str">
            <v>RR-FLJ</v>
          </cell>
          <cell r="G3072" t="str">
            <v>14975.01.jpg</v>
          </cell>
          <cell r="H3072" t="str">
            <v>China</v>
          </cell>
          <cell r="I3072">
            <v>82.224000000000004</v>
          </cell>
          <cell r="J3072">
            <v>73.989999999999995</v>
          </cell>
        </row>
        <row r="3073">
          <cell r="A3073" t="str">
            <v>14975.03</v>
          </cell>
          <cell r="C3073" t="str">
            <v>804314246976</v>
          </cell>
          <cell r="D3073" t="str">
            <v>Cargo Liner, Gray; 11-16 Jeep Wrangler/Unlimited JK</v>
          </cell>
          <cell r="E3073" t="str">
            <v>Rugged Ridge</v>
          </cell>
          <cell r="F3073" t="str">
            <v>RR-FLJ</v>
          </cell>
          <cell r="G3073" t="str">
            <v>14975.03.jpg</v>
          </cell>
          <cell r="H3073" t="str">
            <v>China</v>
          </cell>
          <cell r="I3073">
            <v>82.224000000000004</v>
          </cell>
          <cell r="J3073">
            <v>73.989999999999995</v>
          </cell>
        </row>
        <row r="3074">
          <cell r="A3074" t="str">
            <v>14975.23</v>
          </cell>
          <cell r="C3074" t="str">
            <v>804314246990</v>
          </cell>
          <cell r="D3074" t="str">
            <v>Cargo Liner, Gray; 11-16 Jeep Grand Cherokee WK</v>
          </cell>
          <cell r="E3074" t="str">
            <v>Rugged Ridge</v>
          </cell>
          <cell r="F3074" t="str">
            <v>RR-FLJ</v>
          </cell>
          <cell r="G3074" t="str">
            <v>14975.23.jpg</v>
          </cell>
          <cell r="H3074" t="str">
            <v>China</v>
          </cell>
          <cell r="I3074">
            <v>92.304000000000016</v>
          </cell>
          <cell r="J3074">
            <v>82.99</v>
          </cell>
        </row>
        <row r="3075">
          <cell r="A3075" t="str">
            <v>14975.25</v>
          </cell>
          <cell r="C3075" t="str">
            <v>804314247010</v>
          </cell>
          <cell r="D3075" t="str">
            <v>Cargo Liner, Gray; 07-16 Jeep Patriot/Compass MK</v>
          </cell>
          <cell r="E3075" t="str">
            <v>Rugged Ridge</v>
          </cell>
          <cell r="F3075" t="str">
            <v>RR-FLJ</v>
          </cell>
          <cell r="G3075" t="str">
            <v>14975.25.jpg</v>
          </cell>
          <cell r="H3075" t="str">
            <v>China</v>
          </cell>
          <cell r="I3075">
            <v>92.304000000000016</v>
          </cell>
          <cell r="J3075">
            <v>82.99</v>
          </cell>
        </row>
        <row r="3076">
          <cell r="A3076" t="str">
            <v>14975.27</v>
          </cell>
          <cell r="C3076" t="str">
            <v>804314247034</v>
          </cell>
          <cell r="D3076" t="str">
            <v>Cargo Liner, Gray; 08-12 Jeep Liberty KK</v>
          </cell>
          <cell r="E3076" t="str">
            <v>Rugged Ridge</v>
          </cell>
          <cell r="F3076" t="str">
            <v>RR-FLJ</v>
          </cell>
          <cell r="G3076" t="str">
            <v>14975.27.jpg</v>
          </cell>
          <cell r="H3076" t="str">
            <v>China</v>
          </cell>
          <cell r="I3076">
            <v>92.304000000000016</v>
          </cell>
          <cell r="J3076">
            <v>82.99</v>
          </cell>
        </row>
        <row r="3077">
          <cell r="A3077" t="str">
            <v>14975.33</v>
          </cell>
          <cell r="C3077" t="str">
            <v>804314247058</v>
          </cell>
          <cell r="D3077" t="str">
            <v>Cargo Liner, Gray; 05-10 Jeep Grand Cherokee WK</v>
          </cell>
          <cell r="E3077" t="str">
            <v>Rugged Ridge</v>
          </cell>
          <cell r="F3077" t="str">
            <v>RR-FLJ</v>
          </cell>
          <cell r="G3077" t="str">
            <v>14975.33.jpg</v>
          </cell>
          <cell r="H3077" t="str">
            <v>China</v>
          </cell>
          <cell r="I3077">
            <v>92.304000000000016</v>
          </cell>
          <cell r="J3077">
            <v>82.99</v>
          </cell>
        </row>
        <row r="3078">
          <cell r="A3078" t="str">
            <v>14987.01</v>
          </cell>
          <cell r="C3078" t="str">
            <v>804314247645</v>
          </cell>
          <cell r="D3078" t="str">
            <v>Floor Liners, Kit, Gray; 07-16 Jeep Wrangler Unlimited JK</v>
          </cell>
          <cell r="E3078" t="str">
            <v>Rugged Ridge</v>
          </cell>
          <cell r="F3078" t="str">
            <v>RR-FLJ</v>
          </cell>
          <cell r="G3078" t="str">
            <v>14987.01.jpg</v>
          </cell>
          <cell r="H3078" t="str">
            <v>Taiwan</v>
          </cell>
          <cell r="I3078">
            <v>132.624</v>
          </cell>
          <cell r="J3078">
            <v>118.99</v>
          </cell>
        </row>
        <row r="3079">
          <cell r="A3079" t="str">
            <v>14987.02</v>
          </cell>
          <cell r="C3079" t="str">
            <v>804314252601</v>
          </cell>
          <cell r="D3079" t="str">
            <v>Floor Liners, Kit, Gray; 07-16 Jeep Wrangler JK</v>
          </cell>
          <cell r="E3079" t="str">
            <v>Rugged Ridge</v>
          </cell>
          <cell r="F3079" t="str">
            <v>RR-FLJ</v>
          </cell>
          <cell r="G3079" t="str">
            <v>14987.02.jpg</v>
          </cell>
          <cell r="H3079" t="str">
            <v>Taiwan</v>
          </cell>
          <cell r="I3079">
            <v>132.624</v>
          </cell>
          <cell r="J3079">
            <v>118.99</v>
          </cell>
        </row>
        <row r="3080">
          <cell r="A3080" t="str">
            <v>14987.03</v>
          </cell>
          <cell r="C3080" t="str">
            <v>804314259914</v>
          </cell>
          <cell r="D3080" t="str">
            <v>Floor Liners, Kit, Gray; 07-16 Jeep Wrangler JK 2-Door</v>
          </cell>
          <cell r="E3080" t="str">
            <v>Rugged Ridge</v>
          </cell>
          <cell r="F3080" t="str">
            <v>RR-FLJ</v>
          </cell>
          <cell r="G3080" t="str">
            <v>14987.03.jpg</v>
          </cell>
          <cell r="H3080" t="str">
            <v>Taiwan</v>
          </cell>
          <cell r="I3080">
            <v>132.624</v>
          </cell>
          <cell r="J3080">
            <v>118.99</v>
          </cell>
        </row>
        <row r="3081">
          <cell r="A3081" t="str">
            <v>14987.04</v>
          </cell>
          <cell r="C3081" t="str">
            <v>804314259938</v>
          </cell>
          <cell r="D3081" t="str">
            <v>Floor Liners, Kit, Gray; 07-16 Jeep Wrangler JK 4-Door</v>
          </cell>
          <cell r="E3081" t="str">
            <v>Rugged Ridge</v>
          </cell>
          <cell r="F3081" t="str">
            <v>RR-FLJ</v>
          </cell>
          <cell r="G3081" t="str">
            <v>14987.04.jpg</v>
          </cell>
          <cell r="H3081" t="str">
            <v>Taiwan</v>
          </cell>
          <cell r="I3081">
            <v>132.624</v>
          </cell>
          <cell r="J3081">
            <v>118.99</v>
          </cell>
        </row>
        <row r="3082">
          <cell r="A3082" t="str">
            <v>14987.23</v>
          </cell>
          <cell r="C3082" t="str">
            <v>804314247621</v>
          </cell>
          <cell r="D3082" t="str">
            <v>Floor Liners, Kit, Gray; 05-10 Jeep Grand Cherokee WK</v>
          </cell>
          <cell r="E3082" t="str">
            <v>Rugged Ridge</v>
          </cell>
          <cell r="F3082" t="str">
            <v>RR-FLJ</v>
          </cell>
          <cell r="G3082" t="str">
            <v>14987.23.jpg</v>
          </cell>
          <cell r="H3082" t="str">
            <v>Taiwan</v>
          </cell>
          <cell r="I3082">
            <v>122.54400000000001</v>
          </cell>
          <cell r="J3082">
            <v>109.99</v>
          </cell>
        </row>
        <row r="3083">
          <cell r="A3083" t="str">
            <v>14987.24</v>
          </cell>
          <cell r="C3083" t="str">
            <v>804314247669</v>
          </cell>
          <cell r="D3083" t="str">
            <v>Floor Liners, Kit, Gray; 11-16 Dodge Durango/Jeep Grand Cherokee WK</v>
          </cell>
          <cell r="E3083" t="str">
            <v>Rugged Ridge</v>
          </cell>
          <cell r="F3083" t="str">
            <v>RR-FLJ</v>
          </cell>
          <cell r="G3083" t="str">
            <v>14987.24.jpg</v>
          </cell>
          <cell r="H3083" t="str">
            <v>Taiwan</v>
          </cell>
          <cell r="I3083">
            <v>156.14400000000001</v>
          </cell>
          <cell r="J3083">
            <v>139.99</v>
          </cell>
        </row>
        <row r="3084">
          <cell r="A3084" t="str">
            <v>14987.26</v>
          </cell>
          <cell r="C3084" t="str">
            <v>804314259976</v>
          </cell>
          <cell r="D3084" t="str">
            <v>Floor Liners, Kit, Gray; 11-16 Dodge Durango/Jeep Grand Cherokee WK</v>
          </cell>
          <cell r="E3084" t="str">
            <v>Rugged Ridge</v>
          </cell>
          <cell r="F3084" t="str">
            <v>RR-FLJ</v>
          </cell>
          <cell r="G3084" t="str">
            <v>14987.26.jpg</v>
          </cell>
          <cell r="H3084" t="str">
            <v>Taiwan</v>
          </cell>
          <cell r="I3084">
            <v>156.14400000000001</v>
          </cell>
          <cell r="J3084">
            <v>139.99</v>
          </cell>
        </row>
        <row r="3085">
          <cell r="A3085" t="str">
            <v>14987.27</v>
          </cell>
          <cell r="C3085" t="str">
            <v>804314259952</v>
          </cell>
          <cell r="D3085" t="str">
            <v>Floor Liners, Kit, Gray; 07-16 Compass/Patriot MK</v>
          </cell>
          <cell r="E3085" t="str">
            <v>Rugged Ridge</v>
          </cell>
          <cell r="F3085" t="str">
            <v>RR-FLJ</v>
          </cell>
          <cell r="G3085" t="str">
            <v>14987.27.jpg</v>
          </cell>
          <cell r="H3085" t="str">
            <v>Taiwan</v>
          </cell>
          <cell r="I3085">
            <v>156.14400000000001</v>
          </cell>
          <cell r="J3085">
            <v>139.99</v>
          </cell>
        </row>
        <row r="3086">
          <cell r="A3086" t="str">
            <v>14987.28</v>
          </cell>
          <cell r="C3086" t="str">
            <v>804314259990</v>
          </cell>
          <cell r="D3086" t="str">
            <v>Floor Liners, Kit, Gray; 08-13 Jeep Liberty KK</v>
          </cell>
          <cell r="E3086" t="str">
            <v>Rugged Ridge</v>
          </cell>
          <cell r="F3086" t="str">
            <v>RR-FLJ</v>
          </cell>
          <cell r="G3086" t="str">
            <v>14987.28.jpg</v>
          </cell>
          <cell r="H3086" t="str">
            <v>Taiwan</v>
          </cell>
          <cell r="I3086">
            <v>156.14400000000001</v>
          </cell>
          <cell r="J3086">
            <v>139.99</v>
          </cell>
        </row>
        <row r="3087">
          <cell r="A3087" t="str">
            <v>14987.33</v>
          </cell>
          <cell r="C3087" t="str">
            <v>804314260088</v>
          </cell>
          <cell r="D3087" t="str">
            <v>Floor Liners, Kit, Gray; 05-10 Grand Cherokee WK/06-10 Commander XK</v>
          </cell>
          <cell r="E3087" t="str">
            <v>Rugged Ridge</v>
          </cell>
          <cell r="F3087" t="str">
            <v>RR-FLJ</v>
          </cell>
          <cell r="G3087" t="str">
            <v>14987.33.jpg</v>
          </cell>
          <cell r="H3087" t="str">
            <v>Taiwan</v>
          </cell>
          <cell r="I3087">
            <v>156.14400000000001</v>
          </cell>
          <cell r="J3087">
            <v>139.99</v>
          </cell>
        </row>
        <row r="3088">
          <cell r="A3088" t="str">
            <v>14988.01</v>
          </cell>
          <cell r="C3088" t="str">
            <v>804314260132</v>
          </cell>
          <cell r="D3088" t="str">
            <v>Floor Liners, Kit, Gray; 07-10 Jeep Wrangler JK 4-Door</v>
          </cell>
          <cell r="E3088" t="str">
            <v>Rugged Ridge</v>
          </cell>
          <cell r="F3088" t="str">
            <v>RR-FLJ</v>
          </cell>
          <cell r="G3088" t="str">
            <v>14988.01.jpg</v>
          </cell>
          <cell r="H3088" t="str">
            <v>Taiwan</v>
          </cell>
          <cell r="I3088">
            <v>213.26400000000001</v>
          </cell>
          <cell r="J3088">
            <v>190.99</v>
          </cell>
        </row>
        <row r="3089">
          <cell r="A3089" t="str">
            <v>14988.02</v>
          </cell>
          <cell r="C3089" t="str">
            <v>804314260118</v>
          </cell>
          <cell r="D3089" t="str">
            <v>Floor Liners, Kit, Gray; 07-10 Jeep Wrangler JK 2-Door</v>
          </cell>
          <cell r="E3089" t="str">
            <v>Rugged Ridge</v>
          </cell>
          <cell r="F3089" t="str">
            <v>RR-FLJ</v>
          </cell>
          <cell r="G3089" t="str">
            <v>14988.02.jpg</v>
          </cell>
          <cell r="H3089" t="str">
            <v>Taiwan</v>
          </cell>
          <cell r="I3089">
            <v>213.26400000000001</v>
          </cell>
          <cell r="J3089">
            <v>190.99</v>
          </cell>
        </row>
        <row r="3090">
          <cell r="A3090" t="str">
            <v>14988.03</v>
          </cell>
          <cell r="C3090" t="str">
            <v>804314260156</v>
          </cell>
          <cell r="D3090" t="str">
            <v>Floor Liners, Kit, Gray; 11-16 Jeep 2-Door Wrangler JK</v>
          </cell>
          <cell r="E3090" t="str">
            <v>Rugged Ridge</v>
          </cell>
          <cell r="F3090" t="str">
            <v>RR-FLJ</v>
          </cell>
          <cell r="G3090" t="str">
            <v>14988.03.jpg</v>
          </cell>
          <cell r="H3090" t="str">
            <v>Taiwan</v>
          </cell>
          <cell r="I3090">
            <v>213.26400000000001</v>
          </cell>
          <cell r="J3090">
            <v>190.99</v>
          </cell>
        </row>
        <row r="3091">
          <cell r="A3091" t="str">
            <v>14988.04</v>
          </cell>
          <cell r="C3091" t="str">
            <v>804314260170</v>
          </cell>
          <cell r="D3091" t="str">
            <v>Floor Liners, Kit, Gray; 11-16 Jeep 4-Door Wrangler JK</v>
          </cell>
          <cell r="E3091" t="str">
            <v>Rugged Ridge</v>
          </cell>
          <cell r="F3091" t="str">
            <v>RR-FLJ</v>
          </cell>
          <cell r="G3091" t="str">
            <v>14988.04.jpg</v>
          </cell>
          <cell r="H3091" t="str">
            <v>Taiwan</v>
          </cell>
          <cell r="I3091">
            <v>213.26400000000001</v>
          </cell>
          <cell r="J3091">
            <v>190.99</v>
          </cell>
        </row>
        <row r="3092">
          <cell r="A3092" t="str">
            <v>14988.24</v>
          </cell>
          <cell r="C3092" t="str">
            <v>804314260248</v>
          </cell>
          <cell r="D3092" t="str">
            <v>Floor Liners, Kit, Gray; 2011 Jeep Grand Cherokee WK</v>
          </cell>
          <cell r="E3092" t="str">
            <v>Rugged Ridge</v>
          </cell>
          <cell r="F3092" t="str">
            <v>RR-FLJ</v>
          </cell>
          <cell r="G3092" t="str">
            <v>14988.24.jpg</v>
          </cell>
          <cell r="H3092" t="str">
            <v>Taiwan</v>
          </cell>
          <cell r="I3092">
            <v>235.18400000000003</v>
          </cell>
          <cell r="J3092">
            <v>210.99</v>
          </cell>
        </row>
        <row r="3093">
          <cell r="A3093" t="str">
            <v>14988.26</v>
          </cell>
          <cell r="C3093" t="str">
            <v>804314260194</v>
          </cell>
          <cell r="D3093" t="str">
            <v>Floor Liners, Kit, Gray; 11-16 Jeep Grand Cherokee WK</v>
          </cell>
          <cell r="E3093" t="str">
            <v>Rugged Ridge</v>
          </cell>
          <cell r="F3093" t="str">
            <v>RR-FLJ</v>
          </cell>
          <cell r="G3093" t="str">
            <v>14988.26.jpg</v>
          </cell>
          <cell r="H3093" t="str">
            <v>Taiwan</v>
          </cell>
          <cell r="I3093">
            <v>235.18400000000003</v>
          </cell>
          <cell r="J3093">
            <v>210.99</v>
          </cell>
        </row>
        <row r="3094">
          <cell r="A3094" t="str">
            <v>14988.27</v>
          </cell>
          <cell r="C3094" t="str">
            <v>804314260224</v>
          </cell>
          <cell r="D3094" t="str">
            <v>Floor Liners, Kit, Gray; 07-16 Compass/Patriot MK</v>
          </cell>
          <cell r="E3094" t="str">
            <v>Rugged Ridge</v>
          </cell>
          <cell r="F3094" t="str">
            <v>RR-FLJ</v>
          </cell>
          <cell r="G3094" t="str">
            <v>14988.27.jpg</v>
          </cell>
          <cell r="H3094" t="str">
            <v>Taiwan</v>
          </cell>
          <cell r="I3094">
            <v>235.18400000000003</v>
          </cell>
          <cell r="J3094">
            <v>210.99</v>
          </cell>
        </row>
        <row r="3095">
          <cell r="A3095" t="str">
            <v>14988.28</v>
          </cell>
          <cell r="C3095" t="str">
            <v>804314260286</v>
          </cell>
          <cell r="D3095" t="str">
            <v>Floor Liners, Kit, Gray; 08-13 Jeep Liberty KK</v>
          </cell>
          <cell r="E3095" t="str">
            <v>Rugged Ridge</v>
          </cell>
          <cell r="F3095" t="str">
            <v>RR-FLJ</v>
          </cell>
          <cell r="G3095" t="str">
            <v>14988.28.jpg</v>
          </cell>
          <cell r="H3095" t="str">
            <v>Taiwan</v>
          </cell>
          <cell r="I3095">
            <v>235.18400000000003</v>
          </cell>
          <cell r="J3095">
            <v>210.99</v>
          </cell>
        </row>
        <row r="3096">
          <cell r="A3096" t="str">
            <v>14988.33</v>
          </cell>
          <cell r="C3096" t="str">
            <v>804314260262</v>
          </cell>
          <cell r="D3096" t="str">
            <v>Floor Liners, Kit, Gray; 05-10 Grand Cherokee WK</v>
          </cell>
          <cell r="E3096" t="str">
            <v>Rugged Ridge</v>
          </cell>
          <cell r="F3096" t="str">
            <v>RR-FLJ</v>
          </cell>
          <cell r="G3096" t="str">
            <v>14988.33.jpg</v>
          </cell>
          <cell r="H3096" t="str">
            <v>Taiwan</v>
          </cell>
          <cell r="I3096">
            <v>235.18400000000003</v>
          </cell>
          <cell r="J3096">
            <v>210.99</v>
          </cell>
        </row>
        <row r="3097">
          <cell r="A3097" t="str">
            <v>15001.01</v>
          </cell>
          <cell r="C3097" t="str">
            <v>804314123161</v>
          </cell>
          <cell r="D3097" t="str">
            <v>Manual Locking Hub Set; 46-73 Willys/Jeep/International SUV</v>
          </cell>
          <cell r="E3097" t="str">
            <v>Rugged Ridge</v>
          </cell>
          <cell r="F3097" t="str">
            <v>RR-HUB</v>
          </cell>
          <cell r="G3097" t="str">
            <v>15001.01.jpg</v>
          </cell>
          <cell r="H3097" t="str">
            <v>China</v>
          </cell>
          <cell r="I3097">
            <v>134.43199999999999</v>
          </cell>
          <cell r="J3097">
            <v>119.99</v>
          </cell>
        </row>
        <row r="3098">
          <cell r="A3098" t="str">
            <v>15001.02</v>
          </cell>
          <cell r="C3098" t="str">
            <v>804314123178</v>
          </cell>
          <cell r="D3098" t="str">
            <v>Manual Locking Hub Set; 72-80 Jeep CJ/72-80 IH Trucks</v>
          </cell>
          <cell r="E3098" t="str">
            <v>Rugged Ridge</v>
          </cell>
          <cell r="F3098" t="str">
            <v>RR-HUB</v>
          </cell>
          <cell r="G3098" t="str">
            <v>15001.02.jpg</v>
          </cell>
          <cell r="H3098" t="str">
            <v>China</v>
          </cell>
          <cell r="I3098">
            <v>134.43199999999999</v>
          </cell>
          <cell r="J3098">
            <v>119.99</v>
          </cell>
        </row>
        <row r="3099">
          <cell r="A3099" t="str">
            <v>15001.08</v>
          </cell>
          <cell r="C3099" t="str">
            <v>804314123192</v>
          </cell>
          <cell r="D3099" t="str">
            <v>Manual Locking Hub Set; 42-56 Dodge Power Wagons</v>
          </cell>
          <cell r="E3099" t="str">
            <v>Rugged Ridge</v>
          </cell>
          <cell r="F3099" t="str">
            <v>RR-HUB</v>
          </cell>
          <cell r="G3099" t="str">
            <v>15001.08.jpg</v>
          </cell>
          <cell r="H3099" t="str">
            <v>China</v>
          </cell>
          <cell r="I3099">
            <v>218.54400000000001</v>
          </cell>
          <cell r="J3099">
            <v>195.99</v>
          </cell>
        </row>
        <row r="3100">
          <cell r="A3100" t="str">
            <v>15001.13</v>
          </cell>
          <cell r="C3100" t="str">
            <v>804314221546</v>
          </cell>
          <cell r="D3100" t="str">
            <v>Manual Locking Hub Set; 86-00 Toyota 4Runner/T100 Pickup</v>
          </cell>
          <cell r="E3100" t="str">
            <v>Rugged Ridge</v>
          </cell>
          <cell r="F3100" t="str">
            <v>RR-HUB</v>
          </cell>
          <cell r="G3100" t="str">
            <v>15001.13.jpg</v>
          </cell>
          <cell r="H3100" t="str">
            <v>China</v>
          </cell>
          <cell r="I3100">
            <v>168.14400000000001</v>
          </cell>
          <cell r="J3100">
            <v>150.99</v>
          </cell>
        </row>
        <row r="3101">
          <cell r="A3101" t="str">
            <v>15001.18</v>
          </cell>
          <cell r="C3101" t="str">
            <v>804314123208</v>
          </cell>
          <cell r="D3101" t="str">
            <v>Manual Locking Hub Set for Dodge; 98-96 Dodge/Ford/GM/IH/Jeep Trucks</v>
          </cell>
          <cell r="E3101" t="str">
            <v>Rugged Ridge</v>
          </cell>
          <cell r="F3101" t="str">
            <v>RR-HUB</v>
          </cell>
          <cell r="G3101" t="str">
            <v>15001.18.jpg</v>
          </cell>
          <cell r="H3101" t="str">
            <v>China</v>
          </cell>
          <cell r="I3101">
            <v>134.43199999999999</v>
          </cell>
          <cell r="J3101">
            <v>119.99</v>
          </cell>
        </row>
        <row r="3102">
          <cell r="A3102" t="str">
            <v>15001.21</v>
          </cell>
          <cell r="C3102" t="str">
            <v>804314123215</v>
          </cell>
          <cell r="D3102" t="str">
            <v>Manual Locking Hub Set; 76-85 Toyota 4Runner/Pickup</v>
          </cell>
          <cell r="E3102" t="str">
            <v>Rugged Ridge</v>
          </cell>
          <cell r="F3102" t="str">
            <v>RR-HUB</v>
          </cell>
          <cell r="G3102" t="str">
            <v>15001.21.jpg</v>
          </cell>
          <cell r="H3102" t="str">
            <v>China</v>
          </cell>
          <cell r="I3102">
            <v>228.94400000000002</v>
          </cell>
          <cell r="J3102">
            <v>205.99</v>
          </cell>
        </row>
        <row r="3103">
          <cell r="A3103" t="str">
            <v>15001.26</v>
          </cell>
          <cell r="C3103" t="str">
            <v>804314123239</v>
          </cell>
          <cell r="D3103" t="str">
            <v>Manual Locking Hub Set; 81-86 Jeep CJ7/CJ8 Scramblers</v>
          </cell>
          <cell r="E3103" t="str">
            <v>Rugged Ridge</v>
          </cell>
          <cell r="F3103" t="str">
            <v>RR-HUB</v>
          </cell>
          <cell r="G3103" t="str">
            <v>15001.26.jpg</v>
          </cell>
          <cell r="H3103" t="str">
            <v>China</v>
          </cell>
          <cell r="I3103">
            <v>134.43199999999999</v>
          </cell>
          <cell r="J3103">
            <v>119.99</v>
          </cell>
        </row>
        <row r="3104">
          <cell r="A3104" t="str">
            <v>15001.29</v>
          </cell>
          <cell r="C3104" t="str">
            <v>804314123246</v>
          </cell>
          <cell r="D3104" t="str">
            <v>Manual Locking Hub Set; 86-93 Nissan Pathfinder/Pickup</v>
          </cell>
          <cell r="E3104" t="str">
            <v>Rugged Ridge</v>
          </cell>
          <cell r="F3104" t="str">
            <v>RR-HUB</v>
          </cell>
          <cell r="G3104" t="str">
            <v>15001.29.jpg</v>
          </cell>
          <cell r="H3104" t="str">
            <v>China</v>
          </cell>
          <cell r="I3104">
            <v>151.34400000000002</v>
          </cell>
          <cell r="J3104">
            <v>135.99</v>
          </cell>
        </row>
        <row r="3105">
          <cell r="A3105" t="str">
            <v>15001.33</v>
          </cell>
          <cell r="C3105" t="str">
            <v>804314123253</v>
          </cell>
          <cell r="D3105" t="str">
            <v>Manual Locking Hub Set; 87-99 Isuzu Trooper/Rodeo/Amigo</v>
          </cell>
          <cell r="E3105" t="str">
            <v>Rugged Ridge</v>
          </cell>
          <cell r="F3105" t="str">
            <v>RR-HUB</v>
          </cell>
          <cell r="G3105" t="str">
            <v>15001.33.jpg</v>
          </cell>
          <cell r="H3105" t="str">
            <v>China</v>
          </cell>
          <cell r="I3105">
            <v>151.34400000000002</v>
          </cell>
          <cell r="J3105">
            <v>135.99</v>
          </cell>
        </row>
        <row r="3106">
          <cell r="A3106" t="str">
            <v>15001.38</v>
          </cell>
          <cell r="C3106" t="str">
            <v>804314123260</v>
          </cell>
          <cell r="D3106" t="str">
            <v>Manual Locking Hub Set; 89-04 Suzuki Samurai/Sidekick/Geo Tracker</v>
          </cell>
          <cell r="E3106" t="str">
            <v>Rugged Ridge</v>
          </cell>
          <cell r="F3106" t="str">
            <v>RR-HUB</v>
          </cell>
          <cell r="G3106" t="str">
            <v>15001.38.jpg</v>
          </cell>
          <cell r="H3106" t="str">
            <v>China</v>
          </cell>
          <cell r="I3106">
            <v>134.43199999999999</v>
          </cell>
          <cell r="J3106">
            <v>119.99</v>
          </cell>
        </row>
        <row r="3107">
          <cell r="A3107" t="str">
            <v>15001.39</v>
          </cell>
          <cell r="C3107" t="str">
            <v>804314221553</v>
          </cell>
          <cell r="D3107" t="str">
            <v>Manual Locking Hub Set; 76-04 Ford/GM/Dodge Trucks</v>
          </cell>
          <cell r="E3107" t="str">
            <v>Rugged Ridge</v>
          </cell>
          <cell r="F3107" t="str">
            <v>RR-HUB</v>
          </cell>
          <cell r="G3107" t="str">
            <v>15001.39.jpg</v>
          </cell>
          <cell r="H3107" t="str">
            <v>China</v>
          </cell>
          <cell r="I3107">
            <v>193.10400000000001</v>
          </cell>
          <cell r="J3107">
            <v>172.99</v>
          </cell>
        </row>
        <row r="3108">
          <cell r="A3108" t="str">
            <v>15001.43</v>
          </cell>
          <cell r="C3108" t="str">
            <v>804314123284</v>
          </cell>
          <cell r="D3108" t="str">
            <v>Manual Locking Hub Set; 87-92 Dodge Raider/Mitsubishi Montero</v>
          </cell>
          <cell r="E3108" t="str">
            <v>Rugged Ridge</v>
          </cell>
          <cell r="F3108" t="str">
            <v>RR-HUB</v>
          </cell>
          <cell r="G3108" t="str">
            <v>15001.43.jpg</v>
          </cell>
          <cell r="H3108" t="str">
            <v>China</v>
          </cell>
          <cell r="I3108">
            <v>151.34400000000002</v>
          </cell>
          <cell r="J3108">
            <v>135.99</v>
          </cell>
        </row>
        <row r="3109">
          <cell r="A3109" t="str">
            <v>15001.45</v>
          </cell>
          <cell r="C3109" t="str">
            <v>804314123291</v>
          </cell>
          <cell r="D3109" t="str">
            <v>Manual Locking Hub Set; 90-94 Nissan Patrol</v>
          </cell>
          <cell r="E3109" t="str">
            <v>Rugged Ridge</v>
          </cell>
          <cell r="F3109" t="str">
            <v>RR-HUB</v>
          </cell>
          <cell r="G3109" t="str">
            <v>15001.45.jpg</v>
          </cell>
          <cell r="H3109" t="str">
            <v>China</v>
          </cell>
          <cell r="I3109">
            <v>159.66400000000002</v>
          </cell>
          <cell r="J3109">
            <v>142.99</v>
          </cell>
        </row>
        <row r="3110">
          <cell r="A3110" t="str">
            <v>15001.61</v>
          </cell>
          <cell r="C3110" t="str">
            <v>804314123307</v>
          </cell>
          <cell r="D3110" t="str">
            <v>Manual Locking Hub Set; 90-04 Nissan Frontier/Pathfinder/Xterras</v>
          </cell>
          <cell r="E3110" t="str">
            <v>Rugged Ridge</v>
          </cell>
          <cell r="F3110" t="str">
            <v>RR-HUB</v>
          </cell>
          <cell r="G3110" t="str">
            <v>15001.61.jpg</v>
          </cell>
          <cell r="H3110" t="str">
            <v>China</v>
          </cell>
          <cell r="I3110">
            <v>201.74400000000003</v>
          </cell>
          <cell r="J3110">
            <v>180.99</v>
          </cell>
        </row>
        <row r="3111">
          <cell r="A3111" t="str">
            <v>15001.65</v>
          </cell>
          <cell r="C3111" t="str">
            <v>804314123314</v>
          </cell>
          <cell r="D3111" t="str">
            <v>Manual Locking Hub Set; 90-97 Ford and Mazda SUV/Pickup</v>
          </cell>
          <cell r="E3111" t="str">
            <v>Rugged Ridge</v>
          </cell>
          <cell r="F3111" t="str">
            <v>RR-HUB</v>
          </cell>
          <cell r="G3111" t="str">
            <v>15001.65.jpg</v>
          </cell>
          <cell r="H3111" t="str">
            <v>China</v>
          </cell>
          <cell r="I3111">
            <v>201.74400000000003</v>
          </cell>
          <cell r="J3111">
            <v>180.99</v>
          </cell>
        </row>
        <row r="3112">
          <cell r="A3112" t="str">
            <v>15001.67</v>
          </cell>
          <cell r="C3112" t="str">
            <v>804314221720</v>
          </cell>
          <cell r="D3112" t="str">
            <v>Manual Locking Hub Set; 83-89 Ford Rangers/Bronco IIs</v>
          </cell>
          <cell r="E3112" t="str">
            <v>Rugged Ridge</v>
          </cell>
          <cell r="F3112" t="str">
            <v>RR-HUB</v>
          </cell>
          <cell r="G3112" t="str">
            <v>15001.67.jpg</v>
          </cell>
          <cell r="H3112" t="str">
            <v>China</v>
          </cell>
          <cell r="I3112">
            <v>201.74400000000003</v>
          </cell>
          <cell r="J3112">
            <v>180.99</v>
          </cell>
        </row>
        <row r="3113">
          <cell r="A3113" t="str">
            <v>15001.70</v>
          </cell>
          <cell r="C3113" t="str">
            <v>804314123321</v>
          </cell>
          <cell r="D3113" t="str">
            <v>Manual Locking Hub Set; 98-00 Ford Ranger/01-08 Mazda B-Series Pickup</v>
          </cell>
          <cell r="E3113" t="str">
            <v>Rugged Ridge</v>
          </cell>
          <cell r="F3113" t="str">
            <v>RR-HUB</v>
          </cell>
          <cell r="G3113" t="str">
            <v>15001.70.jpg</v>
          </cell>
          <cell r="H3113" t="str">
            <v>Taiwan</v>
          </cell>
          <cell r="I3113">
            <v>151.34400000000002</v>
          </cell>
          <cell r="J3113">
            <v>135.99</v>
          </cell>
        </row>
        <row r="3114">
          <cell r="A3114" t="str">
            <v>15001.97</v>
          </cell>
          <cell r="C3114" t="str">
            <v>804314222185</v>
          </cell>
          <cell r="D3114" t="str">
            <v>Manual Locking Hub Set; 99-08 Dodge/Ford Trucks, for Dana 70</v>
          </cell>
          <cell r="E3114" t="str">
            <v>Rugged Ridge</v>
          </cell>
          <cell r="F3114" t="str">
            <v>RR-HUB</v>
          </cell>
          <cell r="G3114" t="str">
            <v>15001.97.jpg</v>
          </cell>
          <cell r="H3114" t="str">
            <v>China</v>
          </cell>
          <cell r="I3114">
            <v>193.10400000000001</v>
          </cell>
          <cell r="J3114">
            <v>172.99</v>
          </cell>
        </row>
        <row r="3115">
          <cell r="A3115" t="str">
            <v>15002.18</v>
          </cell>
          <cell r="C3115" t="str">
            <v>804314221850</v>
          </cell>
          <cell r="D3115" t="str">
            <v>Manual Locking Hub Service Kit; 68-96 GM/Ford/Dodge/IH/Jeep Trucks</v>
          </cell>
          <cell r="E3115" t="str">
            <v>Rugged Ridge</v>
          </cell>
          <cell r="F3115" t="str">
            <v>RR-HUB</v>
          </cell>
          <cell r="G3115" t="str">
            <v>15002.18.jpg</v>
          </cell>
          <cell r="H3115" t="str">
            <v>China</v>
          </cell>
          <cell r="I3115">
            <v>14.704000000000001</v>
          </cell>
          <cell r="J3115">
            <v>12.99</v>
          </cell>
        </row>
        <row r="3116">
          <cell r="A3116" t="str">
            <v>15002.65</v>
          </cell>
          <cell r="C3116" t="str">
            <v>804314221478</v>
          </cell>
          <cell r="D3116" t="str">
            <v>Manual Locking Hub Service Kit; 90-97 Ford/Mazda SUV/Pickup</v>
          </cell>
          <cell r="E3116" t="str">
            <v>Rugged Ridge</v>
          </cell>
          <cell r="F3116" t="str">
            <v>RR-HUB</v>
          </cell>
          <cell r="G3116" t="str">
            <v>15002.65.jpg</v>
          </cell>
          <cell r="H3116" t="str">
            <v>China</v>
          </cell>
          <cell r="I3116">
            <v>27.504000000000005</v>
          </cell>
          <cell r="J3116">
            <v>23.99</v>
          </cell>
        </row>
        <row r="3117">
          <cell r="A3117" t="str">
            <v>15003.65</v>
          </cell>
          <cell r="C3117" t="str">
            <v>804314222529</v>
          </cell>
          <cell r="D3117" t="str">
            <v>Manual Locking Hub Conversion Kit; 90-97 Ford/Mazda SUV/Pickup</v>
          </cell>
          <cell r="E3117" t="str">
            <v>Rugged Ridge</v>
          </cell>
          <cell r="F3117" t="str">
            <v>RR-HUB</v>
          </cell>
          <cell r="G3117" t="str">
            <v>15003.65.jpg</v>
          </cell>
          <cell r="H3117" t="str">
            <v>China</v>
          </cell>
          <cell r="I3117">
            <v>218.54400000000001</v>
          </cell>
          <cell r="J3117">
            <v>195.99</v>
          </cell>
        </row>
        <row r="3118">
          <cell r="A3118" t="str">
            <v>15100</v>
          </cell>
          <cell r="C3118" t="str">
            <v>804314182069</v>
          </cell>
          <cell r="D3118" t="str">
            <v>Axle Shaft, Right; 83-86 Ford F-150/Broncos, Rear</v>
          </cell>
          <cell r="E3118" t="str">
            <v>Alloy USA</v>
          </cell>
          <cell r="F3118" t="str">
            <v>ALY-ARB</v>
          </cell>
          <cell r="G3118" t="str">
            <v>15100.jpg</v>
          </cell>
          <cell r="H3118" t="str">
            <v>India</v>
          </cell>
          <cell r="I3118">
            <v>131.82400000000001</v>
          </cell>
          <cell r="J3118">
            <v>117.99</v>
          </cell>
        </row>
        <row r="3119">
          <cell r="A3119" t="str">
            <v>15100.01</v>
          </cell>
          <cell r="C3119" t="str">
            <v>804314217518</v>
          </cell>
          <cell r="D3119" t="str">
            <v>Heavy Duty 8500 lbs Off Road Winch</v>
          </cell>
          <cell r="E3119" t="str">
            <v>Rugged Ridge</v>
          </cell>
          <cell r="F3119" t="str">
            <v>RR-WIN</v>
          </cell>
          <cell r="G3119" t="str">
            <v>15100.01.jpg</v>
          </cell>
          <cell r="H3119" t="str">
            <v>China</v>
          </cell>
          <cell r="I3119">
            <v>367.18400000000003</v>
          </cell>
          <cell r="J3119">
            <v>299.99</v>
          </cell>
        </row>
        <row r="3120">
          <cell r="A3120" t="str">
            <v>15100.02</v>
          </cell>
          <cell r="C3120" t="str">
            <v>804314219154</v>
          </cell>
          <cell r="D3120" t="str">
            <v>Performance 8500 lbs Off Road Winch</v>
          </cell>
          <cell r="E3120" t="str">
            <v>Rugged Ridge</v>
          </cell>
          <cell r="F3120" t="str">
            <v>RR-WIN</v>
          </cell>
          <cell r="G3120" t="str">
            <v>15100.02.jpg</v>
          </cell>
          <cell r="H3120" t="str">
            <v>China</v>
          </cell>
          <cell r="I3120">
            <v>611.98399999999992</v>
          </cell>
          <cell r="J3120">
            <v>499.99</v>
          </cell>
        </row>
        <row r="3121">
          <cell r="A3121" t="str">
            <v>15100.10</v>
          </cell>
          <cell r="C3121" t="str">
            <v>804314217525</v>
          </cell>
          <cell r="D3121" t="str">
            <v>Heavy Duty 10500 lbs Off Road Winch</v>
          </cell>
          <cell r="E3121" t="str">
            <v>Rugged Ridge</v>
          </cell>
          <cell r="F3121" t="str">
            <v>RR-WIN</v>
          </cell>
          <cell r="G3121" t="str">
            <v>15100.10.jpg</v>
          </cell>
          <cell r="H3121" t="str">
            <v>China</v>
          </cell>
          <cell r="I3121">
            <v>489.58399999999995</v>
          </cell>
          <cell r="J3121">
            <v>399.99</v>
          </cell>
        </row>
        <row r="3122">
          <cell r="A3122" t="str">
            <v>15100.11</v>
          </cell>
          <cell r="C3122" t="str">
            <v>804314219161</v>
          </cell>
          <cell r="D3122" t="str">
            <v>Performance 10500 lbs Off Road Winch</v>
          </cell>
          <cell r="E3122" t="str">
            <v>Rugged Ridge</v>
          </cell>
          <cell r="F3122" t="str">
            <v>RR-WIN</v>
          </cell>
          <cell r="G3122" t="str">
            <v>15100.11.jpg</v>
          </cell>
          <cell r="H3122" t="str">
            <v>China</v>
          </cell>
          <cell r="I3122">
            <v>734.38400000000001</v>
          </cell>
          <cell r="J3122">
            <v>599.99</v>
          </cell>
        </row>
        <row r="3123">
          <cell r="A3123" t="str">
            <v>15100.20</v>
          </cell>
          <cell r="C3123" t="str">
            <v>804314269906</v>
          </cell>
          <cell r="D3123" t="str">
            <v>Spartacus Heavy Duty Winch, Steel Cable, 12500 lbs</v>
          </cell>
          <cell r="E3123" t="str">
            <v>Rugged Ridge</v>
          </cell>
          <cell r="F3123" t="str">
            <v>RR-WIN</v>
          </cell>
          <cell r="G3123" t="str">
            <v>15100.20.jpg</v>
          </cell>
          <cell r="H3123" t="str">
            <v>China</v>
          </cell>
          <cell r="I3123">
            <v>567.18399999999997</v>
          </cell>
          <cell r="J3123">
            <v>449.99</v>
          </cell>
        </row>
        <row r="3124">
          <cell r="A3124" t="str">
            <v>15100.21</v>
          </cell>
          <cell r="C3124" t="str">
            <v>804314269913</v>
          </cell>
          <cell r="D3124" t="str">
            <v>Spartacus Performance Winch, Synthetic Rope, 12500 lbs</v>
          </cell>
          <cell r="E3124" t="str">
            <v>Rugged Ridge</v>
          </cell>
          <cell r="F3124" t="str">
            <v>RR-WIN</v>
          </cell>
          <cell r="G3124" t="str">
            <v>15100.21.jpg</v>
          </cell>
          <cell r="H3124" t="str">
            <v>China</v>
          </cell>
          <cell r="I3124">
            <v>794.38400000000001</v>
          </cell>
          <cell r="J3124">
            <v>649.99</v>
          </cell>
        </row>
        <row r="3125">
          <cell r="A3125" t="str">
            <v>15100.30</v>
          </cell>
          <cell r="C3125" t="str">
            <v>804314270438</v>
          </cell>
          <cell r="D3125" t="str">
            <v>Spartacus Heavy Duty Winch, Steel Cable, 8500 lbs</v>
          </cell>
          <cell r="E3125" t="str">
            <v>Rugged Ridge</v>
          </cell>
          <cell r="F3125" t="str">
            <v>RR-WIN</v>
          </cell>
          <cell r="G3125" t="str">
            <v>15100.30.jpg</v>
          </cell>
          <cell r="H3125" t="str">
            <v>China</v>
          </cell>
          <cell r="I3125">
            <v>367.18400000000003</v>
          </cell>
          <cell r="J3125">
            <v>299.99</v>
          </cell>
        </row>
        <row r="3126">
          <cell r="A3126" t="str">
            <v>15100.31</v>
          </cell>
          <cell r="C3126" t="str">
            <v>804314219864</v>
          </cell>
          <cell r="D3126" t="str">
            <v>Spartacus Performance Winch, Synthetic Rope, 8500 lbs</v>
          </cell>
          <cell r="E3126" t="str">
            <v>Rugged Ridge</v>
          </cell>
          <cell r="F3126" t="str">
            <v>RR-WIN</v>
          </cell>
          <cell r="G3126" t="str">
            <v>15100.31.jpg</v>
          </cell>
          <cell r="H3126" t="str">
            <v>China</v>
          </cell>
          <cell r="I3126">
            <v>611.98399999999992</v>
          </cell>
          <cell r="J3126">
            <v>499.99</v>
          </cell>
        </row>
        <row r="3127">
          <cell r="A3127" t="str">
            <v>15100.40</v>
          </cell>
          <cell r="C3127" t="str">
            <v>804314270445</v>
          </cell>
          <cell r="D3127" t="str">
            <v>Spartacus Heavy Duty Winch, Steel Cable, 10500 lbs</v>
          </cell>
          <cell r="E3127" t="str">
            <v>Rugged Ridge</v>
          </cell>
          <cell r="F3127" t="str">
            <v>RR-WIN</v>
          </cell>
          <cell r="G3127" t="str">
            <v>15100.40.jpg</v>
          </cell>
          <cell r="H3127" t="str">
            <v>China</v>
          </cell>
          <cell r="I3127">
            <v>489.58399999999995</v>
          </cell>
          <cell r="J3127">
            <v>399.99</v>
          </cell>
        </row>
        <row r="3128">
          <cell r="A3128" t="str">
            <v>15100.41</v>
          </cell>
          <cell r="C3128" t="str">
            <v>804314270452</v>
          </cell>
          <cell r="D3128" t="str">
            <v>Spartacus Performance Winch, Synthetic Rope, 10500 lbs</v>
          </cell>
          <cell r="E3128" t="str">
            <v>Rugged Ridge</v>
          </cell>
          <cell r="F3128" t="str">
            <v>RR-WIN</v>
          </cell>
          <cell r="G3128" t="str">
            <v>15100.41.jpg</v>
          </cell>
          <cell r="H3128" t="str">
            <v>China</v>
          </cell>
          <cell r="I3128">
            <v>734.38400000000001</v>
          </cell>
          <cell r="J3128">
            <v>599.99</v>
          </cell>
        </row>
        <row r="3129">
          <cell r="A3129" t="str">
            <v>15100.50</v>
          </cell>
          <cell r="C3129" t="str">
            <v>804314217532</v>
          </cell>
          <cell r="D3129" t="str">
            <v>2000 Pound Heavy Duty Winch; ATV/UTV</v>
          </cell>
          <cell r="E3129" t="str">
            <v>Rugged Ridge</v>
          </cell>
          <cell r="F3129" t="str">
            <v>RR-WIN</v>
          </cell>
          <cell r="G3129" t="str">
            <v>15100.50.jpg</v>
          </cell>
          <cell r="H3129" t="str">
            <v>China</v>
          </cell>
          <cell r="I3129">
            <v>123.504</v>
          </cell>
          <cell r="J3129" t="str">
            <v/>
          </cell>
        </row>
        <row r="3130">
          <cell r="A3130" t="str">
            <v>15100.55</v>
          </cell>
          <cell r="C3130" t="str">
            <v>804314224462</v>
          </cell>
          <cell r="D3130" t="str">
            <v>2500 Pound Heavy Duty Winch; ATV/UTV</v>
          </cell>
          <cell r="E3130" t="str">
            <v>Rugged Ridge</v>
          </cell>
          <cell r="F3130" t="str">
            <v>RR-WIN</v>
          </cell>
          <cell r="G3130" t="str">
            <v>15100.55.jpg</v>
          </cell>
          <cell r="H3130" t="str">
            <v>China</v>
          </cell>
          <cell r="I3130">
            <v>158.86400000000003</v>
          </cell>
          <cell r="J3130" t="str">
            <v/>
          </cell>
        </row>
        <row r="3131">
          <cell r="A3131" t="str">
            <v>15100.60</v>
          </cell>
          <cell r="C3131" t="str">
            <v>804314224479</v>
          </cell>
          <cell r="D3131" t="str">
            <v>3000 Pound Heavy Duty Winch; ATV/UTV</v>
          </cell>
          <cell r="E3131" t="str">
            <v>Rugged Ridge</v>
          </cell>
          <cell r="F3131" t="str">
            <v>RR-WIN</v>
          </cell>
          <cell r="G3131" t="str">
            <v>15100.60.jpg</v>
          </cell>
          <cell r="H3131" t="str">
            <v>China</v>
          </cell>
          <cell r="I3131">
            <v>184.94400000000002</v>
          </cell>
          <cell r="J3131" t="str">
            <v/>
          </cell>
        </row>
        <row r="3132">
          <cell r="A3132" t="str">
            <v>15100.65</v>
          </cell>
          <cell r="C3132" t="str">
            <v>804314224486</v>
          </cell>
          <cell r="D3132" t="str">
            <v>3500 Pound Heavy Duty Winch; ATV/UTV</v>
          </cell>
          <cell r="E3132" t="str">
            <v>Rugged Ridge</v>
          </cell>
          <cell r="F3132" t="str">
            <v>RR-WIN</v>
          </cell>
          <cell r="G3132" t="str">
            <v>15100.65.jpg</v>
          </cell>
          <cell r="H3132" t="str">
            <v>China</v>
          </cell>
          <cell r="I3132">
            <v>211.82400000000004</v>
          </cell>
          <cell r="J3132" t="str">
            <v/>
          </cell>
        </row>
        <row r="3133">
          <cell r="A3133" t="str">
            <v>15100.70</v>
          </cell>
          <cell r="C3133" t="str">
            <v>804314224493</v>
          </cell>
          <cell r="D3133" t="str">
            <v>4500 Pound Heavy Duty Winch; ATV/UTV</v>
          </cell>
          <cell r="E3133" t="str">
            <v>Rugged Ridge</v>
          </cell>
          <cell r="F3133" t="str">
            <v>RR-WIN</v>
          </cell>
          <cell r="G3133" t="str">
            <v>15100.70.jpg</v>
          </cell>
          <cell r="H3133" t="str">
            <v>China</v>
          </cell>
          <cell r="I3133">
            <v>251.98400000000004</v>
          </cell>
          <cell r="J3133" t="str">
            <v/>
          </cell>
        </row>
        <row r="3134">
          <cell r="A3134" t="str">
            <v>15101</v>
          </cell>
          <cell r="C3134" t="str">
            <v>804314182076</v>
          </cell>
          <cell r="D3134" t="str">
            <v>Axle Shaft, Left; 83-86 Ford F-150s/Broncos, Rear</v>
          </cell>
          <cell r="E3134" t="str">
            <v>Alloy USA</v>
          </cell>
          <cell r="F3134" t="str">
            <v>ALY-ARB</v>
          </cell>
          <cell r="G3134" t="str">
            <v>15101.jpg</v>
          </cell>
          <cell r="H3134" t="str">
            <v>India</v>
          </cell>
          <cell r="I3134">
            <v>131.82400000000001</v>
          </cell>
          <cell r="J3134">
            <v>117.99</v>
          </cell>
        </row>
        <row r="3135">
          <cell r="A3135" t="str">
            <v>15102</v>
          </cell>
          <cell r="C3135" t="str">
            <v>804314182083</v>
          </cell>
          <cell r="D3135" t="str">
            <v>Axle Shaft; 74-86 Ford E-150s/F-150s, Rear</v>
          </cell>
          <cell r="E3135" t="str">
            <v>Alloy USA</v>
          </cell>
          <cell r="F3135" t="str">
            <v>ALY-ARB</v>
          </cell>
          <cell r="G3135" t="str">
            <v>15102.jpg</v>
          </cell>
          <cell r="H3135" t="str">
            <v>India</v>
          </cell>
          <cell r="I3135">
            <v>131.82400000000001</v>
          </cell>
          <cell r="J3135">
            <v>117.99</v>
          </cell>
        </row>
        <row r="3136">
          <cell r="A3136" t="str">
            <v>15102.01</v>
          </cell>
          <cell r="C3136" t="str">
            <v>804314172367</v>
          </cell>
          <cell r="D3136" t="str">
            <v>Winch Safety Strap</v>
          </cell>
          <cell r="E3136" t="str">
            <v>Rugged Ridge</v>
          </cell>
          <cell r="F3136" t="str">
            <v>RR-REC</v>
          </cell>
          <cell r="G3136" t="str">
            <v>15102.01.jpg</v>
          </cell>
          <cell r="H3136" t="str">
            <v>Taiwan</v>
          </cell>
          <cell r="I3136">
            <v>8.7840000000000007</v>
          </cell>
          <cell r="J3136">
            <v>7.99</v>
          </cell>
        </row>
        <row r="3137">
          <cell r="A3137" t="str">
            <v>15102.02</v>
          </cell>
          <cell r="C3137" t="str">
            <v>804314219307</v>
          </cell>
          <cell r="D3137" t="str">
            <v>Winch Cover, 8500 and 10500 winches</v>
          </cell>
          <cell r="E3137" t="str">
            <v>Rugged Ridge</v>
          </cell>
          <cell r="F3137" t="str">
            <v>RR-REC</v>
          </cell>
          <cell r="G3137" t="str">
            <v>15102.02.jpg</v>
          </cell>
          <cell r="H3137" t="str">
            <v>China</v>
          </cell>
          <cell r="I3137">
            <v>25.103999999999999</v>
          </cell>
          <cell r="J3137">
            <v>21.99</v>
          </cell>
        </row>
        <row r="3138">
          <cell r="A3138" t="str">
            <v>15102.03</v>
          </cell>
          <cell r="C3138" t="str">
            <v>804314227418</v>
          </cell>
          <cell r="D3138" t="str">
            <v>UTV Winch Cover; ATV/UTV</v>
          </cell>
          <cell r="E3138" t="str">
            <v>Rugged Ridge</v>
          </cell>
          <cell r="F3138" t="str">
            <v>RR-UTV</v>
          </cell>
          <cell r="G3138" t="str">
            <v>15102.03.jpg</v>
          </cell>
          <cell r="H3138" t="str">
            <v>China</v>
          </cell>
          <cell r="I3138">
            <v>19.024000000000001</v>
          </cell>
          <cell r="J3138" t="str">
            <v/>
          </cell>
        </row>
        <row r="3139">
          <cell r="A3139" t="str">
            <v>15102.05</v>
          </cell>
          <cell r="C3139" t="str">
            <v>804314234010</v>
          </cell>
          <cell r="D3139" t="str">
            <v>Winch Cable Stopper, Red; Universal</v>
          </cell>
          <cell r="E3139" t="str">
            <v>Rugged Ridge</v>
          </cell>
          <cell r="F3139" t="str">
            <v>RR-UTV</v>
          </cell>
          <cell r="G3139" t="str">
            <v>15102.05.jpg</v>
          </cell>
          <cell r="H3139" t="str">
            <v>China</v>
          </cell>
          <cell r="I3139">
            <v>18.384</v>
          </cell>
          <cell r="J3139" t="str">
            <v/>
          </cell>
        </row>
        <row r="3140">
          <cell r="A3140" t="str">
            <v>15102.06</v>
          </cell>
          <cell r="C3140" t="str">
            <v>804314234027</v>
          </cell>
          <cell r="D3140" t="str">
            <v>Winch Cable Stopper, Black</v>
          </cell>
          <cell r="E3140" t="str">
            <v>Rugged Ridge</v>
          </cell>
          <cell r="F3140" t="str">
            <v>RR-REC</v>
          </cell>
          <cell r="G3140" t="str">
            <v>15102.06.jpg</v>
          </cell>
          <cell r="H3140" t="str">
            <v>China</v>
          </cell>
          <cell r="I3140">
            <v>18.384</v>
          </cell>
          <cell r="J3140">
            <v>15.99</v>
          </cell>
        </row>
        <row r="3141">
          <cell r="A3141" t="str">
            <v>15102.10</v>
          </cell>
          <cell r="C3141" t="str">
            <v>804314219239</v>
          </cell>
          <cell r="D3141" t="str">
            <v>Synthetic Winch Line, 11/32 Inch X 100 feet</v>
          </cell>
          <cell r="E3141" t="str">
            <v>Rugged Ridge</v>
          </cell>
          <cell r="F3141" t="str">
            <v>RR-WIN</v>
          </cell>
          <cell r="G3141" t="str">
            <v>15102.10.jpg</v>
          </cell>
          <cell r="H3141" t="str">
            <v>Netherlands</v>
          </cell>
          <cell r="I3141">
            <v>291.02400000000006</v>
          </cell>
          <cell r="J3141">
            <v>260.99</v>
          </cell>
        </row>
        <row r="3142">
          <cell r="A3142" t="str">
            <v>15102.11</v>
          </cell>
          <cell r="C3142" t="str">
            <v>804314219222</v>
          </cell>
          <cell r="D3142" t="str">
            <v>Synthetic Winch Line, 3/8 Inch x 94 feet</v>
          </cell>
          <cell r="E3142" t="str">
            <v>Rugged Ridge</v>
          </cell>
          <cell r="F3142" t="str">
            <v>RR-WIN</v>
          </cell>
          <cell r="G3142" t="str">
            <v>15102.11.jpg</v>
          </cell>
          <cell r="H3142" t="str">
            <v>Netherlands</v>
          </cell>
          <cell r="I3142">
            <v>352.78400000000005</v>
          </cell>
          <cell r="J3142">
            <v>316.99</v>
          </cell>
        </row>
        <row r="3143">
          <cell r="A3143" t="str">
            <v>15102.12</v>
          </cell>
          <cell r="B3143" t="str">
            <v/>
          </cell>
          <cell r="C3143" t="str">
            <v>804314275297</v>
          </cell>
          <cell r="D3143" t="str">
            <v>Synthetic Winch Line, Dark Gray, 7/16-inch x 90 feet; Universal</v>
          </cell>
          <cell r="E3143" t="str">
            <v>Rugged Ridge</v>
          </cell>
          <cell r="F3143" t="str">
            <v>RR-WIN</v>
          </cell>
          <cell r="G3143" t="str">
            <v>15102.12.jpg</v>
          </cell>
          <cell r="H3143" t="str">
            <v>China</v>
          </cell>
          <cell r="I3143">
            <v>459.18</v>
          </cell>
          <cell r="J3143">
            <v>412.99</v>
          </cell>
        </row>
        <row r="3144">
          <cell r="A3144" t="str">
            <v>15102.13</v>
          </cell>
          <cell r="B3144" t="str">
            <v/>
          </cell>
          <cell r="C3144" t="str">
            <v>804314275525</v>
          </cell>
          <cell r="D3144" t="str">
            <v>Synthetic Winch Line, Dark Gray, 25/64-inch x 94 feet; Universal</v>
          </cell>
          <cell r="E3144" t="str">
            <v>Rugged Ridge</v>
          </cell>
          <cell r="F3144" t="str">
            <v>RR-WIN</v>
          </cell>
          <cell r="G3144" t="str">
            <v>15102.13.jpg</v>
          </cell>
          <cell r="H3144" t="str">
            <v>China</v>
          </cell>
          <cell r="I3144">
            <v>352.78</v>
          </cell>
          <cell r="J3144">
            <v>316.99</v>
          </cell>
        </row>
        <row r="3145">
          <cell r="A3145" t="str">
            <v>15102.14</v>
          </cell>
          <cell r="B3145" t="str">
            <v/>
          </cell>
          <cell r="C3145" t="str">
            <v>804314275532</v>
          </cell>
          <cell r="D3145" t="str">
            <v>Synthetic Winch Line, Dark Gray, 23/64-inch X 100 feet; Universal</v>
          </cell>
          <cell r="E3145" t="str">
            <v>Rugged Ridge</v>
          </cell>
          <cell r="F3145" t="str">
            <v>RR-WIN</v>
          </cell>
          <cell r="G3145" t="str">
            <v>15102.14.jpg</v>
          </cell>
          <cell r="H3145" t="str">
            <v>China</v>
          </cell>
          <cell r="I3145">
            <v>291.02</v>
          </cell>
          <cell r="J3145">
            <v>260.99</v>
          </cell>
        </row>
        <row r="3146">
          <cell r="A3146" t="str">
            <v>15102.30</v>
          </cell>
          <cell r="C3146" t="str">
            <v>804314220488</v>
          </cell>
          <cell r="D3146" t="str">
            <v>Synthetic Winch Line, 3/16 Inch X 50 feet</v>
          </cell>
          <cell r="E3146" t="str">
            <v>Rugged Ridge</v>
          </cell>
          <cell r="F3146" t="str">
            <v>RR-WIN</v>
          </cell>
          <cell r="G3146" t="str">
            <v>15102.30.jpg</v>
          </cell>
          <cell r="H3146" t="str">
            <v>China</v>
          </cell>
          <cell r="I3146">
            <v>70.704000000000008</v>
          </cell>
          <cell r="J3146">
            <v>62.99</v>
          </cell>
        </row>
        <row r="3147">
          <cell r="A3147" t="str">
            <v>15102.31</v>
          </cell>
          <cell r="C3147" t="str">
            <v>804314220563</v>
          </cell>
          <cell r="D3147" t="str">
            <v>Synthetic Winch Line, 1/4 Inch X 50 feet</v>
          </cell>
          <cell r="E3147" t="str">
            <v>Rugged Ridge</v>
          </cell>
          <cell r="F3147" t="str">
            <v>RR-WIN</v>
          </cell>
          <cell r="G3147" t="str">
            <v>15102.31.jpg</v>
          </cell>
          <cell r="H3147" t="str">
            <v>China</v>
          </cell>
          <cell r="I3147">
            <v>100.94400000000002</v>
          </cell>
          <cell r="J3147">
            <v>89.99</v>
          </cell>
        </row>
        <row r="3148">
          <cell r="A3148" t="str">
            <v>15103</v>
          </cell>
          <cell r="C3148" t="str">
            <v>804314182090</v>
          </cell>
          <cell r="D3148" t="str">
            <v>Axle Shaft, Right; 87-96 Ford F-150s/F-150 Lightnings/Broncos, Rear</v>
          </cell>
          <cell r="E3148" t="str">
            <v>Alloy USA</v>
          </cell>
          <cell r="F3148" t="str">
            <v>ALY-ARB</v>
          </cell>
          <cell r="G3148" t="str">
            <v>15103.jpg</v>
          </cell>
          <cell r="H3148" t="str">
            <v>India</v>
          </cell>
          <cell r="I3148">
            <v>131.82400000000001</v>
          </cell>
          <cell r="J3148">
            <v>117.99</v>
          </cell>
        </row>
        <row r="3149">
          <cell r="A3149" t="str">
            <v>15103.01</v>
          </cell>
          <cell r="C3149" t="str">
            <v>804314218768</v>
          </cell>
          <cell r="D3149" t="str">
            <v>Steel Winch Cable, 5/16 Inch x 94 feet</v>
          </cell>
          <cell r="E3149" t="str">
            <v>Rugged Ridge</v>
          </cell>
          <cell r="F3149" t="str">
            <v>RR-WIN</v>
          </cell>
          <cell r="G3149" t="str">
            <v>15103.01.jpg</v>
          </cell>
          <cell r="H3149" t="str">
            <v>China</v>
          </cell>
          <cell r="I3149">
            <v>165.10400000000001</v>
          </cell>
          <cell r="J3149">
            <v>147.99</v>
          </cell>
        </row>
        <row r="3150">
          <cell r="A3150" t="str">
            <v>15103.02</v>
          </cell>
          <cell r="C3150" t="str">
            <v>804314218775</v>
          </cell>
          <cell r="D3150" t="str">
            <v>Steel Winch Cable, 23/64 Inch x 94 feet</v>
          </cell>
          <cell r="E3150" t="str">
            <v>Rugged Ridge</v>
          </cell>
          <cell r="F3150" t="str">
            <v>RR-WIN</v>
          </cell>
          <cell r="G3150" t="str">
            <v>15103.02.jpg</v>
          </cell>
          <cell r="H3150" t="str">
            <v>China</v>
          </cell>
          <cell r="I3150">
            <v>164.304</v>
          </cell>
          <cell r="J3150">
            <v>146.99</v>
          </cell>
        </row>
        <row r="3151">
          <cell r="A3151" t="str">
            <v>15103.05</v>
          </cell>
          <cell r="C3151" t="str">
            <v>804314218867</v>
          </cell>
          <cell r="D3151" t="str">
            <v>Remote Winch Control, Rugged Ridge Winches</v>
          </cell>
          <cell r="E3151" t="str">
            <v>Rugged Ridge</v>
          </cell>
          <cell r="F3151" t="str">
            <v>RR-WIN</v>
          </cell>
          <cell r="G3151" t="str">
            <v>15103.05.jpg</v>
          </cell>
          <cell r="H3151" t="str">
            <v>China</v>
          </cell>
          <cell r="I3151">
            <v>51.024000000000001</v>
          </cell>
          <cell r="J3151">
            <v>44.99</v>
          </cell>
        </row>
        <row r="3152">
          <cell r="A3152" t="str">
            <v>15103.10</v>
          </cell>
          <cell r="C3152" t="str">
            <v>804314218782</v>
          </cell>
          <cell r="D3152" t="str">
            <v>Winch Solenoid, Rugged Ridge Winches</v>
          </cell>
          <cell r="E3152" t="str">
            <v>Rugged Ridge</v>
          </cell>
          <cell r="F3152" t="str">
            <v>RR-WIN</v>
          </cell>
          <cell r="G3152" t="str">
            <v>15103.10.jpg</v>
          </cell>
          <cell r="H3152" t="str">
            <v>China</v>
          </cell>
          <cell r="I3152">
            <v>115.82400000000001</v>
          </cell>
          <cell r="J3152">
            <v>103.99</v>
          </cell>
        </row>
        <row r="3153">
          <cell r="A3153" t="str">
            <v>15103.11</v>
          </cell>
          <cell r="C3153" t="str">
            <v>804314218799</v>
          </cell>
          <cell r="D3153" t="str">
            <v>Winch Solenoid Box, Rugged Ridge Winches</v>
          </cell>
          <cell r="E3153" t="str">
            <v>Rugged Ridge</v>
          </cell>
          <cell r="F3153" t="str">
            <v>RR-WIN</v>
          </cell>
          <cell r="G3153" t="str">
            <v>15103.11.jpg</v>
          </cell>
          <cell r="H3153" t="str">
            <v>China</v>
          </cell>
          <cell r="I3153">
            <v>283.02400000000006</v>
          </cell>
          <cell r="J3153">
            <v>253.99</v>
          </cell>
        </row>
        <row r="3154">
          <cell r="A3154" t="str">
            <v>15103.12</v>
          </cell>
          <cell r="C3154" t="str">
            <v>804314218805</v>
          </cell>
          <cell r="D3154" t="str">
            <v>Winch Solenoid Box Plug, Rugged Ridge Winches</v>
          </cell>
          <cell r="E3154" t="str">
            <v>Rugged Ridge</v>
          </cell>
          <cell r="F3154" t="str">
            <v>RR-WIN</v>
          </cell>
          <cell r="G3154" t="str">
            <v>15103.12.jpg</v>
          </cell>
          <cell r="H3154" t="str">
            <v>China</v>
          </cell>
          <cell r="I3154">
            <v>12.944000000000001</v>
          </cell>
          <cell r="J3154">
            <v>10.99</v>
          </cell>
        </row>
        <row r="3155">
          <cell r="A3155" t="str">
            <v>15103.20</v>
          </cell>
          <cell r="C3155" t="str">
            <v>804314218812</v>
          </cell>
          <cell r="D3155" t="str">
            <v>Winch Brake Assembly, Rugged Ridge Winches</v>
          </cell>
          <cell r="E3155" t="str">
            <v>Rugged Ridge</v>
          </cell>
          <cell r="F3155" t="str">
            <v>RR-WIN</v>
          </cell>
          <cell r="G3155" t="str">
            <v>15103.20.jpg</v>
          </cell>
          <cell r="H3155" t="str">
            <v>China</v>
          </cell>
          <cell r="I3155">
            <v>76.784000000000006</v>
          </cell>
          <cell r="J3155">
            <v>68.989999999999995</v>
          </cell>
        </row>
        <row r="3156">
          <cell r="A3156" t="str">
            <v>15103.21</v>
          </cell>
          <cell r="C3156" t="str">
            <v>804314218829</v>
          </cell>
          <cell r="D3156" t="str">
            <v>Winch Carbon Assembly, Rugged Ridge Winches</v>
          </cell>
          <cell r="E3156" t="str">
            <v>Rugged Ridge</v>
          </cell>
          <cell r="F3156" t="str">
            <v>RR-WIN</v>
          </cell>
          <cell r="G3156" t="str">
            <v>15103.21.jpg</v>
          </cell>
          <cell r="H3156" t="str">
            <v>China</v>
          </cell>
          <cell r="I3156">
            <v>43.664000000000001</v>
          </cell>
          <cell r="J3156">
            <v>38.99</v>
          </cell>
        </row>
        <row r="3157">
          <cell r="A3157" t="str">
            <v>15103.22</v>
          </cell>
          <cell r="C3157" t="str">
            <v>804314218836</v>
          </cell>
          <cell r="D3157" t="str">
            <v>Winch Motor Base, Rugged Ridge Winches</v>
          </cell>
          <cell r="E3157" t="str">
            <v>Rugged Ridge</v>
          </cell>
          <cell r="F3157" t="str">
            <v>RR-WIN</v>
          </cell>
          <cell r="G3157" t="str">
            <v>15103.22.jpg</v>
          </cell>
          <cell r="H3157" t="str">
            <v>China</v>
          </cell>
          <cell r="I3157">
            <v>59.824000000000005</v>
          </cell>
          <cell r="J3157">
            <v>52.99</v>
          </cell>
        </row>
        <row r="3158">
          <cell r="A3158" t="str">
            <v>15103.23</v>
          </cell>
          <cell r="C3158" t="str">
            <v>804314218843</v>
          </cell>
          <cell r="D3158" t="str">
            <v>Winch Gear Box Base, Rugged Ridge Winches</v>
          </cell>
          <cell r="E3158" t="str">
            <v>Rugged Ridge</v>
          </cell>
          <cell r="F3158" t="str">
            <v>RR-WIN</v>
          </cell>
          <cell r="G3158" t="str">
            <v>15103.23.jpg</v>
          </cell>
          <cell r="H3158" t="str">
            <v>China</v>
          </cell>
          <cell r="I3158">
            <v>59.824000000000005</v>
          </cell>
          <cell r="J3158">
            <v>52.99</v>
          </cell>
        </row>
        <row r="3159">
          <cell r="A3159" t="str">
            <v>15103.24</v>
          </cell>
          <cell r="C3159" t="str">
            <v>804314218850</v>
          </cell>
          <cell r="D3159" t="str">
            <v>Winch Clutch Handle, 8500 lbs, Rugged Ridge Winches</v>
          </cell>
          <cell r="E3159" t="str">
            <v>Rugged Ridge</v>
          </cell>
          <cell r="F3159" t="str">
            <v>RR-WIN</v>
          </cell>
          <cell r="G3159" t="str">
            <v>15103.24.jpg</v>
          </cell>
          <cell r="H3159" t="str">
            <v>China</v>
          </cell>
          <cell r="I3159">
            <v>26.704000000000004</v>
          </cell>
          <cell r="J3159">
            <v>23.99</v>
          </cell>
        </row>
        <row r="3160">
          <cell r="A3160" t="str">
            <v>15103.25</v>
          </cell>
          <cell r="C3160" t="str">
            <v>804314219109</v>
          </cell>
          <cell r="D3160" t="str">
            <v>Winch Mounting Hardware Bolts, Rugged Ridge Winches</v>
          </cell>
          <cell r="E3160" t="str">
            <v>Rugged Ridge</v>
          </cell>
          <cell r="F3160" t="str">
            <v>RR-WIN</v>
          </cell>
          <cell r="G3160" t="str">
            <v>15103.25.jpg</v>
          </cell>
          <cell r="H3160" t="str">
            <v>China</v>
          </cell>
          <cell r="I3160">
            <v>22.704000000000001</v>
          </cell>
          <cell r="J3160">
            <v>19.989999999999998</v>
          </cell>
        </row>
        <row r="3161">
          <cell r="A3161" t="str">
            <v>15103.26</v>
          </cell>
          <cell r="C3161" t="str">
            <v>804314219123</v>
          </cell>
          <cell r="D3161" t="str">
            <v>Solenoid Box Mounting Brackets, Rugged Ridge Winches</v>
          </cell>
          <cell r="E3161" t="str">
            <v>Rugged Ridge</v>
          </cell>
          <cell r="F3161" t="str">
            <v>RR-WIN</v>
          </cell>
          <cell r="G3161" t="str">
            <v>15103.26.jpg</v>
          </cell>
          <cell r="H3161" t="str">
            <v>China</v>
          </cell>
          <cell r="I3161">
            <v>17.904</v>
          </cell>
          <cell r="J3161">
            <v>15.99</v>
          </cell>
        </row>
        <row r="3162">
          <cell r="A3162" t="str">
            <v>15103.27</v>
          </cell>
          <cell r="C3162" t="str">
            <v>804314219314</v>
          </cell>
          <cell r="D3162" t="str">
            <v>Winch Clutch Handle, 10500 lbs, Rugged Ridge Winches</v>
          </cell>
          <cell r="E3162" t="str">
            <v>Rugged Ridge</v>
          </cell>
          <cell r="F3162" t="str">
            <v>RR-WIN</v>
          </cell>
          <cell r="G3162" t="str">
            <v>15103.27.jpg</v>
          </cell>
          <cell r="H3162" t="str">
            <v>China</v>
          </cell>
          <cell r="I3162">
            <v>26.704000000000004</v>
          </cell>
          <cell r="J3162">
            <v>23.99</v>
          </cell>
        </row>
        <row r="3163">
          <cell r="A3163" t="str">
            <v>15103.50</v>
          </cell>
          <cell r="C3163" t="str">
            <v>804314227302</v>
          </cell>
          <cell r="D3163" t="str">
            <v>UTV Winch Cable, 5/32 Inch x 50 feet; ATV/UTV</v>
          </cell>
          <cell r="E3163" t="str">
            <v>Rugged Ridge</v>
          </cell>
          <cell r="F3163" t="str">
            <v>RR-WIN</v>
          </cell>
          <cell r="G3163" t="str">
            <v>15103.50.jpg</v>
          </cell>
          <cell r="H3163" t="str">
            <v>China</v>
          </cell>
          <cell r="I3163">
            <v>19.344000000000001</v>
          </cell>
          <cell r="J3163">
            <v>16.989999999999998</v>
          </cell>
        </row>
        <row r="3164">
          <cell r="A3164" t="str">
            <v>15103.51</v>
          </cell>
          <cell r="C3164" t="str">
            <v>804314227319</v>
          </cell>
          <cell r="D3164" t="str">
            <v>UTV Winch Cable, 3/16 Inch x 50 feet; ATV/UTV</v>
          </cell>
          <cell r="E3164" t="str">
            <v>Rugged Ridge</v>
          </cell>
          <cell r="F3164" t="str">
            <v>RR-WIN</v>
          </cell>
          <cell r="G3164" t="str">
            <v>15103.51.jpg</v>
          </cell>
          <cell r="H3164" t="str">
            <v>China</v>
          </cell>
          <cell r="I3164">
            <v>23.824000000000002</v>
          </cell>
          <cell r="J3164">
            <v>20.99</v>
          </cell>
        </row>
        <row r="3165">
          <cell r="A3165" t="str">
            <v>15103.53</v>
          </cell>
          <cell r="C3165" t="str">
            <v>804314227333</v>
          </cell>
          <cell r="D3165" t="str">
            <v>UTV Winch Cable, 6/25 Inch x 32 feet; ATV/UTV</v>
          </cell>
          <cell r="E3165" t="str">
            <v>Rugged Ridge</v>
          </cell>
          <cell r="F3165" t="str">
            <v>RR-WIN</v>
          </cell>
          <cell r="G3165" t="str">
            <v>15103.53.jpg</v>
          </cell>
          <cell r="H3165" t="str">
            <v>China</v>
          </cell>
          <cell r="I3165">
            <v>23.824000000000002</v>
          </cell>
          <cell r="J3165">
            <v>20.99</v>
          </cell>
        </row>
        <row r="3166">
          <cell r="A3166" t="str">
            <v>15103.60</v>
          </cell>
          <cell r="C3166" t="str">
            <v>804314227364</v>
          </cell>
          <cell r="D3166" t="str">
            <v>UTV Winch Solenoid Assembly; ATV/UTV</v>
          </cell>
          <cell r="E3166" t="str">
            <v>Rugged Ridge</v>
          </cell>
          <cell r="F3166" t="str">
            <v>RR-WIN</v>
          </cell>
          <cell r="G3166" t="str">
            <v>15103.60.jpg</v>
          </cell>
          <cell r="H3166" t="str">
            <v>China</v>
          </cell>
          <cell r="I3166">
            <v>48.144000000000005</v>
          </cell>
          <cell r="J3166">
            <v>42.99</v>
          </cell>
        </row>
        <row r="3167">
          <cell r="A3167" t="str">
            <v>15103.61</v>
          </cell>
          <cell r="C3167" t="str">
            <v>804314227371</v>
          </cell>
          <cell r="D3167" t="str">
            <v>UTV Winch Solenoid Assembly; ATV/UTV</v>
          </cell>
          <cell r="E3167" t="str">
            <v>Rugged Ridge</v>
          </cell>
          <cell r="F3167" t="str">
            <v>RR-WIN</v>
          </cell>
          <cell r="G3167" t="str">
            <v>15103.61.jpg</v>
          </cell>
          <cell r="H3167" t="str">
            <v>China</v>
          </cell>
          <cell r="I3167">
            <v>40.944000000000003</v>
          </cell>
          <cell r="J3167">
            <v>35.99</v>
          </cell>
        </row>
        <row r="3168">
          <cell r="A3168" t="str">
            <v>15103.63</v>
          </cell>
          <cell r="C3168" t="str">
            <v>804314227388</v>
          </cell>
          <cell r="D3168" t="str">
            <v>UTV Winch Solenoid Wiring Harness; ATV/UTV</v>
          </cell>
          <cell r="E3168" t="str">
            <v>Rugged Ridge</v>
          </cell>
          <cell r="F3168" t="str">
            <v>RR-WIN</v>
          </cell>
          <cell r="G3168" t="str">
            <v>15103.63.jpg</v>
          </cell>
          <cell r="H3168" t="str">
            <v>China</v>
          </cell>
          <cell r="I3168">
            <v>32.624000000000002</v>
          </cell>
          <cell r="J3168">
            <v>28.99</v>
          </cell>
        </row>
        <row r="3169">
          <cell r="A3169" t="str">
            <v>15104</v>
          </cell>
          <cell r="C3169" t="str">
            <v>804314182106</v>
          </cell>
          <cell r="D3169" t="str">
            <v>Axle Shaft, Left; 87-96 Ford F-150/F-150 Lightnings/Bronco, Rear</v>
          </cell>
          <cell r="E3169" t="str">
            <v>Alloy USA</v>
          </cell>
          <cell r="F3169" t="str">
            <v>ALY-ARB</v>
          </cell>
          <cell r="G3169" t="str">
            <v>15104.jpg</v>
          </cell>
          <cell r="H3169" t="str">
            <v>India</v>
          </cell>
          <cell r="I3169">
            <v>131.82400000000001</v>
          </cell>
          <cell r="J3169">
            <v>117.99</v>
          </cell>
        </row>
        <row r="3170">
          <cell r="A3170" t="str">
            <v>15104.01</v>
          </cell>
          <cell r="C3170" t="str">
            <v>804314218485</v>
          </cell>
          <cell r="D3170" t="str">
            <v>Recovery Strap, 3 Inch x 30 feet</v>
          </cell>
          <cell r="E3170" t="str">
            <v>Rugged Ridge</v>
          </cell>
          <cell r="F3170" t="str">
            <v>RR-REC</v>
          </cell>
          <cell r="G3170" t="str">
            <v>15104.01.jpg</v>
          </cell>
          <cell r="H3170" t="str">
            <v>China</v>
          </cell>
          <cell r="I3170">
            <v>45.104000000000006</v>
          </cell>
          <cell r="J3170">
            <v>39.99</v>
          </cell>
        </row>
        <row r="3171">
          <cell r="A3171" t="str">
            <v>15104.02</v>
          </cell>
          <cell r="C3171" t="str">
            <v>804314218508</v>
          </cell>
          <cell r="D3171" t="str">
            <v>Recovery Strap, 2 Inch x 30 feet</v>
          </cell>
          <cell r="E3171" t="str">
            <v>Rugged Ridge</v>
          </cell>
          <cell r="F3171" t="str">
            <v>RR-REC</v>
          </cell>
          <cell r="G3171" t="str">
            <v>15104.02.jpg</v>
          </cell>
          <cell r="H3171" t="str">
            <v>China</v>
          </cell>
          <cell r="I3171">
            <v>33.904000000000003</v>
          </cell>
          <cell r="J3171">
            <v>29.99</v>
          </cell>
        </row>
        <row r="3172">
          <cell r="A3172" t="str">
            <v>15104.03</v>
          </cell>
          <cell r="C3172" t="str">
            <v>804314218492</v>
          </cell>
          <cell r="D3172" t="str">
            <v>Recovery Strap, 4 Inch x 30 feet</v>
          </cell>
          <cell r="E3172" t="str">
            <v>Rugged Ridge</v>
          </cell>
          <cell r="F3172" t="str">
            <v>RR-REC</v>
          </cell>
          <cell r="G3172" t="str">
            <v>15104.03.jpg</v>
          </cell>
          <cell r="H3172" t="str">
            <v>China</v>
          </cell>
          <cell r="I3172">
            <v>106.63999999999999</v>
          </cell>
          <cell r="J3172">
            <v>94.99</v>
          </cell>
        </row>
        <row r="3173">
          <cell r="A3173" t="str">
            <v>15104.04</v>
          </cell>
          <cell r="C3173" t="str">
            <v>804314221348</v>
          </cell>
          <cell r="D3173" t="str">
            <v>ATV/UTV Recovery Strap, 1 Inch x 15 feet</v>
          </cell>
          <cell r="E3173" t="str">
            <v>Rugged Ridge</v>
          </cell>
          <cell r="F3173" t="str">
            <v>RR-REC</v>
          </cell>
          <cell r="G3173" t="str">
            <v>15104.04.jpg</v>
          </cell>
          <cell r="H3173" t="str">
            <v>China</v>
          </cell>
          <cell r="I3173">
            <v>23.984000000000002</v>
          </cell>
          <cell r="J3173">
            <v>20.99</v>
          </cell>
        </row>
        <row r="3174">
          <cell r="A3174" t="str">
            <v>15104.10</v>
          </cell>
          <cell r="C3174" t="str">
            <v>804314218478</v>
          </cell>
          <cell r="D3174" t="str">
            <v>Tree Trunk Protector, 3 Inch x 6 feet</v>
          </cell>
          <cell r="E3174" t="str">
            <v>Rugged Ridge</v>
          </cell>
          <cell r="F3174" t="str">
            <v>RR-REC</v>
          </cell>
          <cell r="G3174" t="str">
            <v>15104.10.jpg</v>
          </cell>
          <cell r="H3174" t="str">
            <v>China</v>
          </cell>
          <cell r="I3174">
            <v>38.704000000000008</v>
          </cell>
          <cell r="J3174">
            <v>33.99</v>
          </cell>
        </row>
        <row r="3175">
          <cell r="A3175" t="str">
            <v>15104.11</v>
          </cell>
          <cell r="C3175" t="str">
            <v>804314221362</v>
          </cell>
          <cell r="D3175" t="str">
            <v>Tree Trunk Protector, 2 Inch x 6 feet</v>
          </cell>
          <cell r="E3175" t="str">
            <v>Rugged Ridge</v>
          </cell>
          <cell r="F3175" t="str">
            <v>RR-REC</v>
          </cell>
          <cell r="G3175" t="str">
            <v>15104.11.jpg</v>
          </cell>
          <cell r="H3175" t="str">
            <v>China</v>
          </cell>
          <cell r="I3175">
            <v>27.664000000000001</v>
          </cell>
          <cell r="J3175">
            <v>23.99</v>
          </cell>
        </row>
        <row r="3176">
          <cell r="A3176" t="str">
            <v>15104.25</v>
          </cell>
          <cell r="C3176" t="str">
            <v>804314218577</v>
          </cell>
          <cell r="D3176" t="str">
            <v>XHD Recovery Gear Kit, 20000 Pounds</v>
          </cell>
          <cell r="E3176" t="str">
            <v>Rugged Ridge</v>
          </cell>
          <cell r="F3176" t="str">
            <v>RR-REC</v>
          </cell>
          <cell r="G3176" t="str">
            <v>15104.25.jpg</v>
          </cell>
          <cell r="H3176" t="str">
            <v>China</v>
          </cell>
          <cell r="I3176">
            <v>138.54400000000001</v>
          </cell>
          <cell r="J3176">
            <v>123.99</v>
          </cell>
        </row>
        <row r="3177">
          <cell r="A3177" t="str">
            <v>15104.26</v>
          </cell>
          <cell r="C3177" t="str">
            <v>804314221393</v>
          </cell>
          <cell r="D3177" t="str">
            <v>ATV/UTV Deluxe Recovery Gear Kit</v>
          </cell>
          <cell r="E3177" t="str">
            <v>Rugged Ridge</v>
          </cell>
          <cell r="F3177" t="str">
            <v>RR-REC</v>
          </cell>
          <cell r="G3177" t="str">
            <v>15104.26.jpg</v>
          </cell>
          <cell r="H3177" t="str">
            <v>China</v>
          </cell>
          <cell r="I3177">
            <v>131.18400000000003</v>
          </cell>
          <cell r="J3177">
            <v>117.99</v>
          </cell>
        </row>
        <row r="3178">
          <cell r="A3178" t="str">
            <v>15104.27</v>
          </cell>
          <cell r="C3178" t="str">
            <v>804314222789</v>
          </cell>
          <cell r="D3178" t="str">
            <v>ATV/UTV Standard Recovery Gear Kit</v>
          </cell>
          <cell r="E3178" t="str">
            <v>Rugged Ridge</v>
          </cell>
          <cell r="F3178" t="str">
            <v>RR-REC</v>
          </cell>
          <cell r="G3178" t="str">
            <v>15104.27.jpg</v>
          </cell>
          <cell r="H3178" t="str">
            <v>China</v>
          </cell>
          <cell r="I3178">
            <v>87.184000000000012</v>
          </cell>
          <cell r="J3178">
            <v>77.989999999999995</v>
          </cell>
        </row>
        <row r="3179">
          <cell r="A3179" t="str">
            <v>15104.28</v>
          </cell>
          <cell r="C3179" t="str">
            <v>804314225957</v>
          </cell>
          <cell r="D3179" t="str">
            <v>XHD Recovery Gear Kit, 30000 Pounds</v>
          </cell>
          <cell r="E3179" t="str">
            <v>Rugged Ridge</v>
          </cell>
          <cell r="F3179" t="str">
            <v>RR-REC</v>
          </cell>
          <cell r="G3179" t="str">
            <v>15104.28.jpg</v>
          </cell>
          <cell r="H3179" t="str">
            <v>China</v>
          </cell>
          <cell r="I3179">
            <v>179.18400000000003</v>
          </cell>
          <cell r="J3179">
            <v>160.99</v>
          </cell>
        </row>
        <row r="3180">
          <cell r="A3180" t="str">
            <v>15104.40</v>
          </cell>
          <cell r="C3180" t="str">
            <v>804314218522</v>
          </cell>
          <cell r="D3180" t="str">
            <v>Recovery Gear Bag</v>
          </cell>
          <cell r="E3180" t="str">
            <v>Rugged Ridge</v>
          </cell>
          <cell r="F3180" t="str">
            <v>RR-REC</v>
          </cell>
          <cell r="G3180" t="str">
            <v>15104.40.jpg</v>
          </cell>
          <cell r="H3180" t="str">
            <v>China</v>
          </cell>
          <cell r="I3180">
            <v>38.704000000000008</v>
          </cell>
          <cell r="J3180">
            <v>33.99</v>
          </cell>
        </row>
        <row r="3181">
          <cell r="A3181" t="str">
            <v>15104.41</v>
          </cell>
          <cell r="C3181" t="str">
            <v>804314218539</v>
          </cell>
          <cell r="D3181" t="str">
            <v>Recovery Gloves, Leather</v>
          </cell>
          <cell r="E3181" t="str">
            <v>Rugged Ridge</v>
          </cell>
          <cell r="F3181" t="str">
            <v>RR-REC</v>
          </cell>
          <cell r="G3181" t="str">
            <v>15104.41.jpg</v>
          </cell>
          <cell r="H3181" t="str">
            <v>China</v>
          </cell>
          <cell r="I3181">
            <v>8.1440000000000001</v>
          </cell>
          <cell r="J3181">
            <v>7.99</v>
          </cell>
        </row>
        <row r="3182">
          <cell r="A3182" t="str">
            <v>15104.42</v>
          </cell>
          <cell r="C3182" t="str">
            <v>804314218546</v>
          </cell>
          <cell r="D3182" t="str">
            <v>Heavy Duty Tri-Fold Recovery Shovel, Multi-use for Offroad</v>
          </cell>
          <cell r="E3182" t="str">
            <v>Rugged Ridge</v>
          </cell>
          <cell r="F3182" t="str">
            <v>RR-REC</v>
          </cell>
          <cell r="G3182" t="str">
            <v>15104.42.jpg</v>
          </cell>
          <cell r="H3182" t="str">
            <v>China</v>
          </cell>
          <cell r="I3182">
            <v>19.184000000000001</v>
          </cell>
          <cell r="J3182">
            <v>16.989999999999998</v>
          </cell>
        </row>
        <row r="3183">
          <cell r="A3183" t="str">
            <v>15104.43</v>
          </cell>
          <cell r="C3183" t="str">
            <v>804314218560</v>
          </cell>
          <cell r="D3183" t="str">
            <v>Winch Line Dampener</v>
          </cell>
          <cell r="E3183" t="str">
            <v>Rugged Ridge</v>
          </cell>
          <cell r="F3183" t="str">
            <v>RR-REC</v>
          </cell>
          <cell r="G3183" t="str">
            <v>15104.43.jpg</v>
          </cell>
          <cell r="H3183" t="str">
            <v>China</v>
          </cell>
          <cell r="I3183">
            <v>19.344000000000001</v>
          </cell>
          <cell r="J3183">
            <v>16.989999999999998</v>
          </cell>
        </row>
        <row r="3184">
          <cell r="A3184" t="str">
            <v>15104.50</v>
          </cell>
          <cell r="C3184" t="str">
            <v>804314218171</v>
          </cell>
          <cell r="D3184" t="str">
            <v>Tire Deflator Kit, Stainless Steel</v>
          </cell>
          <cell r="E3184" t="str">
            <v>Rugged Ridge</v>
          </cell>
          <cell r="F3184" t="str">
            <v>RR-REC</v>
          </cell>
          <cell r="G3184" t="str">
            <v>15104.50.jpg</v>
          </cell>
          <cell r="H3184" t="str">
            <v>Taiwan</v>
          </cell>
          <cell r="I3184">
            <v>35.024000000000001</v>
          </cell>
          <cell r="J3184">
            <v>30.99</v>
          </cell>
        </row>
        <row r="3185">
          <cell r="A3185" t="str">
            <v>15104.51</v>
          </cell>
          <cell r="C3185" t="str">
            <v>804314218515</v>
          </cell>
          <cell r="D3185" t="str">
            <v>Tire Plug Repair Kit for Off-road</v>
          </cell>
          <cell r="E3185" t="str">
            <v>Rugged Ridge</v>
          </cell>
          <cell r="F3185" t="str">
            <v>RR-REC</v>
          </cell>
          <cell r="G3185" t="str">
            <v>15104.51.jpg</v>
          </cell>
          <cell r="H3185" t="str">
            <v>China</v>
          </cell>
          <cell r="I3185">
            <v>28.144000000000002</v>
          </cell>
          <cell r="J3185">
            <v>24.99</v>
          </cell>
        </row>
        <row r="3186">
          <cell r="A3186" t="str">
            <v>15104.53</v>
          </cell>
          <cell r="C3186" t="str">
            <v>804314227135</v>
          </cell>
          <cell r="D3186" t="str">
            <v>Tire Deflator Kit, Brass</v>
          </cell>
          <cell r="E3186" t="str">
            <v>Rugged Ridge</v>
          </cell>
          <cell r="F3186" t="str">
            <v>RR-REC</v>
          </cell>
          <cell r="G3186" t="str">
            <v>15104.53.jpg</v>
          </cell>
          <cell r="H3186" t="str">
            <v>China</v>
          </cell>
          <cell r="I3186">
            <v>42.384</v>
          </cell>
          <cell r="J3186">
            <v>37.99</v>
          </cell>
        </row>
        <row r="3187">
          <cell r="A3187" t="str">
            <v>15104.55</v>
          </cell>
          <cell r="C3187" t="str">
            <v>804314252083</v>
          </cell>
          <cell r="D3187" t="str">
            <v>Tire Deflator/ Inflator</v>
          </cell>
          <cell r="E3187" t="str">
            <v>Rugged Ridge</v>
          </cell>
          <cell r="F3187" t="str">
            <v>RR-REC</v>
          </cell>
          <cell r="G3187" t="str">
            <v>15104.55.jpg</v>
          </cell>
          <cell r="H3187" t="str">
            <v>China</v>
          </cell>
          <cell r="I3187">
            <v>29.104000000000003</v>
          </cell>
          <cell r="J3187">
            <v>25.99</v>
          </cell>
        </row>
        <row r="3188">
          <cell r="A3188" t="str">
            <v>15105</v>
          </cell>
          <cell r="C3188" t="str">
            <v>804314182113</v>
          </cell>
          <cell r="D3188" t="str">
            <v>Axle Shaft Kit, Right; 97-04 Ford F-150s/Expeditions, Rear</v>
          </cell>
          <cell r="E3188" t="str">
            <v>Alloy USA</v>
          </cell>
          <cell r="F3188" t="str">
            <v>ALY-ARB</v>
          </cell>
          <cell r="G3188" t="str">
            <v>15105.jpg</v>
          </cell>
          <cell r="H3188" t="str">
            <v>India</v>
          </cell>
          <cell r="I3188">
            <v>131.82400000000001</v>
          </cell>
          <cell r="J3188">
            <v>117.99</v>
          </cell>
        </row>
        <row r="3189">
          <cell r="A3189" t="str">
            <v>15105.01</v>
          </cell>
          <cell r="C3189" t="str">
            <v>804314222192</v>
          </cell>
          <cell r="D3189" t="str">
            <v>All Terrain Recovery Tool Kit</v>
          </cell>
          <cell r="E3189" t="str">
            <v>Rugged Ridge</v>
          </cell>
          <cell r="F3189" t="str">
            <v>RR-REC</v>
          </cell>
          <cell r="G3189" t="str">
            <v>15105.01.jpg</v>
          </cell>
          <cell r="H3189" t="str">
            <v>China</v>
          </cell>
          <cell r="I3189">
            <v>138.54400000000001</v>
          </cell>
          <cell r="J3189">
            <v>123.99</v>
          </cell>
        </row>
        <row r="3190">
          <cell r="A3190" t="str">
            <v>15106</v>
          </cell>
          <cell r="C3190" t="str">
            <v>804314182120</v>
          </cell>
          <cell r="D3190" t="str">
            <v>Axle Shaft, Left; 97-04 Ford F-150/Expeditions, Rear</v>
          </cell>
          <cell r="E3190" t="str">
            <v>Alloy USA</v>
          </cell>
          <cell r="F3190" t="str">
            <v>ALY-ARB</v>
          </cell>
          <cell r="G3190" t="str">
            <v>15106.jpg</v>
          </cell>
          <cell r="H3190" t="str">
            <v>India</v>
          </cell>
          <cell r="I3190">
            <v>131.82400000000001</v>
          </cell>
          <cell r="J3190">
            <v>117.99</v>
          </cell>
        </row>
        <row r="3191">
          <cell r="A3191" t="str">
            <v>15107</v>
          </cell>
          <cell r="C3191" t="str">
            <v>804314182137</v>
          </cell>
          <cell r="D3191" t="str">
            <v>Axle Shaft, Left; 87-96 Ford E-150s, Rear</v>
          </cell>
          <cell r="E3191" t="str">
            <v>Alloy USA</v>
          </cell>
          <cell r="F3191" t="str">
            <v>ALY-ARB</v>
          </cell>
          <cell r="G3191" t="str">
            <v>15107.jpg</v>
          </cell>
          <cell r="H3191" t="str">
            <v>India</v>
          </cell>
          <cell r="I3191">
            <v>131.82400000000001</v>
          </cell>
          <cell r="J3191">
            <v>117.99</v>
          </cell>
        </row>
        <row r="3192">
          <cell r="A3192" t="str">
            <v>15108</v>
          </cell>
          <cell r="C3192" t="str">
            <v>804314182144</v>
          </cell>
          <cell r="D3192" t="str">
            <v>Axle Shaft, Right; 83-92 Ford Rangers, Rear</v>
          </cell>
          <cell r="E3192" t="str">
            <v>Alloy USA</v>
          </cell>
          <cell r="F3192" t="str">
            <v>ALY-ARB</v>
          </cell>
          <cell r="G3192" t="str">
            <v>15108.jpg</v>
          </cell>
          <cell r="H3192" t="str">
            <v>India</v>
          </cell>
          <cell r="I3192">
            <v>131.82400000000001</v>
          </cell>
          <cell r="J3192">
            <v>117.99</v>
          </cell>
        </row>
        <row r="3193">
          <cell r="A3193" t="str">
            <v>15109</v>
          </cell>
          <cell r="C3193" t="str">
            <v>804314222765</v>
          </cell>
          <cell r="D3193" t="str">
            <v>Axle Shaft, Right; 83-91 Ford Bronco IIs, Rear</v>
          </cell>
          <cell r="E3193" t="str">
            <v>Alloy USA</v>
          </cell>
          <cell r="F3193" t="str">
            <v>ALY-ARB</v>
          </cell>
          <cell r="G3193" t="str">
            <v>15109.jpg</v>
          </cell>
          <cell r="H3193" t="str">
            <v>India</v>
          </cell>
          <cell r="I3193">
            <v>131.82400000000001</v>
          </cell>
          <cell r="J3193">
            <v>117.99</v>
          </cell>
        </row>
        <row r="3194">
          <cell r="A3194" t="str">
            <v>15110</v>
          </cell>
          <cell r="C3194" t="str">
            <v>804314182151</v>
          </cell>
          <cell r="D3194" t="str">
            <v>Axle Shaft; 79-93 Ford Mustang/Ranger/Bronco, Rear</v>
          </cell>
          <cell r="E3194" t="str">
            <v>Alloy USA</v>
          </cell>
          <cell r="F3194" t="str">
            <v>ALY-ARB</v>
          </cell>
          <cell r="G3194" t="str">
            <v>15110.jpg</v>
          </cell>
          <cell r="H3194" t="str">
            <v>India</v>
          </cell>
          <cell r="I3194">
            <v>131.82400000000001</v>
          </cell>
          <cell r="J3194">
            <v>117.99</v>
          </cell>
        </row>
        <row r="3195">
          <cell r="A3195" t="str">
            <v>15114</v>
          </cell>
          <cell r="C3195" t="str">
            <v>804314182175</v>
          </cell>
          <cell r="D3195" t="str">
            <v>Axle Shaft, Right; 95-00 Ford Explorers/Mercury Mountaineers, Rear</v>
          </cell>
          <cell r="E3195" t="str">
            <v>Alloy USA</v>
          </cell>
          <cell r="F3195" t="str">
            <v>ALY-ARB</v>
          </cell>
          <cell r="G3195" t="str">
            <v>15114.jpg</v>
          </cell>
          <cell r="H3195" t="str">
            <v>India</v>
          </cell>
          <cell r="I3195">
            <v>131.82400000000001</v>
          </cell>
          <cell r="J3195">
            <v>117.99</v>
          </cell>
        </row>
        <row r="3196">
          <cell r="A3196" t="str">
            <v>15115</v>
          </cell>
          <cell r="C3196" t="str">
            <v>804314178147</v>
          </cell>
          <cell r="D3196" t="str">
            <v>Axle Shaft, Left; 95-00 Ford Explorers/Mercury Mountaineers, Rear</v>
          </cell>
          <cell r="E3196" t="str">
            <v>Alloy USA</v>
          </cell>
          <cell r="F3196" t="str">
            <v>ALY-ARB</v>
          </cell>
          <cell r="G3196" t="str">
            <v>15115.jpg</v>
          </cell>
          <cell r="H3196" t="str">
            <v>India</v>
          </cell>
          <cell r="I3196">
            <v>131.82400000000001</v>
          </cell>
          <cell r="J3196">
            <v>117.99</v>
          </cell>
        </row>
        <row r="3197">
          <cell r="A3197" t="str">
            <v>15116</v>
          </cell>
          <cell r="C3197" t="str">
            <v>804314178154</v>
          </cell>
          <cell r="D3197" t="str">
            <v>Axle Shaft; 79-83 Ford Mustangs, Rear</v>
          </cell>
          <cell r="E3197" t="str">
            <v>Alloy USA</v>
          </cell>
          <cell r="F3197" t="str">
            <v>ALY-ARB</v>
          </cell>
          <cell r="G3197" t="str">
            <v>15116.jpg</v>
          </cell>
          <cell r="H3197" t="str">
            <v>India</v>
          </cell>
          <cell r="I3197">
            <v>131.82400000000001</v>
          </cell>
          <cell r="J3197">
            <v>117.99</v>
          </cell>
        </row>
        <row r="3198">
          <cell r="A3198" t="str">
            <v>15117</v>
          </cell>
          <cell r="C3198" t="str">
            <v>804314178161</v>
          </cell>
          <cell r="D3198" t="str">
            <v>Axle Shaft; 94-98 Ford Mustangs with 28 splines, Rear</v>
          </cell>
          <cell r="E3198" t="str">
            <v>Alloy USA</v>
          </cell>
          <cell r="F3198" t="str">
            <v>ALY-ARB</v>
          </cell>
          <cell r="G3198" t="str">
            <v>15117.jpg</v>
          </cell>
          <cell r="H3198" t="str">
            <v>India</v>
          </cell>
          <cell r="I3198">
            <v>131.82400000000001</v>
          </cell>
          <cell r="J3198">
            <v>117.99</v>
          </cell>
        </row>
        <row r="3199">
          <cell r="A3199" t="str">
            <v>15136</v>
          </cell>
          <cell r="C3199" t="str">
            <v>804314178192</v>
          </cell>
          <cell r="D3199" t="str">
            <v>Axle Shaft, Left; 99-04 Ford Mustangs, Rear</v>
          </cell>
          <cell r="E3199" t="str">
            <v>Alloy USA</v>
          </cell>
          <cell r="F3199" t="str">
            <v>ALY-ARB</v>
          </cell>
          <cell r="G3199" t="str">
            <v>15136.jpg</v>
          </cell>
          <cell r="H3199" t="str">
            <v>India</v>
          </cell>
          <cell r="I3199">
            <v>131.82400000000001</v>
          </cell>
          <cell r="J3199">
            <v>117.99</v>
          </cell>
        </row>
        <row r="3200">
          <cell r="A3200" t="str">
            <v>15137</v>
          </cell>
          <cell r="C3200" t="str">
            <v>804314178208</v>
          </cell>
          <cell r="D3200" t="str">
            <v>Axle Shaft; 94-98 Ford Mustangs with 31 splines, Rear</v>
          </cell>
          <cell r="E3200" t="str">
            <v>Alloy USA</v>
          </cell>
          <cell r="F3200" t="str">
            <v>ALY-ARB</v>
          </cell>
          <cell r="G3200" t="str">
            <v>15137.jpg</v>
          </cell>
          <cell r="H3200" t="str">
            <v>India</v>
          </cell>
          <cell r="I3200">
            <v>131.82400000000001</v>
          </cell>
          <cell r="J3200">
            <v>117.99</v>
          </cell>
        </row>
        <row r="3201">
          <cell r="A3201" t="str">
            <v>15138</v>
          </cell>
          <cell r="C3201" t="str">
            <v>804314178215</v>
          </cell>
          <cell r="D3201" t="str">
            <v>Axle Shaft; 79-93 Ford Mustangs, Rear</v>
          </cell>
          <cell r="E3201" t="str">
            <v>Alloy USA</v>
          </cell>
          <cell r="F3201" t="str">
            <v>ALY-ARB</v>
          </cell>
          <cell r="G3201" t="str">
            <v>15138.jpg</v>
          </cell>
          <cell r="H3201" t="str">
            <v>India</v>
          </cell>
          <cell r="I3201">
            <v>131.82400000000001</v>
          </cell>
          <cell r="J3201">
            <v>117.99</v>
          </cell>
        </row>
        <row r="3202">
          <cell r="A3202" t="str">
            <v>15139</v>
          </cell>
          <cell r="C3202" t="str">
            <v>804314178222</v>
          </cell>
          <cell r="D3202" t="str">
            <v>Axle Shaft, Right; 93-97 Ford Rangers, Rear</v>
          </cell>
          <cell r="E3202" t="str">
            <v>Alloy USA</v>
          </cell>
          <cell r="F3202" t="str">
            <v>ALY-ARB</v>
          </cell>
          <cell r="G3202" t="str">
            <v>15139.jpg</v>
          </cell>
          <cell r="H3202" t="str">
            <v>India</v>
          </cell>
          <cell r="I3202">
            <v>131.82400000000001</v>
          </cell>
          <cell r="J3202">
            <v>117.99</v>
          </cell>
        </row>
        <row r="3203">
          <cell r="A3203" t="str">
            <v>15140</v>
          </cell>
          <cell r="C3203" t="str">
            <v>804314219338</v>
          </cell>
          <cell r="D3203" t="str">
            <v>Axle Shaft, Left; 93-97 Ford Rangers, Rear</v>
          </cell>
          <cell r="E3203" t="str">
            <v>Alloy USA</v>
          </cell>
          <cell r="F3203" t="str">
            <v>ALY-ARB</v>
          </cell>
          <cell r="G3203" t="str">
            <v>15140.jpg</v>
          </cell>
          <cell r="H3203" t="str">
            <v>India</v>
          </cell>
          <cell r="I3203">
            <v>131.82400000000001</v>
          </cell>
          <cell r="J3203">
            <v>117.99</v>
          </cell>
        </row>
        <row r="3204">
          <cell r="A3204" t="str">
            <v>15142</v>
          </cell>
          <cell r="C3204" t="str">
            <v>804314182182</v>
          </cell>
          <cell r="D3204" t="str">
            <v>Axle Shaft; 79-93 Ford Mustangs, Rear</v>
          </cell>
          <cell r="E3204" t="str">
            <v>Alloy USA</v>
          </cell>
          <cell r="F3204" t="str">
            <v>ALY-ARB</v>
          </cell>
          <cell r="G3204" t="str">
            <v>15142.jpg</v>
          </cell>
          <cell r="H3204" t="str">
            <v>India</v>
          </cell>
          <cell r="I3204">
            <v>131.82400000000001</v>
          </cell>
          <cell r="J3204">
            <v>117.99</v>
          </cell>
        </row>
        <row r="3205">
          <cell r="A3205" t="str">
            <v>15143</v>
          </cell>
          <cell r="C3205" t="str">
            <v>804314182199</v>
          </cell>
          <cell r="D3205" t="str">
            <v>Axle Shaft, Left, Small Bearing; 97-04 Ford F-150s, Rear</v>
          </cell>
          <cell r="E3205" t="str">
            <v>Alloy USA</v>
          </cell>
          <cell r="F3205" t="str">
            <v>ALY-ARB</v>
          </cell>
          <cell r="G3205" t="str">
            <v>15143.jpg</v>
          </cell>
          <cell r="H3205" t="str">
            <v>India</v>
          </cell>
          <cell r="I3205">
            <v>131.82400000000001</v>
          </cell>
          <cell r="J3205">
            <v>117.99</v>
          </cell>
        </row>
        <row r="3206">
          <cell r="A3206" t="str">
            <v>15144</v>
          </cell>
          <cell r="C3206" t="str">
            <v>804314182205</v>
          </cell>
          <cell r="D3206" t="str">
            <v>Axle Shaft, Right, Small Bearing; 97-04 Ford F-150s, Rear</v>
          </cell>
          <cell r="E3206" t="str">
            <v>Alloy USA</v>
          </cell>
          <cell r="F3206" t="str">
            <v>ALY-ARB</v>
          </cell>
          <cell r="G3206" t="str">
            <v>15144.jpg</v>
          </cell>
          <cell r="H3206" t="str">
            <v>India</v>
          </cell>
          <cell r="I3206">
            <v>131.82400000000001</v>
          </cell>
          <cell r="J3206">
            <v>117.99</v>
          </cell>
        </row>
        <row r="3207">
          <cell r="A3207" t="str">
            <v>15145</v>
          </cell>
          <cell r="C3207" t="str">
            <v>804314182212</v>
          </cell>
          <cell r="D3207" t="str">
            <v>Axle Shaft, Left, Large Bearing; 97-02 Ford Exped/Lincoln Nav, Rear</v>
          </cell>
          <cell r="E3207" t="str">
            <v>Alloy USA</v>
          </cell>
          <cell r="F3207" t="str">
            <v>ALY-ARB</v>
          </cell>
          <cell r="G3207" t="str">
            <v>15145.jpg</v>
          </cell>
          <cell r="H3207" t="str">
            <v>India</v>
          </cell>
          <cell r="I3207">
            <v>131.82400000000001</v>
          </cell>
          <cell r="J3207">
            <v>117.99</v>
          </cell>
        </row>
        <row r="3208">
          <cell r="A3208" t="str">
            <v>15146</v>
          </cell>
          <cell r="C3208" t="str">
            <v>804314182229</v>
          </cell>
          <cell r="D3208" t="str">
            <v>Axle Shaft, Right, Large Bearing; 97-02 Ford Exped/Lincoln Nav, Rear</v>
          </cell>
          <cell r="E3208" t="str">
            <v>Alloy USA</v>
          </cell>
          <cell r="F3208" t="str">
            <v>ALY-ARB</v>
          </cell>
          <cell r="G3208" t="str">
            <v>15146.jpg</v>
          </cell>
          <cell r="H3208" t="str">
            <v>India</v>
          </cell>
          <cell r="I3208">
            <v>131.82400000000001</v>
          </cell>
          <cell r="J3208">
            <v>117.99</v>
          </cell>
        </row>
        <row r="3209">
          <cell r="A3209" t="str">
            <v>15147</v>
          </cell>
          <cell r="C3209" t="str">
            <v>804314250232</v>
          </cell>
          <cell r="D3209" t="str">
            <v>Axle Shaft, Left, Large Bearing; 97-02 Ford Exped/Lincoln Nav, Rear</v>
          </cell>
          <cell r="E3209" t="str">
            <v>Alloy USA</v>
          </cell>
          <cell r="F3209" t="str">
            <v>ALY-ARB</v>
          </cell>
          <cell r="G3209" t="str">
            <v>15147.jpg</v>
          </cell>
          <cell r="H3209" t="str">
            <v>India</v>
          </cell>
          <cell r="I3209">
            <v>131.82400000000001</v>
          </cell>
          <cell r="J3209">
            <v>117.99</v>
          </cell>
        </row>
        <row r="3210">
          <cell r="A3210" t="str">
            <v>15148</v>
          </cell>
          <cell r="C3210" t="str">
            <v>804314250249</v>
          </cell>
          <cell r="D3210" t="str">
            <v>Axle Shaft, Right, Large Bearing; 97-02 Ford Exped/Lincoln Nav, Rear</v>
          </cell>
          <cell r="E3210" t="str">
            <v>Alloy USA</v>
          </cell>
          <cell r="F3210" t="str">
            <v>ALY-ARB</v>
          </cell>
          <cell r="G3210" t="str">
            <v>15148.jpg</v>
          </cell>
          <cell r="H3210" t="str">
            <v>India</v>
          </cell>
          <cell r="I3210">
            <v>131.82400000000001</v>
          </cell>
          <cell r="J3210">
            <v>117.99</v>
          </cell>
        </row>
        <row r="3211">
          <cell r="A3211" t="str">
            <v>15150</v>
          </cell>
          <cell r="C3211" t="str">
            <v>804314182236</v>
          </cell>
          <cell r="D3211" t="str">
            <v>Axle Shaft, Left; 66-70 Ford Mustangs/Mercury Cougars, Rear</v>
          </cell>
          <cell r="E3211" t="str">
            <v>Alloy USA</v>
          </cell>
          <cell r="F3211" t="str">
            <v>ALY-ARB</v>
          </cell>
          <cell r="G3211" t="str">
            <v>15150.jpg</v>
          </cell>
          <cell r="H3211" t="str">
            <v>India</v>
          </cell>
          <cell r="I3211">
            <v>131.82400000000001</v>
          </cell>
          <cell r="J3211">
            <v>117.99</v>
          </cell>
        </row>
        <row r="3212">
          <cell r="A3212" t="str">
            <v>15151</v>
          </cell>
          <cell r="C3212" t="str">
            <v>804314182243</v>
          </cell>
          <cell r="D3212" t="str">
            <v>Axle Shaft, Right; 66-70 Ford Mustangs/Mercury Cougars, Rear</v>
          </cell>
          <cell r="E3212" t="str">
            <v>Alloy USA</v>
          </cell>
          <cell r="F3212" t="str">
            <v>ALY-ARB</v>
          </cell>
          <cell r="G3212" t="str">
            <v>15151.jpg</v>
          </cell>
          <cell r="H3212" t="str">
            <v>India</v>
          </cell>
          <cell r="I3212">
            <v>131.82400000000001</v>
          </cell>
          <cell r="J3212">
            <v>117.99</v>
          </cell>
        </row>
        <row r="3213">
          <cell r="A3213" t="str">
            <v>15154</v>
          </cell>
          <cell r="C3213" t="str">
            <v>804314182250</v>
          </cell>
          <cell r="D3213" t="str">
            <v>Axle Shaft; 99-04 Ford Mustangs, Rear</v>
          </cell>
          <cell r="E3213" t="str">
            <v>Alloy USA</v>
          </cell>
          <cell r="F3213" t="str">
            <v>ALY-ARB</v>
          </cell>
          <cell r="G3213" t="str">
            <v>15154.jpg</v>
          </cell>
          <cell r="H3213" t="str">
            <v>India</v>
          </cell>
          <cell r="I3213">
            <v>131.82400000000001</v>
          </cell>
          <cell r="J3213">
            <v>117.99</v>
          </cell>
        </row>
        <row r="3214">
          <cell r="A3214" t="str">
            <v>15155</v>
          </cell>
          <cell r="C3214" t="str">
            <v>804314182267</v>
          </cell>
          <cell r="D3214" t="str">
            <v>Axle Shaft, Right; 05-09 Ford Mustangs, Rear</v>
          </cell>
          <cell r="E3214" t="str">
            <v>Alloy USA</v>
          </cell>
          <cell r="F3214" t="str">
            <v>ALY-ARB</v>
          </cell>
          <cell r="G3214" t="str">
            <v>15155.jpg</v>
          </cell>
          <cell r="H3214" t="str">
            <v>India</v>
          </cell>
          <cell r="I3214">
            <v>131.82400000000001</v>
          </cell>
          <cell r="J3214">
            <v>117.99</v>
          </cell>
        </row>
        <row r="3215">
          <cell r="A3215" t="str">
            <v>15156</v>
          </cell>
          <cell r="C3215" t="str">
            <v>804314182274</v>
          </cell>
          <cell r="D3215" t="str">
            <v>Axle Shaft, Left; 05-09 Ford Mustangs, Rear</v>
          </cell>
          <cell r="E3215" t="str">
            <v>Alloy USA</v>
          </cell>
          <cell r="F3215" t="str">
            <v>ALY-ARB</v>
          </cell>
          <cell r="G3215" t="str">
            <v>15156.jpg</v>
          </cell>
          <cell r="H3215" t="str">
            <v>India</v>
          </cell>
          <cell r="I3215">
            <v>131.82400000000001</v>
          </cell>
          <cell r="J3215">
            <v>117.99</v>
          </cell>
        </row>
        <row r="3216">
          <cell r="A3216" t="str">
            <v>15157</v>
          </cell>
          <cell r="C3216" t="str">
            <v>804314182281</v>
          </cell>
          <cell r="D3216" t="str">
            <v>Axle Shaft, Right; 99-01 Ford Rangers, Rear</v>
          </cell>
          <cell r="E3216" t="str">
            <v>Alloy USA</v>
          </cell>
          <cell r="F3216" t="str">
            <v>ALY-ARB</v>
          </cell>
          <cell r="G3216" t="str">
            <v>15157.jpg</v>
          </cell>
          <cell r="H3216" t="str">
            <v>India</v>
          </cell>
          <cell r="I3216">
            <v>131.82400000000001</v>
          </cell>
          <cell r="J3216">
            <v>117.99</v>
          </cell>
        </row>
        <row r="3217">
          <cell r="A3217" t="str">
            <v>15158</v>
          </cell>
          <cell r="C3217" t="str">
            <v>804314182298</v>
          </cell>
          <cell r="D3217" t="str">
            <v>Axle Shaft, Left; 99-01 Ford Rangers, Rear</v>
          </cell>
          <cell r="E3217" t="str">
            <v>Alloy USA</v>
          </cell>
          <cell r="F3217" t="str">
            <v>ALY-ARB</v>
          </cell>
          <cell r="G3217" t="str">
            <v>15158.jpg</v>
          </cell>
          <cell r="H3217" t="str">
            <v>India</v>
          </cell>
          <cell r="I3217">
            <v>131.82400000000001</v>
          </cell>
          <cell r="J3217">
            <v>117.99</v>
          </cell>
        </row>
        <row r="3218">
          <cell r="A3218" t="str">
            <v>15159</v>
          </cell>
          <cell r="C3218" t="str">
            <v>804314177126</v>
          </cell>
          <cell r="D3218" t="str">
            <v>Axle Shaft; 91-97 Ford Crown Victoria and Mercury Marquis, Rear</v>
          </cell>
          <cell r="E3218" t="str">
            <v>Alloy USA</v>
          </cell>
          <cell r="F3218" t="str">
            <v>ALY-ARB</v>
          </cell>
          <cell r="G3218" t="str">
            <v>15159.jpg</v>
          </cell>
          <cell r="H3218" t="str">
            <v>India</v>
          </cell>
          <cell r="I3218">
            <v>131.82400000000001</v>
          </cell>
          <cell r="J3218">
            <v>117.99</v>
          </cell>
        </row>
        <row r="3219">
          <cell r="A3219" t="str">
            <v>15160</v>
          </cell>
          <cell r="C3219" t="str">
            <v>804314177133</v>
          </cell>
          <cell r="D3219" t="str">
            <v>Axle Shaft; 98-02 Ford Crown Victorias and Mercury Marquis, Rear</v>
          </cell>
          <cell r="E3219" t="str">
            <v>Alloy USA</v>
          </cell>
          <cell r="F3219" t="str">
            <v>ALY-ARB</v>
          </cell>
          <cell r="G3219" t="str">
            <v>15160.jpg</v>
          </cell>
          <cell r="H3219" t="str">
            <v>India</v>
          </cell>
          <cell r="I3219">
            <v>131.82400000000001</v>
          </cell>
          <cell r="J3219">
            <v>117.99</v>
          </cell>
        </row>
        <row r="3220">
          <cell r="A3220" t="str">
            <v>15201.02</v>
          </cell>
          <cell r="C3220" t="str">
            <v>804314123369</v>
          </cell>
          <cell r="D3220" t="str">
            <v>Wheel Spacers, 1.25 Inch, 5x4.5</v>
          </cell>
          <cell r="E3220" t="str">
            <v>Rugged Ridge</v>
          </cell>
          <cell r="F3220" t="str">
            <v>RR-WHL</v>
          </cell>
          <cell r="G3220" t="str">
            <v>15201.02.jpg</v>
          </cell>
          <cell r="H3220" t="str">
            <v>China</v>
          </cell>
          <cell r="I3220">
            <v>116.46400000000001</v>
          </cell>
          <cell r="J3220">
            <v>103.99</v>
          </cell>
        </row>
        <row r="3221">
          <cell r="A3221" t="str">
            <v>15201.03</v>
          </cell>
          <cell r="C3221" t="str">
            <v>804314123376</v>
          </cell>
          <cell r="D3221" t="str">
            <v>Wheel Spacers, 1.25 Inch, 5x5.5</v>
          </cell>
          <cell r="E3221" t="str">
            <v>Rugged Ridge</v>
          </cell>
          <cell r="F3221" t="str">
            <v>RR-WHL</v>
          </cell>
          <cell r="G3221" t="str">
            <v>15201.03.jpg</v>
          </cell>
          <cell r="H3221" t="str">
            <v>China</v>
          </cell>
          <cell r="I3221">
            <v>116.46400000000001</v>
          </cell>
          <cell r="J3221">
            <v>103.99</v>
          </cell>
        </row>
        <row r="3222">
          <cell r="A3222" t="str">
            <v>15201.04</v>
          </cell>
          <cell r="C3222" t="str">
            <v>804314123383</v>
          </cell>
          <cell r="D3222" t="str">
            <v>Wheel Adapters, 1.25 Inch, 5x4.5 to 5x5.5</v>
          </cell>
          <cell r="E3222" t="str">
            <v>Rugged Ridge</v>
          </cell>
          <cell r="F3222" t="str">
            <v>RR-WHL</v>
          </cell>
          <cell r="G3222" t="str">
            <v>15201.04.jpg</v>
          </cell>
          <cell r="H3222" t="str">
            <v>China</v>
          </cell>
          <cell r="I3222">
            <v>116.46400000000001</v>
          </cell>
          <cell r="J3222">
            <v>103.99</v>
          </cell>
        </row>
        <row r="3223">
          <cell r="A3223" t="str">
            <v>15201.05</v>
          </cell>
          <cell r="C3223" t="str">
            <v>804314123390</v>
          </cell>
          <cell r="D3223" t="str">
            <v>Wheel Spacers, 1.5 inch, 5x5</v>
          </cell>
          <cell r="E3223" t="str">
            <v>Rugged Ridge</v>
          </cell>
          <cell r="F3223" t="str">
            <v>RR-WHL</v>
          </cell>
          <cell r="G3223" t="str">
            <v>15201.05.jpg</v>
          </cell>
          <cell r="H3223" t="str">
            <v>China</v>
          </cell>
          <cell r="I3223">
            <v>116.46400000000001</v>
          </cell>
          <cell r="J3223">
            <v>103.99</v>
          </cell>
        </row>
        <row r="3224">
          <cell r="A3224" t="str">
            <v>15201.06</v>
          </cell>
          <cell r="C3224" t="str">
            <v>804314123406</v>
          </cell>
          <cell r="D3224" t="str">
            <v>Wheel Adapters, 1.375 Inch, 5x5 to 5x4.5</v>
          </cell>
          <cell r="E3224" t="str">
            <v>Rugged Ridge</v>
          </cell>
          <cell r="F3224" t="str">
            <v>RR-WHL</v>
          </cell>
          <cell r="G3224" t="str">
            <v>15201.06.jpg</v>
          </cell>
          <cell r="H3224" t="str">
            <v>Taiwan</v>
          </cell>
          <cell r="I3224">
            <v>116.46400000000001</v>
          </cell>
          <cell r="J3224">
            <v>103.99</v>
          </cell>
        </row>
        <row r="3225">
          <cell r="A3225" t="str">
            <v>15201.07</v>
          </cell>
          <cell r="C3225" t="str">
            <v>804314123413</v>
          </cell>
          <cell r="D3225" t="str">
            <v>Wheel Adapters, 1.375 Inch, 5x5 to 5x5.5</v>
          </cell>
          <cell r="E3225" t="str">
            <v>Rugged Ridge</v>
          </cell>
          <cell r="F3225" t="str">
            <v>RR-WHL</v>
          </cell>
          <cell r="G3225" t="str">
            <v>15201.07.jpg</v>
          </cell>
          <cell r="H3225" t="str">
            <v>Taiwan</v>
          </cell>
          <cell r="I3225">
            <v>116.46400000000001</v>
          </cell>
          <cell r="J3225">
            <v>103.99</v>
          </cell>
        </row>
        <row r="3226">
          <cell r="A3226" t="str">
            <v>15201.08</v>
          </cell>
          <cell r="C3226" t="str">
            <v>804314222451</v>
          </cell>
          <cell r="D3226" t="str">
            <v>Wheel Spacers, 1.5 Inch, 5x4.5</v>
          </cell>
          <cell r="E3226" t="str">
            <v>Rugged Ridge</v>
          </cell>
          <cell r="F3226" t="str">
            <v>RR-WHL</v>
          </cell>
          <cell r="G3226" t="str">
            <v>15201.08.jpg</v>
          </cell>
          <cell r="H3226" t="str">
            <v>China</v>
          </cell>
          <cell r="I3226">
            <v>116.46400000000001</v>
          </cell>
          <cell r="J3226">
            <v>103.99</v>
          </cell>
        </row>
        <row r="3227">
          <cell r="A3227" t="str">
            <v>15201.09</v>
          </cell>
          <cell r="C3227" t="str">
            <v>804314222468</v>
          </cell>
          <cell r="D3227" t="str">
            <v>Wheel Spacers, 1.5 Inch, 5x5.5</v>
          </cell>
          <cell r="E3227" t="str">
            <v>Rugged Ridge</v>
          </cell>
          <cell r="F3227" t="str">
            <v>RR-WHL</v>
          </cell>
          <cell r="G3227" t="str">
            <v>15201.09.jpg</v>
          </cell>
          <cell r="H3227" t="str">
            <v>China</v>
          </cell>
          <cell r="I3227">
            <v>116.46400000000001</v>
          </cell>
          <cell r="J3227">
            <v>103.99</v>
          </cell>
        </row>
        <row r="3228">
          <cell r="A3228" t="str">
            <v>15201.10</v>
          </cell>
          <cell r="C3228" t="str">
            <v>804314227128</v>
          </cell>
          <cell r="D3228" t="str">
            <v>Wheel Adapters, 1.375 Inch, 5x4.5 to 5x5.5</v>
          </cell>
          <cell r="E3228" t="str">
            <v>Rugged Ridge</v>
          </cell>
          <cell r="F3228" t="str">
            <v>RR-WHL</v>
          </cell>
          <cell r="G3228" t="str">
            <v>15201.10.jpg</v>
          </cell>
          <cell r="H3228" t="str">
            <v>China</v>
          </cell>
          <cell r="I3228">
            <v>116.46400000000001</v>
          </cell>
          <cell r="J3228">
            <v>103.99</v>
          </cell>
        </row>
        <row r="3229">
          <cell r="A3229" t="str">
            <v>15201.11</v>
          </cell>
          <cell r="C3229" t="str">
            <v>804314240103</v>
          </cell>
          <cell r="D3229" t="str">
            <v>Wheel Adapters, 1.375 Inch, 5x4.5 to 5x5</v>
          </cell>
          <cell r="E3229" t="str">
            <v>Rugged Ridge</v>
          </cell>
          <cell r="F3229" t="str">
            <v>RR-WHL</v>
          </cell>
          <cell r="G3229" t="str">
            <v>15201.11.jpg</v>
          </cell>
          <cell r="H3229" t="str">
            <v>China</v>
          </cell>
          <cell r="I3229">
            <v>116.46400000000001</v>
          </cell>
          <cell r="J3229">
            <v>103.99</v>
          </cell>
        </row>
        <row r="3230">
          <cell r="A3230" t="str">
            <v>15201.12</v>
          </cell>
          <cell r="C3230" t="str">
            <v>804314257538</v>
          </cell>
          <cell r="D3230" t="str">
            <v>Wheel Spacers, 1.25 Inch, Black; 96-13 Toyota Trucks and SUVs</v>
          </cell>
          <cell r="E3230" t="str">
            <v>Rugged Ridge</v>
          </cell>
          <cell r="F3230" t="str">
            <v>RR-WHL</v>
          </cell>
          <cell r="G3230" t="str">
            <v>15201.12.jpg</v>
          </cell>
          <cell r="H3230" t="str">
            <v>China</v>
          </cell>
          <cell r="I3230">
            <v>116.46400000000001</v>
          </cell>
          <cell r="J3230">
            <v>103.99</v>
          </cell>
        </row>
        <row r="3231">
          <cell r="A3231" t="str">
            <v>15201.13</v>
          </cell>
          <cell r="C3231" t="str">
            <v>804314257545</v>
          </cell>
          <cell r="D3231" t="str">
            <v>Wheel Spacers, 1.00 Inch, Black; 86-05 Suzuki Models</v>
          </cell>
          <cell r="E3231" t="str">
            <v>Rugged Ridge</v>
          </cell>
          <cell r="F3231" t="str">
            <v>RR-WHL</v>
          </cell>
          <cell r="G3231" t="str">
            <v>15201.13.jpg</v>
          </cell>
          <cell r="H3231" t="str">
            <v>China</v>
          </cell>
          <cell r="I3231">
            <v>116.46400000000001</v>
          </cell>
          <cell r="J3231">
            <v>103.99</v>
          </cell>
        </row>
        <row r="3232">
          <cell r="A3232" t="str">
            <v>15201.14</v>
          </cell>
          <cell r="C3232" t="str">
            <v>804314274146</v>
          </cell>
          <cell r="D3232" t="str">
            <v>Wheel Spacers, 1.25 Inch, Black, 5x5; 99-04 Jeep Grand Cherokee</v>
          </cell>
          <cell r="E3232" t="str">
            <v>Rugged Ridge</v>
          </cell>
          <cell r="F3232" t="str">
            <v>RR-WHL</v>
          </cell>
          <cell r="G3232" t="str">
            <v>15201.14.jpg</v>
          </cell>
          <cell r="H3232" t="str">
            <v>China</v>
          </cell>
          <cell r="I3232">
            <v>116.46400000000001</v>
          </cell>
          <cell r="J3232">
            <v>103.99</v>
          </cell>
        </row>
        <row r="3233">
          <cell r="A3233" t="str">
            <v>15201.15</v>
          </cell>
          <cell r="C3233" t="str">
            <v>804314274153</v>
          </cell>
          <cell r="D3233" t="str">
            <v>Wheel Adapters, 1.25 Inch, 5x4.5 to 5x5</v>
          </cell>
          <cell r="E3233" t="str">
            <v>Rugged Ridge</v>
          </cell>
          <cell r="F3233" t="str">
            <v>RR-WHL</v>
          </cell>
          <cell r="G3233" t="str">
            <v>15201.15.jpg</v>
          </cell>
          <cell r="H3233" t="str">
            <v>China</v>
          </cell>
          <cell r="I3233">
            <v>116.46400000000001</v>
          </cell>
          <cell r="J3233">
            <v>103.99</v>
          </cell>
        </row>
        <row r="3234">
          <cell r="A3234" t="str">
            <v>15201.16</v>
          </cell>
          <cell r="C3234" t="str">
            <v>804314274160</v>
          </cell>
          <cell r="D3234" t="str">
            <v>Wheel Spacers, 1.25 Inch, 5x150mm; 07-16 Toyota Tundra</v>
          </cell>
          <cell r="E3234" t="str">
            <v>Rugged Ridge</v>
          </cell>
          <cell r="F3234" t="str">
            <v>RR-WHL</v>
          </cell>
          <cell r="G3234" t="str">
            <v>15201.16.jpg</v>
          </cell>
          <cell r="H3234" t="str">
            <v>China</v>
          </cell>
          <cell r="I3234">
            <v>116.46400000000001</v>
          </cell>
          <cell r="J3234">
            <v>103.99</v>
          </cell>
        </row>
        <row r="3235">
          <cell r="A3235" t="str">
            <v>15201.17</v>
          </cell>
          <cell r="C3235" t="str">
            <v>804314274177</v>
          </cell>
          <cell r="D3235" t="str">
            <v>Wheel Spacers, 1.75-In; 05-16 Jeep Commander/Grand Cherokee/Wrangler</v>
          </cell>
          <cell r="E3235" t="str">
            <v>Rugged Ridge</v>
          </cell>
          <cell r="F3235" t="str">
            <v>RR-WHL</v>
          </cell>
          <cell r="G3235" t="str">
            <v>15201.17.jpg</v>
          </cell>
          <cell r="H3235" t="str">
            <v>China</v>
          </cell>
          <cell r="I3235">
            <v>116.46400000000001</v>
          </cell>
          <cell r="J3235">
            <v>103.99</v>
          </cell>
        </row>
        <row r="3236">
          <cell r="A3236" t="str">
            <v>15201.18</v>
          </cell>
          <cell r="B3236" t="str">
            <v/>
          </cell>
          <cell r="C3236" t="str">
            <v>804314283858</v>
          </cell>
          <cell r="D3236" t="str">
            <v>Wheel Spacer, Black, 1.25"; 06-15 Ford Ranger</v>
          </cell>
          <cell r="E3236" t="str">
            <v>Rugged Ridge</v>
          </cell>
          <cell r="F3236" t="str">
            <v>RR-WHL</v>
          </cell>
          <cell r="G3236" t="str">
            <v>15201.18.jpg</v>
          </cell>
          <cell r="H3236" t="str">
            <v>China</v>
          </cell>
          <cell r="I3236">
            <v>111.98</v>
          </cell>
          <cell r="J3236">
            <v>99.99</v>
          </cell>
        </row>
        <row r="3237">
          <cell r="A3237" t="str">
            <v>15201.19</v>
          </cell>
          <cell r="B3237" t="str">
            <v/>
          </cell>
          <cell r="C3237" t="str">
            <v>804314283865</v>
          </cell>
          <cell r="D3237" t="str">
            <v>Wheel Spacer, Black, 1 Inch/25 mm; 10-15 VW Amorak</v>
          </cell>
          <cell r="E3237" t="str">
            <v>Rugged Ridge</v>
          </cell>
          <cell r="F3237" t="str">
            <v>RR-WHL</v>
          </cell>
          <cell r="G3237" t="str">
            <v>15201.19.jpg</v>
          </cell>
          <cell r="H3237" t="str">
            <v>China</v>
          </cell>
          <cell r="I3237">
            <v>111.98</v>
          </cell>
          <cell r="J3237">
            <v>99.99</v>
          </cell>
        </row>
        <row r="3238">
          <cell r="A3238" t="str">
            <v>15201.50</v>
          </cell>
          <cell r="C3238" t="str">
            <v>804314168926</v>
          </cell>
          <cell r="D3238" t="str">
            <v>Wheel Center Cap, for 17x9 Rugged Ridge Wheels</v>
          </cell>
          <cell r="E3238" t="str">
            <v>Rugged Ridge</v>
          </cell>
          <cell r="F3238" t="str">
            <v>RR-WHL</v>
          </cell>
          <cell r="G3238" t="str">
            <v>15201.50.jpg</v>
          </cell>
          <cell r="H3238" t="str">
            <v>China</v>
          </cell>
          <cell r="I3238">
            <v>8.3040000000000003</v>
          </cell>
          <cell r="J3238">
            <v>7.99</v>
          </cell>
        </row>
        <row r="3239">
          <cell r="A3239" t="str">
            <v>15201.52</v>
          </cell>
          <cell r="C3239" t="str">
            <v>804314176396</v>
          </cell>
          <cell r="D3239" t="str">
            <v>Wheel Center Cap, Chrome, 5x4.5</v>
          </cell>
          <cell r="E3239" t="str">
            <v>Rugged Ridge</v>
          </cell>
          <cell r="F3239" t="str">
            <v>RR-WHL</v>
          </cell>
          <cell r="G3239" t="str">
            <v>15201.52.jpg</v>
          </cell>
          <cell r="H3239" t="str">
            <v>China</v>
          </cell>
          <cell r="I3239">
            <v>15.344000000000001</v>
          </cell>
          <cell r="J3239">
            <v>12.99</v>
          </cell>
        </row>
        <row r="3240">
          <cell r="A3240" t="str">
            <v>15201.53</v>
          </cell>
          <cell r="C3240" t="str">
            <v>804314229948</v>
          </cell>
          <cell r="D3240" t="str">
            <v>Wheel Center Cap, Chrome, 5x5.5</v>
          </cell>
          <cell r="E3240" t="str">
            <v>Rugged Ridge</v>
          </cell>
          <cell r="F3240" t="str">
            <v>RR-WHL</v>
          </cell>
          <cell r="G3240" t="str">
            <v>15201.53.jpg</v>
          </cell>
          <cell r="H3240" t="str">
            <v>China</v>
          </cell>
          <cell r="I3240">
            <v>15.344000000000001</v>
          </cell>
          <cell r="J3240">
            <v>12.99</v>
          </cell>
        </row>
        <row r="3241">
          <cell r="A3241" t="str">
            <v>15201.54</v>
          </cell>
          <cell r="C3241" t="str">
            <v>804314255565</v>
          </cell>
          <cell r="D3241" t="str">
            <v>Center Cap, Chrome, Rugged Ridge Steel Wheel</v>
          </cell>
          <cell r="E3241" t="str">
            <v>Rugged Ridge</v>
          </cell>
          <cell r="F3241" t="str">
            <v>RR-WHL</v>
          </cell>
          <cell r="G3241" t="str">
            <v>15201.54.jpg</v>
          </cell>
          <cell r="H3241" t="str">
            <v>China</v>
          </cell>
          <cell r="I3241">
            <v>15.344000000000001</v>
          </cell>
          <cell r="J3241">
            <v>12.99</v>
          </cell>
        </row>
        <row r="3242">
          <cell r="A3242" t="str">
            <v>15201.55</v>
          </cell>
          <cell r="C3242" t="str">
            <v>804314260316</v>
          </cell>
          <cell r="D3242" t="str">
            <v>XHD Center Cap, Black, 17x9</v>
          </cell>
          <cell r="E3242" t="str">
            <v>Rugged Ridge</v>
          </cell>
          <cell r="F3242" t="str">
            <v>RR-WHL</v>
          </cell>
          <cell r="G3242" t="str">
            <v>15201.55.jpg</v>
          </cell>
          <cell r="H3242" t="str">
            <v>China</v>
          </cell>
          <cell r="I3242">
            <v>6.64</v>
          </cell>
          <cell r="J3242">
            <v>5.99</v>
          </cell>
        </row>
        <row r="3243">
          <cell r="A3243" t="str">
            <v>15205.01</v>
          </cell>
          <cell r="C3243" t="str">
            <v>804314217723</v>
          </cell>
          <cell r="D3243" t="str">
            <v>6 Inch Round HID Off Road Fog Light, Black Steel Housing</v>
          </cell>
          <cell r="E3243" t="str">
            <v>Rugged Ridge</v>
          </cell>
          <cell r="F3243" t="str">
            <v>RR-LHT</v>
          </cell>
          <cell r="G3243" t="str">
            <v>15205.01.jpg</v>
          </cell>
          <cell r="H3243" t="str">
            <v>China</v>
          </cell>
          <cell r="I3243">
            <v>179.82400000000001</v>
          </cell>
          <cell r="J3243">
            <v>160.99</v>
          </cell>
        </row>
        <row r="3244">
          <cell r="A3244" t="str">
            <v>15205.02</v>
          </cell>
          <cell r="C3244" t="str">
            <v>804314217747</v>
          </cell>
          <cell r="D3244" t="str">
            <v>5 Inch Round HID Off Road Fog Light Kit, Black Steel Housing</v>
          </cell>
          <cell r="E3244" t="str">
            <v>Rugged Ridge</v>
          </cell>
          <cell r="F3244" t="str">
            <v>RR-LHT</v>
          </cell>
          <cell r="G3244" t="str">
            <v>15205.02.jpg</v>
          </cell>
          <cell r="H3244" t="str">
            <v>China</v>
          </cell>
          <cell r="I3244">
            <v>171.66400000000002</v>
          </cell>
          <cell r="J3244">
            <v>153.99</v>
          </cell>
        </row>
        <row r="3245">
          <cell r="A3245" t="str">
            <v>15205.03</v>
          </cell>
          <cell r="C3245" t="str">
            <v>804314217761</v>
          </cell>
          <cell r="D3245" t="str">
            <v>7 Inch Round HID Off Road Light, Black Composite Housing</v>
          </cell>
          <cell r="E3245" t="str">
            <v>Rugged Ridge</v>
          </cell>
          <cell r="F3245" t="str">
            <v>RR-LHT</v>
          </cell>
          <cell r="G3245" t="str">
            <v>15205.03.jpg</v>
          </cell>
          <cell r="H3245" t="str">
            <v>China</v>
          </cell>
          <cell r="I3245">
            <v>176.304</v>
          </cell>
          <cell r="J3245">
            <v>157.99</v>
          </cell>
        </row>
        <row r="3246">
          <cell r="A3246" t="str">
            <v>15205.04</v>
          </cell>
          <cell r="C3246" t="str">
            <v>804314222208</v>
          </cell>
          <cell r="D3246" t="str">
            <v>5 Inch Round HID Off Road Light Kit, Black Composite Housing</v>
          </cell>
          <cell r="E3246" t="str">
            <v>Rugged Ridge</v>
          </cell>
          <cell r="F3246" t="str">
            <v>RR-LHT</v>
          </cell>
          <cell r="G3246" t="str">
            <v>15205.04.jpg</v>
          </cell>
          <cell r="H3246" t="str">
            <v>China</v>
          </cell>
          <cell r="I3246">
            <v>179.82400000000001</v>
          </cell>
          <cell r="J3246">
            <v>160.99</v>
          </cell>
        </row>
        <row r="3247">
          <cell r="A3247" t="str">
            <v>15205.51</v>
          </cell>
          <cell r="C3247" t="str">
            <v>804314217815</v>
          </cell>
          <cell r="D3247" t="str">
            <v>6 Inch Round HID Off Road Fog Light Kit, Black Steel Housing, Pair</v>
          </cell>
          <cell r="E3247" t="str">
            <v>Rugged Ridge</v>
          </cell>
          <cell r="F3247" t="str">
            <v>RR-LHT</v>
          </cell>
          <cell r="G3247" t="str">
            <v>15205.51.jpg</v>
          </cell>
          <cell r="H3247" t="str">
            <v>China</v>
          </cell>
          <cell r="I3247">
            <v>363.50400000000002</v>
          </cell>
          <cell r="J3247">
            <v>326.99</v>
          </cell>
        </row>
        <row r="3248">
          <cell r="A3248" t="str">
            <v>15205.52</v>
          </cell>
          <cell r="C3248" t="str">
            <v>804314217839</v>
          </cell>
          <cell r="D3248" t="str">
            <v>5 Inch Round HID Off Road Fog Light Kit, Black Steel Housing, Pair</v>
          </cell>
          <cell r="E3248" t="str">
            <v>Rugged Ridge</v>
          </cell>
          <cell r="F3248" t="str">
            <v>RR-LHT</v>
          </cell>
          <cell r="G3248" t="str">
            <v>15205.52.jpg</v>
          </cell>
          <cell r="H3248" t="str">
            <v>Taiwan</v>
          </cell>
          <cell r="I3248">
            <v>363.50400000000002</v>
          </cell>
          <cell r="J3248">
            <v>326.99</v>
          </cell>
        </row>
        <row r="3249">
          <cell r="A3249" t="str">
            <v>15205.53</v>
          </cell>
          <cell r="C3249" t="str">
            <v>804314217853</v>
          </cell>
          <cell r="D3249" t="str">
            <v>7 Inch Round HID Off Road Light Kit, Black Composite Housing, Pair</v>
          </cell>
          <cell r="E3249" t="str">
            <v>Rugged Ridge</v>
          </cell>
          <cell r="F3249" t="str">
            <v>RR-LHT</v>
          </cell>
          <cell r="G3249" t="str">
            <v>15205.53.jpg</v>
          </cell>
          <cell r="H3249" t="str">
            <v>China</v>
          </cell>
          <cell r="I3249">
            <v>352.78400000000005</v>
          </cell>
          <cell r="J3249">
            <v>316.99</v>
          </cell>
        </row>
        <row r="3250">
          <cell r="A3250" t="str">
            <v>15205.54</v>
          </cell>
          <cell r="C3250" t="str">
            <v>804314222215</v>
          </cell>
          <cell r="D3250" t="str">
            <v>5 Inch Round HID Off Road Light Kit, Black Composite Housing, Pair</v>
          </cell>
          <cell r="E3250" t="str">
            <v>Rugged Ridge</v>
          </cell>
          <cell r="F3250" t="str">
            <v>RR-LHT</v>
          </cell>
          <cell r="G3250" t="str">
            <v>15205.54.jpg</v>
          </cell>
          <cell r="H3250" t="str">
            <v>China</v>
          </cell>
          <cell r="I3250">
            <v>377.74400000000003</v>
          </cell>
          <cell r="J3250">
            <v>338.99</v>
          </cell>
        </row>
        <row r="3251">
          <cell r="A3251" t="str">
            <v>15205.61</v>
          </cell>
          <cell r="C3251" t="str">
            <v>804314218881</v>
          </cell>
          <cell r="D3251" t="str">
            <v>6 Inch Round HID Off Road Fog Light Kit, Black Steel Housing, Set of 3</v>
          </cell>
          <cell r="E3251" t="str">
            <v>Rugged Ridge</v>
          </cell>
          <cell r="F3251" t="str">
            <v>RR-LHT</v>
          </cell>
          <cell r="G3251" t="str">
            <v>15205.61.jpg</v>
          </cell>
          <cell r="H3251" t="str">
            <v>China</v>
          </cell>
          <cell r="I3251">
            <v>535.34399999999994</v>
          </cell>
          <cell r="J3251">
            <v>480.99</v>
          </cell>
        </row>
        <row r="3252">
          <cell r="A3252" t="str">
            <v>15205.62</v>
          </cell>
          <cell r="C3252" t="str">
            <v>804314218898</v>
          </cell>
          <cell r="D3252" t="str">
            <v>5 Inch Round HID Off Road Fog Light Kit, Black Steel Housing, Set of 3</v>
          </cell>
          <cell r="E3252" t="str">
            <v>Rugged Ridge</v>
          </cell>
          <cell r="F3252" t="str">
            <v>RR-LHT</v>
          </cell>
          <cell r="G3252" t="str">
            <v>15205.62.jpg</v>
          </cell>
          <cell r="H3252" t="str">
            <v>China</v>
          </cell>
          <cell r="I3252">
            <v>535.34399999999994</v>
          </cell>
          <cell r="J3252">
            <v>480.99</v>
          </cell>
        </row>
        <row r="3253">
          <cell r="A3253" t="str">
            <v>15205.63</v>
          </cell>
          <cell r="C3253" t="str">
            <v>804314218904</v>
          </cell>
          <cell r="D3253" t="str">
            <v>7 Inch Round HID Off Road Light Kit, Black Composite Housing, Set of 3</v>
          </cell>
          <cell r="E3253" t="str">
            <v>Rugged Ridge</v>
          </cell>
          <cell r="F3253" t="str">
            <v>RR-LHT</v>
          </cell>
          <cell r="G3253" t="str">
            <v>15205.63.jpg</v>
          </cell>
          <cell r="H3253" t="str">
            <v>China</v>
          </cell>
          <cell r="I3253">
            <v>529.10400000000004</v>
          </cell>
          <cell r="J3253">
            <v>475.99</v>
          </cell>
        </row>
        <row r="3254">
          <cell r="A3254" t="str">
            <v>15205.64</v>
          </cell>
          <cell r="C3254" t="str">
            <v>804314222222</v>
          </cell>
          <cell r="D3254" t="str">
            <v>5 Inch Round HID Off Road Light Kit, Black Composite Housing, Set of 3</v>
          </cell>
          <cell r="E3254" t="str">
            <v>Rugged Ridge</v>
          </cell>
          <cell r="F3254" t="str">
            <v>RR-LHT</v>
          </cell>
          <cell r="G3254" t="str">
            <v>15205.64.jpg</v>
          </cell>
          <cell r="H3254" t="str">
            <v>China</v>
          </cell>
          <cell r="I3254">
            <v>565.58399999999995</v>
          </cell>
          <cell r="J3254">
            <v>508.99</v>
          </cell>
        </row>
        <row r="3255">
          <cell r="A3255" t="str">
            <v>15206.01</v>
          </cell>
          <cell r="C3255" t="str">
            <v>804314217730</v>
          </cell>
          <cell r="D3255" t="str">
            <v>6 Inch Round HID Off Road Fog Light, Stainless Steel Housing</v>
          </cell>
          <cell r="E3255" t="str">
            <v>Rugged Ridge</v>
          </cell>
          <cell r="F3255" t="str">
            <v>RR-LHT</v>
          </cell>
          <cell r="G3255" t="str">
            <v>15206.01.jpg</v>
          </cell>
          <cell r="H3255" t="str">
            <v>China</v>
          </cell>
          <cell r="I3255">
            <v>187.82400000000001</v>
          </cell>
          <cell r="J3255">
            <v>168.99</v>
          </cell>
        </row>
        <row r="3256">
          <cell r="A3256" t="str">
            <v>15206.02</v>
          </cell>
          <cell r="C3256" t="str">
            <v>804314217754</v>
          </cell>
          <cell r="D3256" t="str">
            <v>5 Inch Round HID Off Road Fog Light Kit, Stainless Steel Housing</v>
          </cell>
          <cell r="E3256" t="str">
            <v>Rugged Ridge</v>
          </cell>
          <cell r="F3256" t="str">
            <v>RR-LHT</v>
          </cell>
          <cell r="G3256" t="str">
            <v>15206.02.jpg</v>
          </cell>
          <cell r="H3256" t="str">
            <v>China</v>
          </cell>
          <cell r="I3256">
            <v>187.82400000000001</v>
          </cell>
          <cell r="J3256">
            <v>168.99</v>
          </cell>
        </row>
        <row r="3257">
          <cell r="A3257" t="str">
            <v>15206.51</v>
          </cell>
          <cell r="C3257" t="str">
            <v>804314217822</v>
          </cell>
          <cell r="D3257" t="str">
            <v>6 Inch Round HID Off Road Fog Light Kit, Stainless Steel Housing, Pair</v>
          </cell>
          <cell r="E3257" t="str">
            <v>Rugged Ridge</v>
          </cell>
          <cell r="F3257" t="str">
            <v>RR-LHT</v>
          </cell>
          <cell r="G3257" t="str">
            <v>15206.51.jpg</v>
          </cell>
          <cell r="H3257" t="str">
            <v>China</v>
          </cell>
          <cell r="I3257">
            <v>395.98400000000004</v>
          </cell>
          <cell r="J3257">
            <v>355.99</v>
          </cell>
        </row>
        <row r="3258">
          <cell r="A3258" t="str">
            <v>15206.52</v>
          </cell>
          <cell r="C3258" t="str">
            <v>804314217846</v>
          </cell>
          <cell r="D3258" t="str">
            <v>5 Inch Round HID Off Road Fog Light Kit, Stainless Steel Housing, Pair</v>
          </cell>
          <cell r="E3258" t="str">
            <v>Rugged Ridge</v>
          </cell>
          <cell r="F3258" t="str">
            <v>RR-LHT</v>
          </cell>
          <cell r="G3258" t="str">
            <v>15206.52.jpg</v>
          </cell>
          <cell r="H3258" t="str">
            <v>China</v>
          </cell>
          <cell r="I3258">
            <v>395.98400000000004</v>
          </cell>
          <cell r="J3258">
            <v>355.99</v>
          </cell>
        </row>
        <row r="3259">
          <cell r="A3259" t="str">
            <v>15206.61</v>
          </cell>
          <cell r="C3259" t="str">
            <v>804314218911</v>
          </cell>
          <cell r="D3259" t="str">
            <v>6 Inch Round HID Off Road Fog Light Kit, Stainless Steel Housing, Set</v>
          </cell>
          <cell r="E3259" t="str">
            <v>Rugged Ridge</v>
          </cell>
          <cell r="F3259" t="str">
            <v>RR-LHT</v>
          </cell>
          <cell r="G3259" t="str">
            <v>15206.61.jpg</v>
          </cell>
          <cell r="H3259" t="str">
            <v>China</v>
          </cell>
          <cell r="I3259">
            <v>581.74400000000003</v>
          </cell>
          <cell r="J3259">
            <v>522.99</v>
          </cell>
        </row>
        <row r="3260">
          <cell r="A3260" t="str">
            <v>15206.62</v>
          </cell>
          <cell r="C3260" t="str">
            <v>804314218928</v>
          </cell>
          <cell r="D3260" t="str">
            <v>5 Inch Round HID Off Road Fog Light Kit, Stainless Steel Housing, Set</v>
          </cell>
          <cell r="E3260" t="str">
            <v>Rugged Ridge</v>
          </cell>
          <cell r="F3260" t="str">
            <v>RR-LHT</v>
          </cell>
          <cell r="G3260" t="str">
            <v>15206.62.jpg</v>
          </cell>
          <cell r="H3260" t="str">
            <v>China</v>
          </cell>
          <cell r="I3260">
            <v>581.74400000000003</v>
          </cell>
          <cell r="J3260">
            <v>522.99</v>
          </cell>
        </row>
        <row r="3261">
          <cell r="A3261" t="str">
            <v>15207.01</v>
          </cell>
          <cell r="C3261" t="str">
            <v>804314218614</v>
          </cell>
          <cell r="D3261" t="str">
            <v>6 Inch Halogen Light Kit, Black Steel Housing</v>
          </cell>
          <cell r="E3261" t="str">
            <v>Rugged Ridge</v>
          </cell>
          <cell r="F3261" t="str">
            <v>RR-LHT</v>
          </cell>
          <cell r="G3261" t="str">
            <v>15207.01.jpg</v>
          </cell>
          <cell r="H3261" t="str">
            <v>Taiwan</v>
          </cell>
          <cell r="I3261">
            <v>43.984000000000002</v>
          </cell>
          <cell r="J3261">
            <v>38.99</v>
          </cell>
        </row>
        <row r="3262">
          <cell r="A3262" t="str">
            <v>15207.05</v>
          </cell>
          <cell r="C3262" t="str">
            <v>804314218638</v>
          </cell>
          <cell r="D3262" t="str">
            <v>5 Inch x 7 Inch Halogen Fog Light Kit, Black Steel Housing</v>
          </cell>
          <cell r="E3262" t="str">
            <v>Rugged Ridge</v>
          </cell>
          <cell r="F3262" t="str">
            <v>RR-LHT</v>
          </cell>
          <cell r="G3262" t="str">
            <v>15207.05.jpg</v>
          </cell>
          <cell r="H3262" t="str">
            <v>Taiwan</v>
          </cell>
          <cell r="I3262">
            <v>59.024000000000001</v>
          </cell>
          <cell r="J3262">
            <v>52.99</v>
          </cell>
        </row>
        <row r="3263">
          <cell r="A3263" t="str">
            <v>15207.10</v>
          </cell>
          <cell r="C3263" t="str">
            <v>804314218591</v>
          </cell>
          <cell r="D3263" t="str">
            <v>6 Inch Slim Halogen Light, Black Steel Housing</v>
          </cell>
          <cell r="E3263" t="str">
            <v>Rugged Ridge</v>
          </cell>
          <cell r="F3263" t="str">
            <v>RR-LHT</v>
          </cell>
          <cell r="G3263" t="str">
            <v>15207.10.jpg</v>
          </cell>
          <cell r="H3263" t="str">
            <v>Taiwan</v>
          </cell>
          <cell r="I3263">
            <v>66.544000000000011</v>
          </cell>
          <cell r="J3263">
            <v>58.99</v>
          </cell>
        </row>
        <row r="3264">
          <cell r="A3264" t="str">
            <v>15207.51</v>
          </cell>
          <cell r="C3264" t="str">
            <v>804314220983</v>
          </cell>
          <cell r="D3264" t="str">
            <v>6 Inch Halogen Light Kit, Black Steel Housings, Pair</v>
          </cell>
          <cell r="E3264" t="str">
            <v>Rugged Ridge</v>
          </cell>
          <cell r="F3264" t="str">
            <v>RR-LHT</v>
          </cell>
          <cell r="G3264" t="str">
            <v>15207.51.jpg</v>
          </cell>
          <cell r="H3264" t="str">
            <v>Taiwan</v>
          </cell>
          <cell r="I3264">
            <v>108.88</v>
          </cell>
          <cell r="J3264">
            <v>96.99</v>
          </cell>
        </row>
        <row r="3265">
          <cell r="A3265" t="str">
            <v>15207.55</v>
          </cell>
          <cell r="C3265" t="str">
            <v>804314221133</v>
          </cell>
          <cell r="D3265" t="str">
            <v>5 Inch x 7 Inch Halogen Fog Light Kit, Black Steel Housings, Pair</v>
          </cell>
          <cell r="E3265" t="str">
            <v>Rugged Ridge</v>
          </cell>
          <cell r="F3265" t="str">
            <v>RR-LHT</v>
          </cell>
          <cell r="G3265" t="str">
            <v>15207.55.jpg</v>
          </cell>
          <cell r="H3265" t="str">
            <v>Taiwan</v>
          </cell>
          <cell r="I3265">
            <v>123.66400000000002</v>
          </cell>
          <cell r="J3265">
            <v>110.99</v>
          </cell>
        </row>
        <row r="3266">
          <cell r="A3266" t="str">
            <v>15207.58</v>
          </cell>
          <cell r="C3266" t="str">
            <v>804314221157</v>
          </cell>
          <cell r="D3266" t="str">
            <v>6 Inch Round Slim Halogen Light Kit, Black Steel Housings, Pair</v>
          </cell>
          <cell r="E3266" t="str">
            <v>Rugged Ridge</v>
          </cell>
          <cell r="F3266" t="str">
            <v>RR-LHT</v>
          </cell>
          <cell r="G3266" t="str">
            <v>15207.58.jpg</v>
          </cell>
          <cell r="H3266" t="str">
            <v>Taiwan</v>
          </cell>
          <cell r="I3266">
            <v>136.624</v>
          </cell>
          <cell r="J3266">
            <v>121.99</v>
          </cell>
        </row>
        <row r="3267">
          <cell r="A3267" t="str">
            <v>15207.61</v>
          </cell>
          <cell r="C3267" t="str">
            <v>804314221140</v>
          </cell>
          <cell r="D3267" t="str">
            <v>6 Inch Round Slim Halogen Light Kit, Black Steel Housings, Set of 3</v>
          </cell>
          <cell r="E3267" t="str">
            <v>Rugged Ridge</v>
          </cell>
          <cell r="F3267" t="str">
            <v>RR-LHT</v>
          </cell>
          <cell r="G3267" t="str">
            <v>15207.61.jpg</v>
          </cell>
          <cell r="H3267" t="str">
            <v>Taiwan</v>
          </cell>
          <cell r="I3267">
            <v>149.58400000000003</v>
          </cell>
          <cell r="J3267">
            <v>133.99</v>
          </cell>
        </row>
        <row r="3268">
          <cell r="A3268" t="str">
            <v>15207.65</v>
          </cell>
          <cell r="C3268" t="str">
            <v>804314221164</v>
          </cell>
          <cell r="D3268" t="str">
            <v>5 Inch x 7 Inch Halogen Fog Light Kit, Black Steel Housings, Set of 3</v>
          </cell>
          <cell r="E3268" t="str">
            <v>Rugged Ridge</v>
          </cell>
          <cell r="F3268" t="str">
            <v>RR-LHT</v>
          </cell>
          <cell r="G3268" t="str">
            <v>15207.65.jpg</v>
          </cell>
          <cell r="H3268" t="str">
            <v>Taiwan</v>
          </cell>
          <cell r="I3268">
            <v>187.50400000000002</v>
          </cell>
          <cell r="J3268">
            <v>167.99</v>
          </cell>
        </row>
        <row r="3269">
          <cell r="A3269" t="str">
            <v>15207.68</v>
          </cell>
          <cell r="C3269" t="str">
            <v>804314221171</v>
          </cell>
          <cell r="D3269" t="str">
            <v>6 Inch Halogen Light Kit, Black Steel Housings, Set of 3</v>
          </cell>
          <cell r="E3269" t="str">
            <v>Rugged Ridge</v>
          </cell>
          <cell r="F3269" t="str">
            <v>RR-LHT</v>
          </cell>
          <cell r="G3269" t="str">
            <v>15207.68.jpg</v>
          </cell>
          <cell r="H3269" t="str">
            <v>Taiwan</v>
          </cell>
          <cell r="I3269">
            <v>195.82400000000001</v>
          </cell>
          <cell r="J3269">
            <v>175.99</v>
          </cell>
        </row>
        <row r="3270">
          <cell r="A3270" t="str">
            <v>15207.70</v>
          </cell>
          <cell r="C3270" t="str">
            <v>804314219642</v>
          </cell>
          <cell r="D3270" t="str">
            <v>Hood Catch Mounted H3 Halogen Fog Light Kit; 07-16 Jeep Wrangler JK</v>
          </cell>
          <cell r="E3270" t="str">
            <v>Rugged Ridge</v>
          </cell>
          <cell r="F3270" t="str">
            <v>RR-LHT</v>
          </cell>
          <cell r="G3270" t="str">
            <v>15207.70.jpg</v>
          </cell>
          <cell r="H3270" t="str">
            <v>Taiwan</v>
          </cell>
          <cell r="I3270">
            <v>101.10400000000001</v>
          </cell>
          <cell r="J3270">
            <v>89.99</v>
          </cell>
        </row>
        <row r="3271">
          <cell r="A3271" t="str">
            <v>15207.72</v>
          </cell>
          <cell r="C3271" t="str">
            <v>804314226336</v>
          </cell>
          <cell r="D3271" t="str">
            <v>Off Road Fog Light, Spare for Hood-Mounted Kits, 3 Inch, 100 Watt</v>
          </cell>
          <cell r="E3271" t="str">
            <v>Rugged Ridge</v>
          </cell>
          <cell r="F3271" t="str">
            <v>RR-LHT</v>
          </cell>
          <cell r="G3271" t="str">
            <v>15207.72.jpg</v>
          </cell>
          <cell r="H3271" t="str">
            <v>Taiwan</v>
          </cell>
          <cell r="I3271">
            <v>38.384</v>
          </cell>
          <cell r="J3271">
            <v>33.99</v>
          </cell>
        </row>
        <row r="3272">
          <cell r="A3272" t="str">
            <v>15208.01</v>
          </cell>
          <cell r="C3272" t="str">
            <v>804314218621</v>
          </cell>
          <cell r="D3272" t="str">
            <v>6 Inch Halogen Fog Light Kit, Stainless Steel Housing</v>
          </cell>
          <cell r="E3272" t="str">
            <v>Rugged Ridge</v>
          </cell>
          <cell r="F3272" t="str">
            <v>RR-LHT</v>
          </cell>
          <cell r="G3272" t="str">
            <v>15208.01.jpg</v>
          </cell>
          <cell r="H3272" t="str">
            <v>Taiwan</v>
          </cell>
          <cell r="I3272">
            <v>73.904000000000011</v>
          </cell>
          <cell r="J3272">
            <v>65.989999999999995</v>
          </cell>
        </row>
        <row r="3273">
          <cell r="A3273" t="str">
            <v>15208.10</v>
          </cell>
          <cell r="C3273" t="str">
            <v>804314218607</v>
          </cell>
          <cell r="D3273" t="str">
            <v>6 Inch Slim Halogen Fog Light Kit, Stainless Steel Housing</v>
          </cell>
          <cell r="E3273" t="str">
            <v>Rugged Ridge</v>
          </cell>
          <cell r="F3273" t="str">
            <v>RR-LHT</v>
          </cell>
          <cell r="G3273" t="str">
            <v>15208.10.jpg</v>
          </cell>
          <cell r="H3273" t="str">
            <v>Taiwan</v>
          </cell>
          <cell r="I3273">
            <v>86.704000000000008</v>
          </cell>
          <cell r="J3273">
            <v>77.989999999999995</v>
          </cell>
        </row>
        <row r="3274">
          <cell r="A3274" t="str">
            <v>15208.51</v>
          </cell>
          <cell r="C3274" t="str">
            <v>804314221188</v>
          </cell>
          <cell r="D3274" t="str">
            <v>6 Inch Halogen Fog Light Kit, Stainless Steel Housings, Pair</v>
          </cell>
          <cell r="E3274" t="str">
            <v>Rugged Ridge</v>
          </cell>
          <cell r="F3274" t="str">
            <v>RR-LHT</v>
          </cell>
          <cell r="G3274" t="str">
            <v>15208.51.jpg</v>
          </cell>
          <cell r="H3274" t="str">
            <v>Taiwan</v>
          </cell>
          <cell r="I3274">
            <v>167.98400000000004</v>
          </cell>
          <cell r="J3274">
            <v>150.99</v>
          </cell>
        </row>
        <row r="3275">
          <cell r="A3275" t="str">
            <v>15208.58</v>
          </cell>
          <cell r="C3275" t="str">
            <v>804314221195</v>
          </cell>
          <cell r="D3275" t="str">
            <v>6 Inch Slim Halogen Fog Light Kit, Stainless Steel Housings, Pair</v>
          </cell>
          <cell r="E3275" t="str">
            <v>Rugged Ridge</v>
          </cell>
          <cell r="F3275" t="str">
            <v>RR-LHT</v>
          </cell>
          <cell r="G3275" t="str">
            <v>15208.58.jpg</v>
          </cell>
          <cell r="H3275" t="str">
            <v>Taiwan</v>
          </cell>
          <cell r="I3275">
            <v>199.34400000000002</v>
          </cell>
          <cell r="J3275">
            <v>178.99</v>
          </cell>
        </row>
        <row r="3276">
          <cell r="A3276" t="str">
            <v>15208.61</v>
          </cell>
          <cell r="C3276" t="str">
            <v>804314221201</v>
          </cell>
          <cell r="D3276" t="str">
            <v>6 Inch Halogen Fog Light Kit, Round Stainless Steel Housings, Set of 3</v>
          </cell>
          <cell r="E3276" t="str">
            <v>Rugged Ridge</v>
          </cell>
          <cell r="F3276" t="str">
            <v>RR-LHT</v>
          </cell>
          <cell r="G3276" t="str">
            <v>15208.61.jpg</v>
          </cell>
          <cell r="H3276" t="str">
            <v>Taiwan</v>
          </cell>
          <cell r="I3276">
            <v>258.06400000000002</v>
          </cell>
          <cell r="J3276">
            <v>231.99</v>
          </cell>
        </row>
        <row r="3277">
          <cell r="A3277" t="str">
            <v>15208.68</v>
          </cell>
          <cell r="C3277" t="str">
            <v>804314221218</v>
          </cell>
          <cell r="D3277" t="str">
            <v>6 Inch Halogen Fog Light Kit, Slim Stainless Steel Housings, Set of 3</v>
          </cell>
          <cell r="E3277" t="str">
            <v>Rugged Ridge</v>
          </cell>
          <cell r="F3277" t="str">
            <v>RR-LHT</v>
          </cell>
          <cell r="G3277" t="str">
            <v>15208.68.jpg</v>
          </cell>
          <cell r="H3277" t="str">
            <v>Taiwan</v>
          </cell>
          <cell r="I3277">
            <v>290.38400000000001</v>
          </cell>
          <cell r="J3277">
            <v>260.99</v>
          </cell>
        </row>
        <row r="3278">
          <cell r="A3278" t="str">
            <v>15209.01</v>
          </cell>
          <cell r="C3278" t="str">
            <v>804314256005</v>
          </cell>
          <cell r="D3278" t="str">
            <v>3.5 Inch Round LED Driving Light, 18 Watt, 1040 Lumens</v>
          </cell>
          <cell r="E3278" t="str">
            <v>Rugged Ridge</v>
          </cell>
          <cell r="F3278" t="str">
            <v>RR-LHT</v>
          </cell>
          <cell r="G3278" t="str">
            <v>15209.01.jpg</v>
          </cell>
          <cell r="H3278" t="str">
            <v>China</v>
          </cell>
          <cell r="I3278">
            <v>70.544000000000011</v>
          </cell>
          <cell r="J3278">
            <v>62.99</v>
          </cell>
        </row>
        <row r="3279">
          <cell r="A3279" t="str">
            <v>15209.03</v>
          </cell>
          <cell r="C3279" t="str">
            <v>804314256029</v>
          </cell>
          <cell r="D3279" t="str">
            <v>3 Inch Square LED Driving Light, 16 Watt, 840 Lumens</v>
          </cell>
          <cell r="E3279" t="str">
            <v>Rugged Ridge</v>
          </cell>
          <cell r="F3279" t="str">
            <v>RR-LHT</v>
          </cell>
          <cell r="G3279" t="str">
            <v>15209.03.jpg</v>
          </cell>
          <cell r="H3279" t="str">
            <v>China</v>
          </cell>
          <cell r="I3279">
            <v>70.544000000000011</v>
          </cell>
          <cell r="J3279">
            <v>62.99</v>
          </cell>
        </row>
        <row r="3280">
          <cell r="A3280" t="str">
            <v>15209.11</v>
          </cell>
          <cell r="C3280" t="str">
            <v>804314256128</v>
          </cell>
          <cell r="D3280" t="str">
            <v>13.5 Inch LED Light Bar, 72 Watt, 6072 Lumens</v>
          </cell>
          <cell r="E3280" t="str">
            <v>Rugged Ridge</v>
          </cell>
          <cell r="F3280" t="str">
            <v>RR-LHT</v>
          </cell>
          <cell r="G3280" t="str">
            <v>15209.11.jpg</v>
          </cell>
          <cell r="H3280" t="str">
            <v>China</v>
          </cell>
          <cell r="I3280">
            <v>264.62400000000002</v>
          </cell>
          <cell r="J3280">
            <v>237.99</v>
          </cell>
        </row>
        <row r="3281">
          <cell r="A3281" t="str">
            <v>15209.12</v>
          </cell>
          <cell r="C3281" t="str">
            <v>804314269456</v>
          </cell>
          <cell r="D3281" t="str">
            <v>20 Inch LED Light Bar, 60 Watt; 4500 Lumens</v>
          </cell>
          <cell r="E3281" t="str">
            <v>Rugged Ridge</v>
          </cell>
          <cell r="F3281" t="str">
            <v>RR-LHT</v>
          </cell>
          <cell r="G3281" t="str">
            <v>15209.12.jpg</v>
          </cell>
          <cell r="H3281" t="str">
            <v>China</v>
          </cell>
          <cell r="I3281">
            <v>175.50400000000002</v>
          </cell>
          <cell r="J3281">
            <v>156.99</v>
          </cell>
        </row>
        <row r="3282">
          <cell r="A3282" t="str">
            <v>15210.01</v>
          </cell>
          <cell r="C3282" t="str">
            <v>804314258368</v>
          </cell>
          <cell r="D3282" t="str">
            <v>X-Clamp and Square LED Light Kit, Large, Black, 1 Piece</v>
          </cell>
          <cell r="E3282" t="str">
            <v>Rugged Ridge</v>
          </cell>
          <cell r="F3282" t="str">
            <v>RR-LHT</v>
          </cell>
          <cell r="G3282" t="str">
            <v>15210.01.jpg</v>
          </cell>
          <cell r="H3282" t="str">
            <v>China</v>
          </cell>
          <cell r="I3282">
            <v>104.14400000000001</v>
          </cell>
          <cell r="J3282">
            <v>92.99</v>
          </cell>
        </row>
        <row r="3283">
          <cell r="A3283" t="str">
            <v>15210.02</v>
          </cell>
          <cell r="C3283" t="str">
            <v>804314258375</v>
          </cell>
          <cell r="D3283" t="str">
            <v>X-Clamp and Square LED Light Kit, Large, Black, 2 Pieces</v>
          </cell>
          <cell r="E3283" t="str">
            <v>Rugged Ridge</v>
          </cell>
          <cell r="F3283" t="str">
            <v>RR-LHT</v>
          </cell>
          <cell r="G3283" t="str">
            <v>15210.02.jpg</v>
          </cell>
          <cell r="H3283" t="str">
            <v>China</v>
          </cell>
          <cell r="I3283">
            <v>201.58400000000003</v>
          </cell>
          <cell r="J3283">
            <v>180.99</v>
          </cell>
        </row>
        <row r="3284">
          <cell r="A3284" t="str">
            <v>15210.03</v>
          </cell>
          <cell r="C3284" t="str">
            <v>804314258382</v>
          </cell>
          <cell r="D3284" t="str">
            <v>X-Clamp and Square LED Light Kit, Large, Black, 3 Pieces</v>
          </cell>
          <cell r="E3284" t="str">
            <v>Rugged Ridge</v>
          </cell>
          <cell r="F3284" t="str">
            <v>RR-LHT</v>
          </cell>
          <cell r="G3284" t="str">
            <v>15210.03.jpg</v>
          </cell>
          <cell r="H3284" t="str">
            <v>China</v>
          </cell>
          <cell r="I3284">
            <v>307.34400000000005</v>
          </cell>
          <cell r="J3284">
            <v>275.99</v>
          </cell>
        </row>
        <row r="3285">
          <cell r="A3285" t="str">
            <v>15210.04</v>
          </cell>
          <cell r="C3285" t="str">
            <v>804314265137</v>
          </cell>
          <cell r="D3285" t="str">
            <v>X-Clamp and Round LED Light Kit, Large, Black, 1 Piece</v>
          </cell>
          <cell r="E3285" t="str">
            <v>Rugged Ridge</v>
          </cell>
          <cell r="F3285" t="str">
            <v>RR-LHT</v>
          </cell>
          <cell r="G3285" t="str">
            <v>15210.04.jpg</v>
          </cell>
          <cell r="H3285" t="str">
            <v>China</v>
          </cell>
          <cell r="I3285">
            <v>104.14400000000001</v>
          </cell>
          <cell r="J3285">
            <v>92.99</v>
          </cell>
        </row>
        <row r="3286">
          <cell r="A3286" t="str">
            <v>15210.05</v>
          </cell>
          <cell r="C3286" t="str">
            <v>804314265144</v>
          </cell>
          <cell r="D3286" t="str">
            <v>X-Clamp and Round LED Light Kit, Large, Black, 2 Pieces</v>
          </cell>
          <cell r="E3286" t="str">
            <v>Rugged Ridge</v>
          </cell>
          <cell r="F3286" t="str">
            <v>RR-LHT</v>
          </cell>
          <cell r="G3286" t="str">
            <v>15210.05.jpg</v>
          </cell>
          <cell r="H3286" t="str">
            <v>China</v>
          </cell>
          <cell r="I3286">
            <v>201.58400000000003</v>
          </cell>
          <cell r="J3286">
            <v>180.99</v>
          </cell>
        </row>
        <row r="3287">
          <cell r="A3287" t="str">
            <v>15210.06</v>
          </cell>
          <cell r="C3287" t="str">
            <v>804314265151</v>
          </cell>
          <cell r="D3287" t="str">
            <v>X-Clamp and Round LED Light Kit, Large, Black, 3 Pieces</v>
          </cell>
          <cell r="E3287" t="str">
            <v>Rugged Ridge</v>
          </cell>
          <cell r="F3287" t="str">
            <v>RR-LHT</v>
          </cell>
          <cell r="G3287" t="str">
            <v>15210.06.jpg</v>
          </cell>
          <cell r="H3287" t="str">
            <v>China</v>
          </cell>
          <cell r="I3287">
            <v>307.34400000000005</v>
          </cell>
          <cell r="J3287">
            <v>275.99</v>
          </cell>
        </row>
        <row r="3288">
          <cell r="A3288" t="str">
            <v>15210.10</v>
          </cell>
          <cell r="C3288" t="str">
            <v>804314258399</v>
          </cell>
          <cell r="D3288" t="str">
            <v>X-Clamp and Square LED Light Kit, Large, Silver, 1 Piece</v>
          </cell>
          <cell r="E3288" t="str">
            <v>Rugged Ridge</v>
          </cell>
          <cell r="F3288" t="str">
            <v>RR-LHT</v>
          </cell>
          <cell r="G3288" t="str">
            <v>15210.10.jpg</v>
          </cell>
          <cell r="H3288" t="str">
            <v>China</v>
          </cell>
          <cell r="I3288">
            <v>104.14400000000001</v>
          </cell>
          <cell r="J3288">
            <v>92.99</v>
          </cell>
        </row>
        <row r="3289">
          <cell r="A3289" t="str">
            <v>15210.11</v>
          </cell>
          <cell r="C3289" t="str">
            <v>804314258405</v>
          </cell>
          <cell r="D3289" t="str">
            <v>X-Clamp and Square LED Light Kit, Large, Silver, 2 Pieces</v>
          </cell>
          <cell r="E3289" t="str">
            <v>Rugged Ridge</v>
          </cell>
          <cell r="F3289" t="str">
            <v>RR-LHT</v>
          </cell>
          <cell r="G3289" t="str">
            <v>15210.11.jpg</v>
          </cell>
          <cell r="H3289" t="str">
            <v>China</v>
          </cell>
          <cell r="I3289">
            <v>201.58400000000003</v>
          </cell>
          <cell r="J3289">
            <v>180.99</v>
          </cell>
        </row>
        <row r="3290">
          <cell r="A3290" t="str">
            <v>15210.12</v>
          </cell>
          <cell r="C3290" t="str">
            <v>804314258412</v>
          </cell>
          <cell r="D3290" t="str">
            <v>X-Clamp and Square LED Light Kit, Large, Silver, 3 Pieces</v>
          </cell>
          <cell r="E3290" t="str">
            <v>Rugged Ridge</v>
          </cell>
          <cell r="F3290" t="str">
            <v>RR-LHT</v>
          </cell>
          <cell r="G3290" t="str">
            <v>15210.12.jpg</v>
          </cell>
          <cell r="H3290" t="str">
            <v>China</v>
          </cell>
          <cell r="I3290">
            <v>307.34400000000005</v>
          </cell>
          <cell r="J3290">
            <v>275.99</v>
          </cell>
        </row>
        <row r="3291">
          <cell r="A3291" t="str">
            <v>15210.13</v>
          </cell>
          <cell r="C3291" t="str">
            <v>804314265168</v>
          </cell>
          <cell r="D3291" t="str">
            <v>X-Clamp and Round LED Light Kit, Large, Silver, 1 Piece</v>
          </cell>
          <cell r="E3291" t="str">
            <v>Rugged Ridge</v>
          </cell>
          <cell r="F3291" t="str">
            <v>RR-LHT</v>
          </cell>
          <cell r="G3291" t="str">
            <v>15210.13.jpg</v>
          </cell>
          <cell r="H3291" t="str">
            <v>China</v>
          </cell>
          <cell r="I3291">
            <v>104.14400000000001</v>
          </cell>
          <cell r="J3291">
            <v>92.99</v>
          </cell>
        </row>
        <row r="3292">
          <cell r="A3292" t="str">
            <v>15210.14</v>
          </cell>
          <cell r="C3292" t="str">
            <v>804314265175</v>
          </cell>
          <cell r="D3292" t="str">
            <v>X-Clamp and Round LED Light Kit, Large, Silver, 2 Pieces</v>
          </cell>
          <cell r="E3292" t="str">
            <v>Rugged Ridge</v>
          </cell>
          <cell r="F3292" t="str">
            <v>RR-LHT</v>
          </cell>
          <cell r="G3292" t="str">
            <v>15210.14.jpg</v>
          </cell>
          <cell r="H3292" t="str">
            <v>China</v>
          </cell>
          <cell r="I3292">
            <v>201.58400000000003</v>
          </cell>
          <cell r="J3292">
            <v>180.99</v>
          </cell>
        </row>
        <row r="3293">
          <cell r="A3293" t="str">
            <v>15210.15</v>
          </cell>
          <cell r="C3293" t="str">
            <v>804314265182</v>
          </cell>
          <cell r="D3293" t="str">
            <v>X-Clamp and Round LED Light Kit, Large, Silver, 3 Pieces</v>
          </cell>
          <cell r="E3293" t="str">
            <v>Rugged Ridge</v>
          </cell>
          <cell r="F3293" t="str">
            <v>RR-LHT</v>
          </cell>
          <cell r="G3293" t="str">
            <v>15210.15.jpg</v>
          </cell>
          <cell r="H3293" t="str">
            <v>China</v>
          </cell>
          <cell r="I3293">
            <v>307.34400000000005</v>
          </cell>
          <cell r="J3293">
            <v>275.99</v>
          </cell>
        </row>
        <row r="3294">
          <cell r="A3294" t="str">
            <v>15210.21</v>
          </cell>
          <cell r="C3294" t="str">
            <v>804314268329</v>
          </cell>
          <cell r="D3294" t="str">
            <v>X-Clamp and Square LED Light Kit, Small, Black, 1 Piece</v>
          </cell>
          <cell r="E3294" t="str">
            <v>Rugged Ridge</v>
          </cell>
          <cell r="F3294" t="str">
            <v>RR-LHT</v>
          </cell>
          <cell r="G3294" t="str">
            <v>15210.21.jpg</v>
          </cell>
          <cell r="H3294" t="str">
            <v>Taiwan</v>
          </cell>
          <cell r="I3294">
            <v>100.78400000000001</v>
          </cell>
          <cell r="J3294">
            <v>89.99</v>
          </cell>
        </row>
        <row r="3295">
          <cell r="A3295" t="str">
            <v>15210.22</v>
          </cell>
          <cell r="C3295" t="str">
            <v>804314268336</v>
          </cell>
          <cell r="D3295" t="str">
            <v>X-Clamp and Square LED Light Kit, Small, Black, 2 Pieces</v>
          </cell>
          <cell r="E3295" t="str">
            <v>Rugged Ridge</v>
          </cell>
          <cell r="F3295" t="str">
            <v>RR-LHT</v>
          </cell>
          <cell r="G3295" t="str">
            <v>15210.22.jpg</v>
          </cell>
          <cell r="H3295" t="str">
            <v>Taiwan</v>
          </cell>
          <cell r="I3295">
            <v>198.22400000000002</v>
          </cell>
          <cell r="J3295">
            <v>177.99</v>
          </cell>
        </row>
        <row r="3296">
          <cell r="A3296" t="str">
            <v>15210.24</v>
          </cell>
          <cell r="C3296" t="str">
            <v>804314268350</v>
          </cell>
          <cell r="D3296" t="str">
            <v>X-Clamp and Round LED Light Kit, Small, Black, 1 Piece</v>
          </cell>
          <cell r="E3296" t="str">
            <v>Rugged Ridge</v>
          </cell>
          <cell r="F3296" t="str">
            <v>RR-LHT</v>
          </cell>
          <cell r="G3296" t="str">
            <v>15210.24.jpg</v>
          </cell>
          <cell r="H3296" t="str">
            <v>Taiwan</v>
          </cell>
          <cell r="I3296">
            <v>100.78400000000001</v>
          </cell>
          <cell r="J3296">
            <v>89.99</v>
          </cell>
        </row>
        <row r="3297">
          <cell r="A3297" t="str">
            <v>15210.25</v>
          </cell>
          <cell r="C3297" t="str">
            <v>804314268367</v>
          </cell>
          <cell r="D3297" t="str">
            <v>X-Clamp and Round LED Light Kit, Small, Black, 2 Pieces</v>
          </cell>
          <cell r="E3297" t="str">
            <v>Rugged Ridge</v>
          </cell>
          <cell r="F3297" t="str">
            <v>RR-LHT</v>
          </cell>
          <cell r="G3297" t="str">
            <v>15210.25.jpg</v>
          </cell>
          <cell r="H3297" t="str">
            <v>Taiwan</v>
          </cell>
          <cell r="I3297">
            <v>198.22400000000002</v>
          </cell>
          <cell r="J3297">
            <v>177.99</v>
          </cell>
        </row>
        <row r="3298">
          <cell r="A3298" t="str">
            <v>15210.31</v>
          </cell>
          <cell r="C3298" t="str">
            <v>804314268381</v>
          </cell>
          <cell r="D3298" t="str">
            <v>X-Clamp and Square LED Light Kit, Small, Silver, 1 Piece</v>
          </cell>
          <cell r="E3298" t="str">
            <v>Rugged Ridge</v>
          </cell>
          <cell r="F3298" t="str">
            <v>RR-LHT</v>
          </cell>
          <cell r="G3298" t="str">
            <v>15210.31.jpg</v>
          </cell>
          <cell r="H3298" t="str">
            <v>Taiwan</v>
          </cell>
          <cell r="I3298">
            <v>100.78400000000001</v>
          </cell>
          <cell r="J3298">
            <v>89.99</v>
          </cell>
        </row>
        <row r="3299">
          <cell r="A3299" t="str">
            <v>15210.32</v>
          </cell>
          <cell r="C3299" t="str">
            <v>804314268398</v>
          </cell>
          <cell r="D3299" t="str">
            <v>X-Clamp and Square LED Light Kit, Small, Silver, 2 Pieces</v>
          </cell>
          <cell r="E3299" t="str">
            <v>Rugged Ridge</v>
          </cell>
          <cell r="F3299" t="str">
            <v>RR-LHT</v>
          </cell>
          <cell r="G3299" t="str">
            <v>15210.32.jpg</v>
          </cell>
          <cell r="H3299" t="str">
            <v>Taiwan</v>
          </cell>
          <cell r="I3299">
            <v>198.22400000000002</v>
          </cell>
          <cell r="J3299">
            <v>177.99</v>
          </cell>
        </row>
        <row r="3300">
          <cell r="A3300" t="str">
            <v>15210.34</v>
          </cell>
          <cell r="C3300" t="str">
            <v>804314268411</v>
          </cell>
          <cell r="D3300" t="str">
            <v>X-Clamp and Round LED Light Kit, Small, Silver, 1 Piece</v>
          </cell>
          <cell r="E3300" t="str">
            <v>Rugged Ridge</v>
          </cell>
          <cell r="F3300" t="str">
            <v>RR-LHT</v>
          </cell>
          <cell r="G3300" t="str">
            <v>15210.34.jpg</v>
          </cell>
          <cell r="H3300" t="str">
            <v>Taiwan</v>
          </cell>
          <cell r="I3300">
            <v>100.78400000000001</v>
          </cell>
          <cell r="J3300">
            <v>89.99</v>
          </cell>
        </row>
        <row r="3301">
          <cell r="A3301" t="str">
            <v>15210.35</v>
          </cell>
          <cell r="C3301" t="str">
            <v>804314268428</v>
          </cell>
          <cell r="D3301" t="str">
            <v>X-Clamp and Round LED Light Kit, Small, Silver, 2 Pieces</v>
          </cell>
          <cell r="E3301" t="str">
            <v>Rugged Ridge</v>
          </cell>
          <cell r="F3301" t="str">
            <v>RR-LHT</v>
          </cell>
          <cell r="G3301" t="str">
            <v>15210.35.jpg</v>
          </cell>
          <cell r="H3301" t="str">
            <v>Taiwan</v>
          </cell>
          <cell r="I3301">
            <v>198.22400000000002</v>
          </cell>
          <cell r="J3301">
            <v>177.99</v>
          </cell>
        </row>
        <row r="3302">
          <cell r="A3302" t="str">
            <v>15210.37</v>
          </cell>
          <cell r="C3302" t="str">
            <v>804314276836</v>
          </cell>
          <cell r="D3302" t="str">
            <v>X-Clamp and Square LED Light Kit, Small, Textured Black, 1 Piece</v>
          </cell>
          <cell r="E3302" t="str">
            <v>Rugged Ridge</v>
          </cell>
          <cell r="F3302" t="str">
            <v>RR-LHT</v>
          </cell>
          <cell r="G3302" t="str">
            <v>15210.37.jpg</v>
          </cell>
          <cell r="H3302" t="str">
            <v>China</v>
          </cell>
          <cell r="I3302">
            <v>100.78400000000001</v>
          </cell>
          <cell r="J3302">
            <v>89.99</v>
          </cell>
        </row>
        <row r="3303">
          <cell r="A3303" t="str">
            <v>15210.38</v>
          </cell>
          <cell r="C3303" t="str">
            <v>804314276843</v>
          </cell>
          <cell r="D3303" t="str">
            <v>X-Clamp and Square LED Light Kit, Small, Textured Black, 2 Piece</v>
          </cell>
          <cell r="E3303" t="str">
            <v>Rugged Ridge</v>
          </cell>
          <cell r="F3303" t="str">
            <v>RR-LHT</v>
          </cell>
          <cell r="G3303" t="str">
            <v>15210.38.jpg</v>
          </cell>
          <cell r="H3303" t="str">
            <v>China</v>
          </cell>
          <cell r="I3303">
            <v>198.22400000000002</v>
          </cell>
          <cell r="J3303">
            <v>177.99</v>
          </cell>
        </row>
        <row r="3304">
          <cell r="A3304" t="str">
            <v>15210.40</v>
          </cell>
          <cell r="C3304" t="str">
            <v>804314276867</v>
          </cell>
          <cell r="D3304" t="str">
            <v>X-Clamp and Round LED Light Kit, Small, Textured Black, 1 Piece</v>
          </cell>
          <cell r="E3304" t="str">
            <v>Rugged Ridge</v>
          </cell>
          <cell r="F3304" t="str">
            <v>RR-LHT</v>
          </cell>
          <cell r="G3304" t="str">
            <v>15210.40.jpg</v>
          </cell>
          <cell r="H3304" t="str">
            <v>China</v>
          </cell>
          <cell r="I3304">
            <v>100.78400000000001</v>
          </cell>
          <cell r="J3304">
            <v>89.99</v>
          </cell>
        </row>
        <row r="3305">
          <cell r="A3305" t="str">
            <v>15210.41</v>
          </cell>
          <cell r="C3305" t="str">
            <v>804314276874</v>
          </cell>
          <cell r="D3305" t="str">
            <v>X-Clamp and Round LED Light Kit, Small, Textured Black, 2 Pieces</v>
          </cell>
          <cell r="E3305" t="str">
            <v>Rugged Ridge</v>
          </cell>
          <cell r="F3305" t="str">
            <v>RR-LHT</v>
          </cell>
          <cell r="G3305" t="str">
            <v>15210.41.jpg</v>
          </cell>
          <cell r="H3305" t="str">
            <v>China</v>
          </cell>
          <cell r="I3305">
            <v>198.22400000000002</v>
          </cell>
          <cell r="J3305">
            <v>177.99</v>
          </cell>
        </row>
        <row r="3306">
          <cell r="A3306" t="str">
            <v>15210.47</v>
          </cell>
          <cell r="C3306" t="str">
            <v>804314265342</v>
          </cell>
          <cell r="D3306" t="str">
            <v>LED Light Cover Kit, 6 Inch, Black</v>
          </cell>
          <cell r="E3306" t="str">
            <v>Rugged Ridge</v>
          </cell>
          <cell r="F3306" t="str">
            <v>RR-LHT</v>
          </cell>
          <cell r="G3306" t="str">
            <v>15210.47.jpg</v>
          </cell>
          <cell r="H3306" t="str">
            <v>China</v>
          </cell>
          <cell r="I3306">
            <v>20.304000000000002</v>
          </cell>
          <cell r="J3306">
            <v>17.989999999999998</v>
          </cell>
        </row>
        <row r="3307">
          <cell r="A3307" t="str">
            <v>15210.48</v>
          </cell>
          <cell r="C3307" t="str">
            <v>804314265328</v>
          </cell>
          <cell r="D3307" t="str">
            <v>LED Light Cover, 3 Inch, Black</v>
          </cell>
          <cell r="E3307" t="str">
            <v>Rugged Ridge</v>
          </cell>
          <cell r="F3307" t="str">
            <v>RR-LHT</v>
          </cell>
          <cell r="G3307" t="str">
            <v>15210.48.jpg</v>
          </cell>
          <cell r="H3307" t="str">
            <v>China</v>
          </cell>
          <cell r="I3307">
            <v>6.64</v>
          </cell>
          <cell r="J3307">
            <v>5.99</v>
          </cell>
        </row>
        <row r="3308">
          <cell r="A3308" t="str">
            <v>15210.50</v>
          </cell>
          <cell r="C3308" t="str">
            <v>804314217778</v>
          </cell>
          <cell r="D3308" t="str">
            <v>6 Inch HID Off Road Light Cover, Black</v>
          </cell>
          <cell r="E3308" t="str">
            <v>Rugged Ridge</v>
          </cell>
          <cell r="F3308" t="str">
            <v>RR-LHT</v>
          </cell>
          <cell r="G3308" t="str">
            <v>15210.50.jpg</v>
          </cell>
          <cell r="H3308" t="str">
            <v>China</v>
          </cell>
          <cell r="I3308">
            <v>3.984</v>
          </cell>
          <cell r="J3308">
            <v>3.99</v>
          </cell>
        </row>
        <row r="3309">
          <cell r="A3309" t="str">
            <v>15210.51</v>
          </cell>
          <cell r="C3309" t="str">
            <v>804314219420</v>
          </cell>
          <cell r="D3309" t="str">
            <v>7 Inch Off Road Fog Light Cover, Pair</v>
          </cell>
          <cell r="E3309" t="str">
            <v>Rugged Ridge</v>
          </cell>
          <cell r="F3309" t="str">
            <v>RR-LHT</v>
          </cell>
          <cell r="G3309" t="str">
            <v>15210.51.jpg</v>
          </cell>
          <cell r="H3309" t="str">
            <v>China</v>
          </cell>
          <cell r="I3309">
            <v>26.224000000000004</v>
          </cell>
          <cell r="J3309">
            <v>22.99</v>
          </cell>
        </row>
        <row r="3310">
          <cell r="A3310" t="str">
            <v>15210.52</v>
          </cell>
          <cell r="C3310" t="str">
            <v>804314217785</v>
          </cell>
          <cell r="D3310" t="str">
            <v>5 Inch HID Light Cover, Black</v>
          </cell>
          <cell r="E3310" t="str">
            <v>Rugged Ridge</v>
          </cell>
          <cell r="F3310" t="str">
            <v>RR-LHT</v>
          </cell>
          <cell r="G3310" t="str">
            <v>15210.52.jpg</v>
          </cell>
          <cell r="H3310" t="str">
            <v>China</v>
          </cell>
          <cell r="I3310">
            <v>3.984</v>
          </cell>
          <cell r="J3310">
            <v>3.99</v>
          </cell>
        </row>
        <row r="3311">
          <cell r="A3311" t="str">
            <v>15210.53</v>
          </cell>
          <cell r="C3311" t="str">
            <v>804314218690</v>
          </cell>
          <cell r="D3311" t="str">
            <v>6 Inch Off Road Light Cover, Black</v>
          </cell>
          <cell r="E3311" t="str">
            <v>Rugged Ridge</v>
          </cell>
          <cell r="F3311" t="str">
            <v>RR-LHT</v>
          </cell>
          <cell r="G3311" t="str">
            <v>15210.53.jpg</v>
          </cell>
          <cell r="H3311" t="str">
            <v>Taiwan</v>
          </cell>
          <cell r="I3311">
            <v>7.8239999999999998</v>
          </cell>
          <cell r="J3311">
            <v>7.99</v>
          </cell>
        </row>
        <row r="3312">
          <cell r="A3312" t="str">
            <v>15210.54</v>
          </cell>
          <cell r="C3312" t="str">
            <v>804314218706</v>
          </cell>
          <cell r="D3312" t="str">
            <v>6 Inch Off Road Light Cover, White</v>
          </cell>
          <cell r="E3312" t="str">
            <v>Rugged Ridge</v>
          </cell>
          <cell r="F3312" t="str">
            <v>RR-LHT</v>
          </cell>
          <cell r="G3312" t="str">
            <v>15210.54.jpg</v>
          </cell>
          <cell r="H3312" t="str">
            <v>Taiwan</v>
          </cell>
          <cell r="I3312">
            <v>7.8239999999999998</v>
          </cell>
          <cell r="J3312">
            <v>7.99</v>
          </cell>
        </row>
        <row r="3313">
          <cell r="A3313" t="str">
            <v>15210.55</v>
          </cell>
          <cell r="C3313" t="str">
            <v>804314218713</v>
          </cell>
          <cell r="D3313" t="str">
            <v>5 Inch x 7 Inch Rectangular Off Road Light Cover, Black</v>
          </cell>
          <cell r="E3313" t="str">
            <v>Rugged Ridge</v>
          </cell>
          <cell r="F3313" t="str">
            <v>RR-LHT</v>
          </cell>
          <cell r="G3313" t="str">
            <v>15210.55.jpg</v>
          </cell>
          <cell r="H3313" t="str">
            <v>Taiwan</v>
          </cell>
          <cell r="I3313">
            <v>7.8239999999999998</v>
          </cell>
          <cell r="J3313">
            <v>7.99</v>
          </cell>
        </row>
        <row r="3314">
          <cell r="A3314" t="str">
            <v>15210.56</v>
          </cell>
          <cell r="C3314" t="str">
            <v>804314218720</v>
          </cell>
          <cell r="D3314" t="str">
            <v>5 Inch x 7 Inch Rectangular Off Road Light Cover, White</v>
          </cell>
          <cell r="E3314" t="str">
            <v>Rugged Ridge</v>
          </cell>
          <cell r="F3314" t="str">
            <v>RR-LHT</v>
          </cell>
          <cell r="G3314" t="str">
            <v>15210.56.jpg</v>
          </cell>
          <cell r="H3314" t="str">
            <v>Taiwan</v>
          </cell>
          <cell r="I3314">
            <v>7.8239999999999998</v>
          </cell>
          <cell r="J3314">
            <v>7.99</v>
          </cell>
        </row>
        <row r="3315">
          <cell r="A3315" t="str">
            <v>15210.57</v>
          </cell>
          <cell r="C3315" t="str">
            <v>804314221416</v>
          </cell>
          <cell r="D3315" t="str">
            <v>6 Inch Slim Off Road Light Cover, Black</v>
          </cell>
          <cell r="E3315" t="str">
            <v>Rugged Ridge</v>
          </cell>
          <cell r="F3315" t="str">
            <v>RR-LHT</v>
          </cell>
          <cell r="G3315" t="str">
            <v>15210.57.jpg</v>
          </cell>
          <cell r="H3315" t="str">
            <v>Taiwan</v>
          </cell>
          <cell r="I3315">
            <v>7.8239999999999998</v>
          </cell>
          <cell r="J3315">
            <v>7.99</v>
          </cell>
        </row>
        <row r="3316">
          <cell r="A3316" t="str">
            <v>15210.58</v>
          </cell>
          <cell r="C3316" t="str">
            <v>804314221423</v>
          </cell>
          <cell r="D3316" t="str">
            <v>6 Inch Slim Off Road Light Cover, White</v>
          </cell>
          <cell r="E3316" t="str">
            <v>Rugged Ridge</v>
          </cell>
          <cell r="F3316" t="str">
            <v>RR-LHT</v>
          </cell>
          <cell r="G3316" t="str">
            <v>15210.58.jpg</v>
          </cell>
          <cell r="H3316" t="str">
            <v>Taiwan</v>
          </cell>
          <cell r="I3316">
            <v>7.8239999999999998</v>
          </cell>
          <cell r="J3316">
            <v>7.99</v>
          </cell>
        </row>
        <row r="3317">
          <cell r="A3317" t="str">
            <v>15210.60</v>
          </cell>
          <cell r="C3317" t="str">
            <v>804314217792</v>
          </cell>
          <cell r="D3317" t="str">
            <v>HID Fog Light Installation Harness, 2 Lights</v>
          </cell>
          <cell r="E3317" t="str">
            <v>Rugged Ridge</v>
          </cell>
          <cell r="F3317" t="str">
            <v>RR-LHT</v>
          </cell>
          <cell r="G3317" t="str">
            <v>15210.60.jpg</v>
          </cell>
          <cell r="H3317" t="str">
            <v>China</v>
          </cell>
          <cell r="I3317">
            <v>30.224000000000004</v>
          </cell>
          <cell r="J3317">
            <v>26.99</v>
          </cell>
        </row>
        <row r="3318">
          <cell r="A3318" t="str">
            <v>15210.61</v>
          </cell>
          <cell r="C3318" t="str">
            <v>804314218669</v>
          </cell>
          <cell r="D3318" t="str">
            <v>HID Fog Light Installation Harness, 3 Lights</v>
          </cell>
          <cell r="E3318" t="str">
            <v>Rugged Ridge</v>
          </cell>
          <cell r="F3318" t="str">
            <v>RR-LHT</v>
          </cell>
          <cell r="G3318" t="str">
            <v>15210.61.jpg</v>
          </cell>
          <cell r="H3318" t="str">
            <v>China</v>
          </cell>
          <cell r="I3318">
            <v>40.304000000000002</v>
          </cell>
          <cell r="J3318">
            <v>35.99</v>
          </cell>
        </row>
        <row r="3319">
          <cell r="A3319" t="str">
            <v>15210.62</v>
          </cell>
          <cell r="C3319" t="str">
            <v>804314218645</v>
          </cell>
          <cell r="D3319" t="str">
            <v>Off Road Light Installation Harness, 2 Lights</v>
          </cell>
          <cell r="E3319" t="str">
            <v>Rugged Ridge</v>
          </cell>
          <cell r="F3319" t="str">
            <v>RR-LHT</v>
          </cell>
          <cell r="G3319" t="str">
            <v>15210.62.jpg</v>
          </cell>
          <cell r="H3319" t="str">
            <v>Taiwan</v>
          </cell>
          <cell r="I3319">
            <v>27.983999999999998</v>
          </cell>
          <cell r="J3319">
            <v>24.99</v>
          </cell>
        </row>
        <row r="3320">
          <cell r="A3320" t="str">
            <v>15210.63</v>
          </cell>
          <cell r="C3320" t="str">
            <v>804314218652</v>
          </cell>
          <cell r="D3320" t="str">
            <v>Off Road Light Installation Harness, 3 Lights</v>
          </cell>
          <cell r="E3320" t="str">
            <v>Rugged Ridge</v>
          </cell>
          <cell r="F3320" t="str">
            <v>RR-LHT</v>
          </cell>
          <cell r="G3320" t="str">
            <v>15210.63.jpg</v>
          </cell>
          <cell r="H3320" t="str">
            <v>Taiwan</v>
          </cell>
          <cell r="I3320">
            <v>37.264000000000003</v>
          </cell>
          <cell r="J3320">
            <v>32.99</v>
          </cell>
        </row>
        <row r="3321">
          <cell r="A3321" t="str">
            <v>15210.64</v>
          </cell>
          <cell r="C3321" t="str">
            <v>804314268220</v>
          </cell>
          <cell r="D3321" t="str">
            <v>3.5 Inch LED Light Cover, Black</v>
          </cell>
          <cell r="E3321" t="str">
            <v>Rugged Ridge</v>
          </cell>
          <cell r="F3321" t="str">
            <v>RR-LHT</v>
          </cell>
          <cell r="G3321" t="str">
            <v>15210.64.jpg</v>
          </cell>
          <cell r="H3321" t="str">
            <v>China</v>
          </cell>
          <cell r="I3321">
            <v>6.64</v>
          </cell>
          <cell r="J3321">
            <v>5.99</v>
          </cell>
        </row>
        <row r="3322">
          <cell r="A3322" t="str">
            <v>15210.66</v>
          </cell>
          <cell r="C3322" t="str">
            <v>804314270780</v>
          </cell>
          <cell r="D3322" t="str">
            <v>20 Inch LED Light Bar Cover Kit, Black</v>
          </cell>
          <cell r="E3322" t="str">
            <v>Rugged Ridge</v>
          </cell>
          <cell r="F3322" t="str">
            <v>RR-LHT</v>
          </cell>
          <cell r="G3322" t="str">
            <v>15210.66.jpg</v>
          </cell>
          <cell r="H3322" t="str">
            <v>China</v>
          </cell>
          <cell r="I3322">
            <v>12.624000000000001</v>
          </cell>
          <cell r="J3322">
            <v>10.99</v>
          </cell>
        </row>
        <row r="3323">
          <cell r="A3323" t="str">
            <v>15210.67</v>
          </cell>
          <cell r="C3323" t="str">
            <v>804314274450</v>
          </cell>
          <cell r="D3323" t="str">
            <v>3 Inch Square LED Light Cover, Amber</v>
          </cell>
          <cell r="E3323" t="str">
            <v>Rugged Ridge</v>
          </cell>
          <cell r="F3323" t="str">
            <v>RR-LHT</v>
          </cell>
          <cell r="G3323" t="str">
            <v>15210.67.jpg</v>
          </cell>
          <cell r="H3323" t="str">
            <v>China</v>
          </cell>
          <cell r="I3323">
            <v>6.64</v>
          </cell>
          <cell r="J3323">
            <v>5.99</v>
          </cell>
        </row>
        <row r="3324">
          <cell r="A3324" t="str">
            <v>15210.68</v>
          </cell>
          <cell r="C3324" t="str">
            <v>804314274467</v>
          </cell>
          <cell r="D3324" t="str">
            <v>3.5 Inch LED Light Cover, Round, Amber</v>
          </cell>
          <cell r="E3324" t="str">
            <v>Rugged Ridge</v>
          </cell>
          <cell r="F3324" t="str">
            <v>RR-LHT</v>
          </cell>
          <cell r="G3324" t="str">
            <v>15210.68.jpg</v>
          </cell>
          <cell r="H3324" t="str">
            <v>China</v>
          </cell>
          <cell r="I3324">
            <v>6.64</v>
          </cell>
          <cell r="J3324">
            <v>5.99</v>
          </cell>
        </row>
        <row r="3325">
          <cell r="A3325" t="str">
            <v>15210.69</v>
          </cell>
          <cell r="C3325" t="str">
            <v>804314285616</v>
          </cell>
          <cell r="D3325" t="str">
            <v>Single Connection Wire Harness</v>
          </cell>
          <cell r="E3325" t="str">
            <v>Rugged Ridge</v>
          </cell>
          <cell r="F3325" t="str">
            <v>RR-LHT</v>
          </cell>
          <cell r="G3325" t="str">
            <v>15210.69.jpg</v>
          </cell>
          <cell r="H3325" t="str">
            <v>China</v>
          </cell>
          <cell r="I3325">
            <v>22.38</v>
          </cell>
          <cell r="J3325">
            <v>19.989999999999998</v>
          </cell>
        </row>
        <row r="3326">
          <cell r="A3326" t="str">
            <v>15210.70</v>
          </cell>
          <cell r="C3326" t="str">
            <v>804314275044</v>
          </cell>
          <cell r="D3326" t="str">
            <v>Light Installation Wiring Harness, 2 Lights</v>
          </cell>
          <cell r="E3326" t="str">
            <v>Rugged Ridge</v>
          </cell>
          <cell r="F3326" t="str">
            <v>RR-LHT</v>
          </cell>
          <cell r="G3326" t="str">
            <v>15210.70.jpg</v>
          </cell>
          <cell r="H3326" t="str">
            <v>China</v>
          </cell>
          <cell r="I3326">
            <v>23.504000000000001</v>
          </cell>
          <cell r="J3326">
            <v>20.99</v>
          </cell>
        </row>
        <row r="3327">
          <cell r="A3327" t="str">
            <v>15210.71</v>
          </cell>
          <cell r="C3327" t="str">
            <v>804314275051</v>
          </cell>
          <cell r="D3327" t="str">
            <v>Light Installation Wiring Harness, 3 Lights</v>
          </cell>
          <cell r="E3327" t="str">
            <v>Rugged Ridge</v>
          </cell>
          <cell r="F3327" t="str">
            <v>RR-LHT</v>
          </cell>
          <cell r="G3327" t="str">
            <v>15210.71.jpg</v>
          </cell>
          <cell r="H3327" t="str">
            <v>China</v>
          </cell>
          <cell r="I3327">
            <v>23.504000000000001</v>
          </cell>
          <cell r="J3327">
            <v>20.99</v>
          </cell>
        </row>
        <row r="3328">
          <cell r="A3328" t="str">
            <v>15210.72</v>
          </cell>
          <cell r="C3328" t="str">
            <v>804314281304</v>
          </cell>
          <cell r="D3328" t="str">
            <v>Light Installation Wiring Harness Kit, 2 Lights</v>
          </cell>
          <cell r="E3328" t="str">
            <v>Rugged Ridge</v>
          </cell>
          <cell r="F3328" t="str">
            <v>RR-LHT</v>
          </cell>
          <cell r="G3328" t="str">
            <v>15210.72.jpg</v>
          </cell>
          <cell r="H3328" t="str">
            <v>China</v>
          </cell>
          <cell r="I3328">
            <v>45.264000000000003</v>
          </cell>
          <cell r="J3328">
            <v>39.99</v>
          </cell>
        </row>
        <row r="3329">
          <cell r="A3329" t="str">
            <v>15210.73</v>
          </cell>
          <cell r="C3329" t="str">
            <v>804314281298</v>
          </cell>
          <cell r="D3329" t="str">
            <v>Light Installation Wiring Harness Kit, 3 Lights</v>
          </cell>
          <cell r="E3329" t="str">
            <v>Rugged Ridge</v>
          </cell>
          <cell r="F3329" t="str">
            <v>RR-LHT</v>
          </cell>
          <cell r="G3329" t="str">
            <v>15210.73.jpg</v>
          </cell>
          <cell r="H3329" t="str">
            <v>China</v>
          </cell>
          <cell r="I3329">
            <v>57.104000000000013</v>
          </cell>
          <cell r="J3329">
            <v>50.99</v>
          </cell>
        </row>
        <row r="3330">
          <cell r="A3330" t="str">
            <v>15210.74</v>
          </cell>
          <cell r="C3330" t="str">
            <v>804314288013</v>
          </cell>
          <cell r="D3330" t="str">
            <v>Light Wiring Harness Kit, 1 Light, Amber Switch</v>
          </cell>
          <cell r="E3330" t="str">
            <v>Rugged Ridge</v>
          </cell>
          <cell r="F3330" t="str">
            <v>RR-LHT</v>
          </cell>
          <cell r="G3330" t="str">
            <v>15210.74.jpg</v>
          </cell>
          <cell r="H3330" t="str">
            <v>Taiwan</v>
          </cell>
          <cell r="I3330">
            <v>31.98</v>
          </cell>
          <cell r="J3330">
            <v>27.99</v>
          </cell>
        </row>
        <row r="3331">
          <cell r="A3331" t="str">
            <v>15210.80</v>
          </cell>
          <cell r="C3331" t="str">
            <v>804314217808</v>
          </cell>
          <cell r="D3331" t="str">
            <v>HID Fog Light Replacement Bulb, 5 Inch or 6 Inch</v>
          </cell>
          <cell r="E3331" t="str">
            <v>Rugged Ridge</v>
          </cell>
          <cell r="F3331" t="str">
            <v>RR-LHT</v>
          </cell>
          <cell r="G3331" t="str">
            <v>15210.80.jpg</v>
          </cell>
          <cell r="H3331" t="str">
            <v>China</v>
          </cell>
          <cell r="I3331">
            <v>40.304000000000002</v>
          </cell>
          <cell r="J3331">
            <v>35.99</v>
          </cell>
        </row>
        <row r="3332">
          <cell r="A3332" t="str">
            <v>15210.81</v>
          </cell>
          <cell r="C3332" t="str">
            <v>804314218072</v>
          </cell>
          <cell r="D3332" t="str">
            <v>HID Fog Light Replacement Bulb, 7 Inch</v>
          </cell>
          <cell r="E3332" t="str">
            <v>Rugged Ridge</v>
          </cell>
          <cell r="F3332" t="str">
            <v>RR-LHT</v>
          </cell>
          <cell r="G3332" t="str">
            <v>15210.81.jpg</v>
          </cell>
          <cell r="H3332" t="str">
            <v>China</v>
          </cell>
          <cell r="I3332">
            <v>40.304000000000002</v>
          </cell>
          <cell r="J3332">
            <v>35.99</v>
          </cell>
        </row>
        <row r="3333">
          <cell r="A3333" t="str">
            <v>15210.82</v>
          </cell>
          <cell r="C3333" t="str">
            <v>804314218676</v>
          </cell>
          <cell r="D3333" t="str">
            <v>H3 Halogen Offroad Bulb, 100 Watt</v>
          </cell>
          <cell r="E3333" t="str">
            <v>Rugged Ridge</v>
          </cell>
          <cell r="F3333" t="str">
            <v>RR-LHT</v>
          </cell>
          <cell r="G3333" t="str">
            <v>15210.82.jpg</v>
          </cell>
          <cell r="H3333" t="str">
            <v>Taiwan</v>
          </cell>
          <cell r="I3333">
            <v>14.064</v>
          </cell>
          <cell r="J3333">
            <v>11.99</v>
          </cell>
        </row>
        <row r="3334">
          <cell r="A3334" t="str">
            <v>15210.83</v>
          </cell>
          <cell r="C3334" t="str">
            <v>804314218683</v>
          </cell>
          <cell r="D3334" t="str">
            <v>H3 Halogen Offroad Bulb, 130 Watt</v>
          </cell>
          <cell r="E3334" t="str">
            <v>Rugged Ridge</v>
          </cell>
          <cell r="F3334" t="str">
            <v>RR-LHT</v>
          </cell>
          <cell r="G3334" t="str">
            <v>15210.83.jpg</v>
          </cell>
          <cell r="H3334" t="str">
            <v>Taiwan</v>
          </cell>
          <cell r="I3334">
            <v>18.224</v>
          </cell>
          <cell r="J3334">
            <v>15.99</v>
          </cell>
        </row>
        <row r="3335">
          <cell r="A3335" t="str">
            <v>15210.90</v>
          </cell>
          <cell r="C3335" t="str">
            <v>804314276898</v>
          </cell>
          <cell r="D3335" t="str">
            <v>X-Clamp and Square LED Light Kit, Large, Textured Black, 1 Piece</v>
          </cell>
          <cell r="E3335" t="str">
            <v>Rugged Ridge</v>
          </cell>
          <cell r="F3335" t="str">
            <v>RR-LHT</v>
          </cell>
          <cell r="G3335" t="str">
            <v>15210.90.jpg</v>
          </cell>
          <cell r="H3335" t="str">
            <v>China</v>
          </cell>
          <cell r="I3335">
            <v>104.14400000000001</v>
          </cell>
          <cell r="J3335">
            <v>92.99</v>
          </cell>
        </row>
        <row r="3336">
          <cell r="A3336" t="str">
            <v>15210.91</v>
          </cell>
          <cell r="C3336" t="str">
            <v>804314276904</v>
          </cell>
          <cell r="D3336" t="str">
            <v>X-Clamp and Square LED Light Kit, Large, Textured Black, 2 Pieces</v>
          </cell>
          <cell r="E3336" t="str">
            <v>Rugged Ridge</v>
          </cell>
          <cell r="F3336" t="str">
            <v>RR-LHT</v>
          </cell>
          <cell r="G3336" t="str">
            <v>15210.91.jpg</v>
          </cell>
          <cell r="H3336" t="str">
            <v>China</v>
          </cell>
          <cell r="I3336">
            <v>201.58400000000003</v>
          </cell>
          <cell r="J3336">
            <v>180.99</v>
          </cell>
        </row>
        <row r="3337">
          <cell r="A3337" t="str">
            <v>15210.92</v>
          </cell>
          <cell r="C3337" t="str">
            <v>804314276911</v>
          </cell>
          <cell r="D3337" t="str">
            <v>X-Clamp and Square LED Light Kit, Large, Textured Black, 3 Pieces</v>
          </cell>
          <cell r="E3337" t="str">
            <v>Rugged Ridge</v>
          </cell>
          <cell r="F3337" t="str">
            <v>RR-LHT</v>
          </cell>
          <cell r="G3337" t="str">
            <v>15210.92.jpg</v>
          </cell>
          <cell r="H3337" t="str">
            <v>China</v>
          </cell>
          <cell r="I3337">
            <v>307.34400000000005</v>
          </cell>
          <cell r="J3337">
            <v>275.99</v>
          </cell>
        </row>
        <row r="3338">
          <cell r="A3338" t="str">
            <v>15210.93</v>
          </cell>
          <cell r="C3338" t="str">
            <v>804314276928</v>
          </cell>
          <cell r="D3338" t="str">
            <v>X-Clamp and Round LED Light Kit, Large, Textured Black, 1 Piece</v>
          </cell>
          <cell r="E3338" t="str">
            <v>Rugged Ridge</v>
          </cell>
          <cell r="F3338" t="str">
            <v>RR-LHT</v>
          </cell>
          <cell r="G3338" t="str">
            <v>15210.93.jpg</v>
          </cell>
          <cell r="H3338" t="str">
            <v>China</v>
          </cell>
          <cell r="I3338">
            <v>104.14400000000001</v>
          </cell>
          <cell r="J3338">
            <v>92.99</v>
          </cell>
        </row>
        <row r="3339">
          <cell r="A3339" t="str">
            <v>15210.94</v>
          </cell>
          <cell r="C3339" t="str">
            <v>804314276935</v>
          </cell>
          <cell r="D3339" t="str">
            <v>X-Clamp and Round LED Light Kit, Large, Textured Black, 2 Pieces</v>
          </cell>
          <cell r="E3339" t="str">
            <v>Rugged Ridge</v>
          </cell>
          <cell r="F3339" t="str">
            <v>RR-LHT</v>
          </cell>
          <cell r="G3339" t="str">
            <v>15210.94.jpg</v>
          </cell>
          <cell r="H3339" t="str">
            <v>China</v>
          </cell>
          <cell r="I3339">
            <v>201.58400000000003</v>
          </cell>
          <cell r="J3339">
            <v>180.99</v>
          </cell>
        </row>
        <row r="3340">
          <cell r="A3340" t="str">
            <v>15210.95</v>
          </cell>
          <cell r="C3340" t="str">
            <v>804314276942</v>
          </cell>
          <cell r="D3340" t="str">
            <v>X-Clamp and Round LED Light Kit, Large, Textured Black, 3 Pieces</v>
          </cell>
          <cell r="E3340" t="str">
            <v>Rugged Ridge</v>
          </cell>
          <cell r="F3340" t="str">
            <v>RR-LHT</v>
          </cell>
          <cell r="G3340" t="str">
            <v>15210.95.jpg</v>
          </cell>
          <cell r="H3340" t="str">
            <v>China</v>
          </cell>
          <cell r="I3340">
            <v>307.34400000000005</v>
          </cell>
          <cell r="J3340">
            <v>275.99</v>
          </cell>
        </row>
        <row r="3341">
          <cell r="A3341" t="str">
            <v>15250.01</v>
          </cell>
          <cell r="C3341" t="str">
            <v>804314171902</v>
          </cell>
          <cell r="D3341" t="str">
            <v>XHD Rim Protector, 17 Inch, Chrome; 07-16 Jeep Wrangler JK</v>
          </cell>
          <cell r="E3341" t="str">
            <v>Rugged Ridge</v>
          </cell>
          <cell r="F3341" t="str">
            <v>RR-WHL</v>
          </cell>
          <cell r="G3341" t="str">
            <v>15250.01.jpg</v>
          </cell>
          <cell r="H3341" t="str">
            <v>China</v>
          </cell>
          <cell r="I3341">
            <v>62.864000000000011</v>
          </cell>
          <cell r="J3341">
            <v>55.99</v>
          </cell>
        </row>
        <row r="3342">
          <cell r="A3342" t="str">
            <v>15250.02</v>
          </cell>
          <cell r="C3342" t="str">
            <v>804314171919</v>
          </cell>
          <cell r="D3342" t="str">
            <v>XHD Rim Protector, 17 Inch, Satin Black; 07-16 Jeep Wrangler JK</v>
          </cell>
          <cell r="E3342" t="str">
            <v>Rugged Ridge</v>
          </cell>
          <cell r="F3342" t="str">
            <v>RR-WHL</v>
          </cell>
          <cell r="G3342" t="str">
            <v>15250.02.jpg</v>
          </cell>
          <cell r="H3342" t="str">
            <v>China</v>
          </cell>
          <cell r="I3342">
            <v>41.584000000000003</v>
          </cell>
          <cell r="J3342">
            <v>36.99</v>
          </cell>
        </row>
        <row r="3343">
          <cell r="A3343" t="str">
            <v>15250.03</v>
          </cell>
          <cell r="C3343" t="str">
            <v>804314255732</v>
          </cell>
          <cell r="D3343" t="str">
            <v>XHD Rim Protector, 18 Inch, Satin Black; 07-16 Jeep Wrangler JK</v>
          </cell>
          <cell r="E3343" t="str">
            <v>Rugged Ridge</v>
          </cell>
          <cell r="F3343" t="str">
            <v>RR-WHL</v>
          </cell>
          <cell r="G3343" t="str">
            <v>15250.03.jpg</v>
          </cell>
          <cell r="H3343" t="str">
            <v>China</v>
          </cell>
          <cell r="I3343">
            <v>52.94400000000001</v>
          </cell>
          <cell r="J3343">
            <v>46.99</v>
          </cell>
        </row>
        <row r="3344">
          <cell r="A3344" t="str">
            <v>15250.04</v>
          </cell>
          <cell r="C3344" t="str">
            <v>804314268527</v>
          </cell>
          <cell r="D3344" t="str">
            <v>XHD Rim Protector, 20 Inch, Satin Black; 07-16 Jeep Wrangler JK</v>
          </cell>
          <cell r="E3344" t="str">
            <v>Rugged Ridge</v>
          </cell>
          <cell r="F3344" t="str">
            <v>RR-WHL</v>
          </cell>
          <cell r="G3344" t="str">
            <v>15250.04.jpg</v>
          </cell>
          <cell r="H3344" t="str">
            <v>China</v>
          </cell>
          <cell r="I3344">
            <v>87.344000000000008</v>
          </cell>
          <cell r="J3344">
            <v>77.989999999999995</v>
          </cell>
        </row>
        <row r="3345">
          <cell r="A3345" t="str">
            <v>15301.01</v>
          </cell>
          <cell r="C3345" t="str">
            <v>804314168865</v>
          </cell>
          <cell r="D3345" t="str">
            <v>XHD Wheel, 17x9, Black Satin; 07-16 Jeep Wrangler JK</v>
          </cell>
          <cell r="E3345" t="str">
            <v>Rugged Ridge</v>
          </cell>
          <cell r="F3345" t="str">
            <v>RR-WHL</v>
          </cell>
          <cell r="G3345" t="str">
            <v>15301.01.jpg</v>
          </cell>
          <cell r="H3345" t="str">
            <v>China</v>
          </cell>
          <cell r="I3345">
            <v>282.16000000000003</v>
          </cell>
          <cell r="J3345">
            <v>252.99</v>
          </cell>
        </row>
        <row r="3346">
          <cell r="A3346" t="str">
            <v>15301.10</v>
          </cell>
          <cell r="C3346" t="str">
            <v>804314168872</v>
          </cell>
          <cell r="D3346" t="str">
            <v>XHD Wheel, 17x9, Black with Machined Lip; 07-16 Jeep Wrangler JK</v>
          </cell>
          <cell r="E3346" t="str">
            <v>Rugged Ridge</v>
          </cell>
          <cell r="F3346" t="str">
            <v>RR-WHL</v>
          </cell>
          <cell r="G3346" t="str">
            <v>15301.10.jpg</v>
          </cell>
          <cell r="H3346" t="str">
            <v>China</v>
          </cell>
          <cell r="I3346">
            <v>282.16000000000003</v>
          </cell>
          <cell r="J3346">
            <v>252.99</v>
          </cell>
        </row>
        <row r="3347">
          <cell r="A3347" t="str">
            <v>15301.20</v>
          </cell>
          <cell r="C3347" t="str">
            <v>804314168889</v>
          </cell>
          <cell r="D3347" t="str">
            <v>XHD Wheel, 17x9, Chrome; 07-16 Jeep Wrangler JK</v>
          </cell>
          <cell r="E3347" t="str">
            <v>Rugged Ridge</v>
          </cell>
          <cell r="F3347" t="str">
            <v>RR-WHL</v>
          </cell>
          <cell r="G3347" t="str">
            <v>15301.20.jpg</v>
          </cell>
          <cell r="H3347" t="str">
            <v>China</v>
          </cell>
          <cell r="I3347">
            <v>400.78400000000005</v>
          </cell>
          <cell r="J3347">
            <v>359.99</v>
          </cell>
        </row>
        <row r="3348">
          <cell r="A3348" t="str">
            <v>15301.30</v>
          </cell>
          <cell r="C3348" t="str">
            <v>804314255824</v>
          </cell>
          <cell r="D3348" t="str">
            <v>XHD Wheel, 17x9, Gun Metal; 07-16 Jeep Wrangler JK</v>
          </cell>
          <cell r="E3348" t="str">
            <v>Rugged Ridge</v>
          </cell>
          <cell r="F3348" t="str">
            <v>RR-WHL</v>
          </cell>
          <cell r="G3348" t="str">
            <v>15301.30.jpg</v>
          </cell>
          <cell r="H3348" t="str">
            <v>China</v>
          </cell>
          <cell r="I3348">
            <v>282.16000000000003</v>
          </cell>
          <cell r="J3348">
            <v>252.99</v>
          </cell>
        </row>
        <row r="3349">
          <cell r="A3349" t="str">
            <v>15301.40</v>
          </cell>
          <cell r="C3349" t="str">
            <v>804314168902</v>
          </cell>
          <cell r="D3349" t="str">
            <v>XHD Wheel, 17x9, Silver; 07-16 Jeep Wrangler JK</v>
          </cell>
          <cell r="E3349" t="str">
            <v>Rugged Ridge</v>
          </cell>
          <cell r="F3349" t="str">
            <v>RR-WHL</v>
          </cell>
          <cell r="G3349" t="str">
            <v>15301.40.jpg</v>
          </cell>
          <cell r="H3349" t="str">
            <v>China</v>
          </cell>
          <cell r="I3349">
            <v>282.16000000000003</v>
          </cell>
          <cell r="J3349">
            <v>252.99</v>
          </cell>
        </row>
        <row r="3350">
          <cell r="A3350" t="str">
            <v>15302.01</v>
          </cell>
          <cell r="C3350" t="str">
            <v>804314251468</v>
          </cell>
          <cell r="D3350" t="str">
            <v>Drakon Wheel, 17x9, Black Satin; 07-16 Jeep Wrangler JK</v>
          </cell>
          <cell r="E3350" t="str">
            <v>Rugged Ridge</v>
          </cell>
          <cell r="F3350" t="str">
            <v>RR-WHL</v>
          </cell>
          <cell r="G3350" t="str">
            <v>15302.01.jpg</v>
          </cell>
          <cell r="H3350" t="str">
            <v>China</v>
          </cell>
          <cell r="I3350">
            <v>299.82400000000001</v>
          </cell>
          <cell r="J3350">
            <v>268.99</v>
          </cell>
        </row>
        <row r="3351">
          <cell r="A3351" t="str">
            <v>15302.02</v>
          </cell>
          <cell r="C3351" t="str">
            <v>804314264161</v>
          </cell>
          <cell r="D3351" t="str">
            <v>Drakon Wheel, 18x9, Black Satin; 07-16 Jeep Wrangler JK</v>
          </cell>
          <cell r="E3351" t="str">
            <v>Rugged Ridge</v>
          </cell>
          <cell r="F3351" t="str">
            <v>RR-WHL</v>
          </cell>
          <cell r="G3351" t="str">
            <v>15302.02.jpg</v>
          </cell>
          <cell r="H3351" t="str">
            <v>Taiwan</v>
          </cell>
          <cell r="I3351">
            <v>335.18400000000003</v>
          </cell>
          <cell r="J3351">
            <v>300.99</v>
          </cell>
        </row>
        <row r="3352">
          <cell r="A3352" t="str">
            <v>15302.30</v>
          </cell>
          <cell r="C3352" t="str">
            <v>804314251499</v>
          </cell>
          <cell r="D3352" t="str">
            <v>Drakon Wheel, 17x9, Gun Metal; 07-16 Jeep Wrangler JK</v>
          </cell>
          <cell r="E3352" t="str">
            <v>Rugged Ridge</v>
          </cell>
          <cell r="F3352" t="str">
            <v>RR-WHL</v>
          </cell>
          <cell r="G3352" t="str">
            <v>15302.30.jpg</v>
          </cell>
          <cell r="H3352" t="str">
            <v>China</v>
          </cell>
          <cell r="I3352">
            <v>299.82400000000001</v>
          </cell>
          <cell r="J3352">
            <v>268.99</v>
          </cell>
        </row>
        <row r="3353">
          <cell r="A3353" t="str">
            <v>15302.31</v>
          </cell>
          <cell r="C3353" t="str">
            <v>804314264178</v>
          </cell>
          <cell r="D3353" t="str">
            <v>Drakon Wheel, 18x9, Gun Metal; 07-16 Jeep Wrangler JK</v>
          </cell>
          <cell r="E3353" t="str">
            <v>Rugged Ridge</v>
          </cell>
          <cell r="F3353" t="str">
            <v>RR-WHL</v>
          </cell>
          <cell r="G3353" t="str">
            <v>15302.31.jpg</v>
          </cell>
          <cell r="H3353" t="str">
            <v>Taiwan</v>
          </cell>
          <cell r="I3353">
            <v>335.18400000000003</v>
          </cell>
          <cell r="J3353">
            <v>300.99</v>
          </cell>
        </row>
        <row r="3354">
          <cell r="A3354" t="str">
            <v>15302.50</v>
          </cell>
          <cell r="C3354" t="str">
            <v>804314253264</v>
          </cell>
          <cell r="D3354" t="str">
            <v>Drakon Wheel Center Cap, Black, for Rugged Ridge Drakon Wheel</v>
          </cell>
          <cell r="E3354" t="str">
            <v>Rugged Ridge</v>
          </cell>
          <cell r="F3354" t="str">
            <v>RR-WHL</v>
          </cell>
          <cell r="G3354" t="str">
            <v>15302.50.jpg</v>
          </cell>
          <cell r="H3354" t="str">
            <v>China</v>
          </cell>
          <cell r="I3354">
            <v>17.584</v>
          </cell>
          <cell r="J3354">
            <v>14.99</v>
          </cell>
        </row>
        <row r="3355">
          <cell r="A3355" t="str">
            <v>15303.90</v>
          </cell>
          <cell r="C3355" t="str">
            <v>804314253141</v>
          </cell>
          <cell r="D3355" t="str">
            <v>Jesse Spade Wheel, 17x9, Black Satin; 07-16 Jeep Wrangler JK</v>
          </cell>
          <cell r="E3355" t="str">
            <v>Rugged Ridge</v>
          </cell>
          <cell r="F3355" t="str">
            <v>RR-WHL</v>
          </cell>
          <cell r="G3355" t="str">
            <v>15303.90.jpg</v>
          </cell>
          <cell r="H3355" t="str">
            <v>Taiwan</v>
          </cell>
          <cell r="I3355">
            <v>299.82400000000001</v>
          </cell>
          <cell r="J3355">
            <v>268.99</v>
          </cell>
        </row>
        <row r="3356">
          <cell r="A3356" t="str">
            <v>15303.92</v>
          </cell>
          <cell r="C3356" t="str">
            <v>804314257323</v>
          </cell>
          <cell r="D3356" t="str">
            <v>Jesse Spade Wheel, 17x9, Satin Gun Metal; 07-16 Jeep Wrangler JK</v>
          </cell>
          <cell r="E3356" t="str">
            <v>Rugged Ridge</v>
          </cell>
          <cell r="F3356" t="str">
            <v>RR-WHL</v>
          </cell>
          <cell r="G3356" t="str">
            <v>15303.92.jpg</v>
          </cell>
          <cell r="H3356" t="str">
            <v>Taiwan</v>
          </cell>
          <cell r="I3356">
            <v>299.82400000000001</v>
          </cell>
          <cell r="J3356">
            <v>268.99</v>
          </cell>
        </row>
        <row r="3357">
          <cell r="A3357" t="str">
            <v>15303.94</v>
          </cell>
          <cell r="C3357" t="str">
            <v>804314257330</v>
          </cell>
          <cell r="D3357" t="str">
            <v>Center Cap, 17x9, Rugged Ridge Wheel</v>
          </cell>
          <cell r="E3357" t="str">
            <v>Rugged Ridge</v>
          </cell>
          <cell r="F3357" t="str">
            <v>RR-WHL</v>
          </cell>
          <cell r="G3357" t="str">
            <v>15303.94.jpg</v>
          </cell>
          <cell r="H3357" t="str">
            <v>Taiwan</v>
          </cell>
          <cell r="I3357">
            <v>6.8640000000000008</v>
          </cell>
          <cell r="J3357">
            <v>6.99</v>
          </cell>
        </row>
        <row r="3358">
          <cell r="A3358" t="str">
            <v>15304.01</v>
          </cell>
          <cell r="C3358" t="str">
            <v>804314253226</v>
          </cell>
          <cell r="D3358" t="str">
            <v>Drakon Wheel, 20x9, Black Satin; 07-16 Jeep Wrangler JK</v>
          </cell>
          <cell r="E3358" t="str">
            <v>Rugged Ridge</v>
          </cell>
          <cell r="F3358" t="str">
            <v>RR-WHL</v>
          </cell>
          <cell r="G3358" t="str">
            <v>15304.01.jpg</v>
          </cell>
          <cell r="H3358" t="str">
            <v>China</v>
          </cell>
          <cell r="I3358">
            <v>440.94399999999996</v>
          </cell>
          <cell r="J3358">
            <v>395.99</v>
          </cell>
        </row>
        <row r="3359">
          <cell r="A3359" t="str">
            <v>15304.30</v>
          </cell>
          <cell r="C3359" t="str">
            <v>804314253257</v>
          </cell>
          <cell r="D3359" t="str">
            <v>Drakon Wheel, 20x9, Gun Metal; 07-16 Jeep Wrangler JK</v>
          </cell>
          <cell r="E3359" t="str">
            <v>Rugged Ridge</v>
          </cell>
          <cell r="F3359" t="str">
            <v>RR-WHL</v>
          </cell>
          <cell r="G3359" t="str">
            <v>15304.30.jpg</v>
          </cell>
          <cell r="H3359" t="str">
            <v>China</v>
          </cell>
          <cell r="I3359">
            <v>440.94399999999996</v>
          </cell>
          <cell r="J3359">
            <v>395.99</v>
          </cell>
        </row>
        <row r="3360">
          <cell r="A3360" t="str">
            <v>15305.01</v>
          </cell>
          <cell r="C3360" t="str">
            <v>804314252533</v>
          </cell>
          <cell r="D3360" t="str">
            <v>XHD Wheel, 18x9, Black Satin; 07-16 Jeep Wrangler JK</v>
          </cell>
          <cell r="E3360" t="str">
            <v>Rugged Ridge</v>
          </cell>
          <cell r="F3360" t="str">
            <v>RR-WHL</v>
          </cell>
          <cell r="G3360" t="str">
            <v>15305.01.jpg</v>
          </cell>
          <cell r="H3360" t="str">
            <v>China</v>
          </cell>
          <cell r="I3360">
            <v>335.18400000000003</v>
          </cell>
          <cell r="J3360">
            <v>300.99</v>
          </cell>
        </row>
        <row r="3361">
          <cell r="A3361" t="str">
            <v>15305.30</v>
          </cell>
          <cell r="C3361" t="str">
            <v>804314255831</v>
          </cell>
          <cell r="D3361" t="str">
            <v>XHD Wheel, 18x9, Gun Metal; 07-16 Jeep Wrangler JK</v>
          </cell>
          <cell r="E3361" t="str">
            <v>Rugged Ridge</v>
          </cell>
          <cell r="F3361" t="str">
            <v>RR-WHL</v>
          </cell>
          <cell r="G3361" t="str">
            <v>15305.30.jpg</v>
          </cell>
          <cell r="H3361" t="str">
            <v>China</v>
          </cell>
          <cell r="I3361">
            <v>335.18400000000003</v>
          </cell>
          <cell r="J3361">
            <v>300.99</v>
          </cell>
        </row>
        <row r="3362">
          <cell r="A3362" t="str">
            <v>15305.40</v>
          </cell>
          <cell r="C3362" t="str">
            <v>804314252540</v>
          </cell>
          <cell r="D3362" t="str">
            <v>XHD Wheel, 18x9, Silver; 07-16 Jeep Wrangler JK</v>
          </cell>
          <cell r="E3362" t="str">
            <v>Rugged Ridge</v>
          </cell>
          <cell r="F3362" t="str">
            <v>RR-WHL</v>
          </cell>
          <cell r="G3362" t="str">
            <v>15305.40.jpg</v>
          </cell>
          <cell r="H3362" t="str">
            <v>China</v>
          </cell>
          <cell r="I3362">
            <v>335.18400000000003</v>
          </cell>
          <cell r="J3362">
            <v>300.99</v>
          </cell>
        </row>
        <row r="3363">
          <cell r="A3363" t="str">
            <v>15305.51</v>
          </cell>
          <cell r="C3363" t="str">
            <v>804314255848</v>
          </cell>
          <cell r="D3363" t="str">
            <v>XHD Center Cap, Matte Black</v>
          </cell>
          <cell r="E3363" t="str">
            <v>Rugged Ridge</v>
          </cell>
          <cell r="F3363" t="str">
            <v>RR-WHL</v>
          </cell>
          <cell r="G3363" t="str">
            <v>15305.51.jpg</v>
          </cell>
          <cell r="H3363" t="str">
            <v>China</v>
          </cell>
          <cell r="I3363">
            <v>13.424000000000001</v>
          </cell>
          <cell r="J3363">
            <v>11.99</v>
          </cell>
        </row>
        <row r="3364">
          <cell r="A3364" t="str">
            <v>15306.01</v>
          </cell>
          <cell r="C3364" t="str">
            <v>804314260446</v>
          </cell>
          <cell r="D3364" t="str">
            <v>XHD Wheel, 20x9, Black Satin; 07-16 Jeep Wrangler JK</v>
          </cell>
          <cell r="E3364" t="str">
            <v>Rugged Ridge</v>
          </cell>
          <cell r="F3364" t="str">
            <v>RR-WHL</v>
          </cell>
          <cell r="G3364" t="str">
            <v>15306.01.jpg</v>
          </cell>
          <cell r="H3364" t="str">
            <v>Taiwan</v>
          </cell>
          <cell r="I3364">
            <v>377.904</v>
          </cell>
          <cell r="J3364">
            <v>339.99</v>
          </cell>
        </row>
        <row r="3365">
          <cell r="A3365" t="str">
            <v>15306.02</v>
          </cell>
          <cell r="C3365" t="str">
            <v>804314260453</v>
          </cell>
          <cell r="D3365" t="str">
            <v>XHD Wheel, 20x9, Gun Metal; 07-16 Jeep Wrangler JK</v>
          </cell>
          <cell r="E3365" t="str">
            <v>Rugged Ridge</v>
          </cell>
          <cell r="F3365" t="str">
            <v>RR-WHL</v>
          </cell>
          <cell r="G3365" t="str">
            <v>15306.02.jpg</v>
          </cell>
          <cell r="H3365" t="str">
            <v>Taiwan</v>
          </cell>
          <cell r="I3365">
            <v>377.904</v>
          </cell>
          <cell r="J3365">
            <v>339.99</v>
          </cell>
        </row>
        <row r="3366">
          <cell r="A3366" t="str">
            <v>15306.03</v>
          </cell>
          <cell r="C3366" t="str">
            <v>804314260460</v>
          </cell>
          <cell r="D3366" t="str">
            <v>XHD Wheel, 20x9, Silver; 07-16 Jeep Wrangler JK</v>
          </cell>
          <cell r="E3366" t="str">
            <v>Rugged Ridge</v>
          </cell>
          <cell r="F3366" t="str">
            <v>RR-WHL</v>
          </cell>
          <cell r="G3366" t="str">
            <v>15306.03.jpg</v>
          </cell>
          <cell r="H3366" t="str">
            <v>Taiwan</v>
          </cell>
          <cell r="I3366">
            <v>377.904</v>
          </cell>
          <cell r="J3366">
            <v>339.99</v>
          </cell>
        </row>
        <row r="3367">
          <cell r="A3367" t="str">
            <v>15311.01</v>
          </cell>
          <cell r="C3367" t="str">
            <v>804314227579</v>
          </cell>
          <cell r="D3367" t="str">
            <v>XHD Wheel/Center Cap, 17x9, Black Satin; 07-16 Jeep Wrangler JK</v>
          </cell>
          <cell r="E3367" t="str">
            <v>Rugged Ridge</v>
          </cell>
          <cell r="F3367" t="str">
            <v>RR-WHL</v>
          </cell>
          <cell r="G3367" t="str">
            <v>15311.01.jpg</v>
          </cell>
          <cell r="H3367" t="str">
            <v>Taiwan</v>
          </cell>
          <cell r="I3367">
            <v>288.464</v>
          </cell>
          <cell r="J3367">
            <v>258.99</v>
          </cell>
        </row>
        <row r="3368">
          <cell r="A3368" t="str">
            <v>15311.10</v>
          </cell>
          <cell r="C3368" t="str">
            <v>804314227586</v>
          </cell>
          <cell r="D3368" t="str">
            <v>XHD Wheel/Center Cap, 17x9, Black with Machined Lip; 07-16 Wrangler JK</v>
          </cell>
          <cell r="E3368" t="str">
            <v>Rugged Ridge</v>
          </cell>
          <cell r="F3368" t="str">
            <v>RR-WHL</v>
          </cell>
          <cell r="G3368" t="str">
            <v>15311.10.jpg</v>
          </cell>
          <cell r="H3368" t="str">
            <v>Taiwan</v>
          </cell>
          <cell r="I3368">
            <v>288.464</v>
          </cell>
          <cell r="J3368">
            <v>258.99</v>
          </cell>
        </row>
        <row r="3369">
          <cell r="A3369" t="str">
            <v>15391.10</v>
          </cell>
          <cell r="C3369" t="str">
            <v>804314267872</v>
          </cell>
          <cell r="D3369" t="str">
            <v>Wheel and Tire, XHD, 17x9, Black Satin, 305/65R17 ATZ P3</v>
          </cell>
          <cell r="E3369" t="str">
            <v>Rugged Ridge</v>
          </cell>
          <cell r="F3369" t="str">
            <v>RR-WHL</v>
          </cell>
          <cell r="G3369" t="str">
            <v>15391.10.jpg</v>
          </cell>
          <cell r="H3369" t="str">
            <v>United States</v>
          </cell>
          <cell r="I3369">
            <v>782.86400000000003</v>
          </cell>
          <cell r="J3369">
            <v>703.99</v>
          </cell>
        </row>
        <row r="3370">
          <cell r="A3370" t="str">
            <v>15391.11</v>
          </cell>
          <cell r="C3370" t="str">
            <v>804314267889</v>
          </cell>
          <cell r="D3370" t="str">
            <v>Wheel and Tire, XHD, 17x9, Black w/Machined Lip, 305/65R17 ATZ P3</v>
          </cell>
          <cell r="E3370" t="str">
            <v>Rugged Ridge</v>
          </cell>
          <cell r="F3370" t="str">
            <v>RR-WHL</v>
          </cell>
          <cell r="G3370" t="str">
            <v>15391.11.jpg</v>
          </cell>
          <cell r="H3370" t="str">
            <v>United States</v>
          </cell>
          <cell r="I3370">
            <v>782.86400000000003</v>
          </cell>
          <cell r="J3370">
            <v>703.99</v>
          </cell>
        </row>
        <row r="3371">
          <cell r="A3371" t="str">
            <v>15391.12</v>
          </cell>
          <cell r="C3371" t="str">
            <v>804314267896</v>
          </cell>
          <cell r="D3371" t="str">
            <v>Wheel and Tire, XHD, 17x9, Gun Metal, 305/65R17 ATZ P3</v>
          </cell>
          <cell r="E3371" t="str">
            <v>Rugged Ridge</v>
          </cell>
          <cell r="F3371" t="str">
            <v>RR-WHL</v>
          </cell>
          <cell r="G3371" t="str">
            <v>15391.12.jpg</v>
          </cell>
          <cell r="H3371" t="str">
            <v>United States</v>
          </cell>
          <cell r="I3371">
            <v>782.86400000000003</v>
          </cell>
          <cell r="J3371">
            <v>703.99</v>
          </cell>
        </row>
        <row r="3372">
          <cell r="A3372" t="str">
            <v>15391.13</v>
          </cell>
          <cell r="C3372" t="str">
            <v>804314267902</v>
          </cell>
          <cell r="D3372" t="str">
            <v>Wheel and Tire, XHD, 17x9, Silver, 305/65R17 ATZ P3</v>
          </cell>
          <cell r="E3372" t="str">
            <v>Rugged Ridge</v>
          </cell>
          <cell r="F3372" t="str">
            <v>RR-WHL</v>
          </cell>
          <cell r="G3372" t="str">
            <v>15391.13.jpg</v>
          </cell>
          <cell r="H3372" t="str">
            <v>United States</v>
          </cell>
          <cell r="I3372">
            <v>782.86400000000003</v>
          </cell>
          <cell r="J3372">
            <v>703.99</v>
          </cell>
        </row>
        <row r="3373">
          <cell r="A3373" t="str">
            <v>15391.14</v>
          </cell>
          <cell r="C3373" t="str">
            <v>804314267919</v>
          </cell>
          <cell r="D3373" t="str">
            <v>Wheel and Tire, Drakon, 17x9, Black Satin, 305/65R17 ATZ P3</v>
          </cell>
          <cell r="E3373" t="str">
            <v>Rugged Ridge</v>
          </cell>
          <cell r="F3373" t="str">
            <v>RR-WHL</v>
          </cell>
          <cell r="G3373" t="str">
            <v>15391.14.jpg</v>
          </cell>
          <cell r="H3373" t="str">
            <v>United States</v>
          </cell>
          <cell r="I3373">
            <v>799.66399999999999</v>
          </cell>
          <cell r="J3373">
            <v>718.99</v>
          </cell>
        </row>
        <row r="3374">
          <cell r="A3374" t="str">
            <v>15391.15</v>
          </cell>
          <cell r="C3374" t="str">
            <v>804314267926</v>
          </cell>
          <cell r="D3374" t="str">
            <v>Wheel and Tire, Drakon, 17x9, Gun Metal, 305/65R17 ATZ P3</v>
          </cell>
          <cell r="E3374" t="str">
            <v>Rugged Ridge</v>
          </cell>
          <cell r="F3374" t="str">
            <v>RR-WHL</v>
          </cell>
          <cell r="G3374" t="str">
            <v>15391.15.jpg</v>
          </cell>
          <cell r="H3374" t="str">
            <v>United States</v>
          </cell>
          <cell r="I3374">
            <v>799.66399999999999</v>
          </cell>
          <cell r="J3374">
            <v>718.99</v>
          </cell>
        </row>
        <row r="3375">
          <cell r="A3375" t="str">
            <v>15391.16</v>
          </cell>
          <cell r="C3375" t="str">
            <v>804314267933</v>
          </cell>
          <cell r="D3375" t="str">
            <v>Wheel and Tire, XHD, 17x9, Black Satin, 315/70R17 ATZ P3</v>
          </cell>
          <cell r="E3375" t="str">
            <v>Rugged Ridge</v>
          </cell>
          <cell r="F3375" t="str">
            <v>RR-WHL</v>
          </cell>
          <cell r="G3375" t="str">
            <v>15391.16.jpg</v>
          </cell>
          <cell r="H3375" t="str">
            <v>United States</v>
          </cell>
          <cell r="I3375">
            <v>819.82400000000007</v>
          </cell>
          <cell r="J3375">
            <v>736.99</v>
          </cell>
        </row>
        <row r="3376">
          <cell r="A3376" t="str">
            <v>15391.17</v>
          </cell>
          <cell r="C3376" t="str">
            <v>804314267940</v>
          </cell>
          <cell r="D3376" t="str">
            <v>Wheel and Tire, XHD, 17x9, Black w/Machined Lip, 315/70R17 ATZ P3</v>
          </cell>
          <cell r="E3376" t="str">
            <v>Rugged Ridge</v>
          </cell>
          <cell r="F3376" t="str">
            <v>RR-WHL</v>
          </cell>
          <cell r="G3376" t="str">
            <v>15391.17.jpg</v>
          </cell>
          <cell r="H3376" t="str">
            <v>United States</v>
          </cell>
          <cell r="I3376">
            <v>819.82400000000007</v>
          </cell>
          <cell r="J3376">
            <v>736.99</v>
          </cell>
        </row>
        <row r="3377">
          <cell r="A3377" t="str">
            <v>15391.18</v>
          </cell>
          <cell r="C3377" t="str">
            <v>804314267957</v>
          </cell>
          <cell r="D3377" t="str">
            <v>Wheel and Tire, XHD, 17x9, Gun Metal, 315/70R17 ATZ P3</v>
          </cell>
          <cell r="E3377" t="str">
            <v>Rugged Ridge</v>
          </cell>
          <cell r="F3377" t="str">
            <v>RR-WHL</v>
          </cell>
          <cell r="G3377" t="str">
            <v>15391.18.jpg</v>
          </cell>
          <cell r="H3377" t="str">
            <v>United States</v>
          </cell>
          <cell r="I3377">
            <v>819.82400000000007</v>
          </cell>
          <cell r="J3377">
            <v>736.99</v>
          </cell>
        </row>
        <row r="3378">
          <cell r="A3378" t="str">
            <v>15391.19</v>
          </cell>
          <cell r="C3378" t="str">
            <v>804314267964</v>
          </cell>
          <cell r="D3378" t="str">
            <v>Wheel and Tire, XHD, 17x9, Silver, 315/70R17 ATZ P3</v>
          </cell>
          <cell r="E3378" t="str">
            <v>Rugged Ridge</v>
          </cell>
          <cell r="F3378" t="str">
            <v>RR-WHL</v>
          </cell>
          <cell r="G3378" t="str">
            <v>15391.19.jpg</v>
          </cell>
          <cell r="H3378" t="str">
            <v>United States</v>
          </cell>
          <cell r="I3378">
            <v>819.82400000000007</v>
          </cell>
          <cell r="J3378">
            <v>736.99</v>
          </cell>
        </row>
        <row r="3379">
          <cell r="A3379" t="str">
            <v>15391.20</v>
          </cell>
          <cell r="C3379" t="str">
            <v>804314267971</v>
          </cell>
          <cell r="D3379" t="str">
            <v>Wheel and Tire, Drakon, 17x9, Black Satin, 315/70R17 ATZ P3</v>
          </cell>
          <cell r="E3379" t="str">
            <v>Rugged Ridge</v>
          </cell>
          <cell r="F3379" t="str">
            <v>RR-WHL</v>
          </cell>
          <cell r="G3379" t="str">
            <v>15391.20.jpg</v>
          </cell>
          <cell r="H3379" t="str">
            <v>United States</v>
          </cell>
          <cell r="I3379">
            <v>836.62400000000002</v>
          </cell>
          <cell r="J3379">
            <v>751.99</v>
          </cell>
        </row>
        <row r="3380">
          <cell r="A3380" t="str">
            <v>15391.21</v>
          </cell>
          <cell r="C3380" t="str">
            <v>804314267988</v>
          </cell>
          <cell r="D3380" t="str">
            <v>Wheel and Tire, Drakon, 17x9, Gun Metal, 315/70R17 ATZ P3</v>
          </cell>
          <cell r="E3380" t="str">
            <v>Rugged Ridge</v>
          </cell>
          <cell r="F3380" t="str">
            <v>RR-WHL</v>
          </cell>
          <cell r="G3380" t="str">
            <v>15391.21.jpg</v>
          </cell>
          <cell r="H3380" t="str">
            <v>United States</v>
          </cell>
          <cell r="I3380">
            <v>836.62400000000002</v>
          </cell>
          <cell r="J3380">
            <v>751.99</v>
          </cell>
        </row>
        <row r="3381">
          <cell r="A3381" t="str">
            <v>15391.25</v>
          </cell>
          <cell r="C3381" t="str">
            <v>804314268046</v>
          </cell>
          <cell r="D3381" t="str">
            <v>Wheel and Tire, XHD, 17x9, Silver, 35x12.50x17 ATZ</v>
          </cell>
          <cell r="E3381" t="str">
            <v>Rugged Ridge</v>
          </cell>
          <cell r="F3381" t="str">
            <v>RR-WHL</v>
          </cell>
          <cell r="G3381" t="str">
            <v>15391.25.jpg</v>
          </cell>
          <cell r="H3381" t="str">
            <v>United States</v>
          </cell>
          <cell r="I3381">
            <v>809.74400000000003</v>
          </cell>
          <cell r="J3381">
            <v>727.99</v>
          </cell>
        </row>
        <row r="3382">
          <cell r="A3382" t="str">
            <v>15391.26</v>
          </cell>
          <cell r="C3382" t="str">
            <v>804314268053</v>
          </cell>
          <cell r="D3382" t="str">
            <v>Wheel and Tire, Drakon, 17x9, Black Satin, 315/70R17 ATZ</v>
          </cell>
          <cell r="E3382" t="str">
            <v>Rugged Ridge</v>
          </cell>
          <cell r="F3382" t="str">
            <v>RR-WHL</v>
          </cell>
          <cell r="G3382" t="str">
            <v>15391.26.jpg</v>
          </cell>
          <cell r="H3382" t="str">
            <v>United States</v>
          </cell>
          <cell r="I3382">
            <v>826.5440000000001</v>
          </cell>
          <cell r="J3382">
            <v>742.99</v>
          </cell>
        </row>
        <row r="3383">
          <cell r="A3383" t="str">
            <v>15391.28</v>
          </cell>
          <cell r="C3383" t="str">
            <v>804314268077</v>
          </cell>
          <cell r="D3383" t="str">
            <v>Wheel and Tire, XHD, 17x9, Black Satin, 37x12.50x17 ATZ P3</v>
          </cell>
          <cell r="E3383" t="str">
            <v>Rugged Ridge</v>
          </cell>
          <cell r="F3383" t="str">
            <v>RR-WHL</v>
          </cell>
          <cell r="G3383" t="str">
            <v>15391.28.jpg</v>
          </cell>
          <cell r="H3383" t="str">
            <v>United States</v>
          </cell>
          <cell r="I3383">
            <v>928.94400000000007</v>
          </cell>
          <cell r="J3383">
            <v>835.99</v>
          </cell>
        </row>
        <row r="3384">
          <cell r="A3384" t="str">
            <v>15391.29</v>
          </cell>
          <cell r="C3384" t="str">
            <v>804314268084</v>
          </cell>
          <cell r="D3384" t="str">
            <v>Wheel and Tire, XHD, 17x9, Black w/ Machined Lip, 37x12.50x17 ATZ</v>
          </cell>
          <cell r="E3384" t="str">
            <v>Rugged Ridge</v>
          </cell>
          <cell r="F3384" t="str">
            <v>RR-WHL</v>
          </cell>
          <cell r="G3384" t="str">
            <v>15391.29.jpg</v>
          </cell>
          <cell r="H3384" t="str">
            <v>United States</v>
          </cell>
          <cell r="I3384">
            <v>928.94400000000007</v>
          </cell>
          <cell r="J3384">
            <v>835.99</v>
          </cell>
        </row>
        <row r="3385">
          <cell r="A3385" t="str">
            <v>15391.30</v>
          </cell>
          <cell r="C3385" t="str">
            <v>804314268091</v>
          </cell>
          <cell r="D3385" t="str">
            <v>Wheel and Tire, XHD, 17x9, Gun Metal, 37x12.50x17 ATZ P3</v>
          </cell>
          <cell r="E3385" t="str">
            <v>Rugged Ridge</v>
          </cell>
          <cell r="F3385" t="str">
            <v>RR-WHL</v>
          </cell>
          <cell r="G3385" t="str">
            <v>15391.30.jpg</v>
          </cell>
          <cell r="H3385" t="str">
            <v>United States</v>
          </cell>
          <cell r="I3385">
            <v>928.94400000000007</v>
          </cell>
          <cell r="J3385">
            <v>835.99</v>
          </cell>
        </row>
        <row r="3386">
          <cell r="A3386" t="str">
            <v>15391.31</v>
          </cell>
          <cell r="C3386" t="str">
            <v>804314268107</v>
          </cell>
          <cell r="D3386" t="str">
            <v>Wheel and Tire, XHD, 17x9, Silver, 37x12.50x17 ATZ P3</v>
          </cell>
          <cell r="E3386" t="str">
            <v>Rugged Ridge</v>
          </cell>
          <cell r="F3386" t="str">
            <v>RR-WHL</v>
          </cell>
          <cell r="G3386" t="str">
            <v>15391.31.jpg</v>
          </cell>
          <cell r="H3386" t="str">
            <v>United States</v>
          </cell>
          <cell r="I3386">
            <v>928.94400000000007</v>
          </cell>
          <cell r="J3386">
            <v>835.99</v>
          </cell>
        </row>
        <row r="3387">
          <cell r="A3387" t="str">
            <v>15391.32</v>
          </cell>
          <cell r="C3387" t="str">
            <v>804314268114</v>
          </cell>
          <cell r="D3387" t="str">
            <v>Wheel and Tire, Drakon, 17x9, Black Satin, 37x12.50x17 ATZ P3</v>
          </cell>
          <cell r="E3387" t="str">
            <v>Rugged Ridge</v>
          </cell>
          <cell r="F3387" t="str">
            <v>RR-WHL</v>
          </cell>
          <cell r="G3387" t="str">
            <v>15391.32.jpg</v>
          </cell>
          <cell r="H3387" t="str">
            <v>United States</v>
          </cell>
          <cell r="I3387">
            <v>945.74400000000014</v>
          </cell>
          <cell r="J3387">
            <v>850.99</v>
          </cell>
        </row>
        <row r="3388">
          <cell r="A3388" t="str">
            <v>15391.33</v>
          </cell>
          <cell r="C3388" t="str">
            <v>804314268121</v>
          </cell>
          <cell r="D3388" t="str">
            <v>Wheel and Tire, Drakon, 17x9, Gun Metal, 37x12.50x17 ATZ P3</v>
          </cell>
          <cell r="E3388" t="str">
            <v>Rugged Ridge</v>
          </cell>
          <cell r="F3388" t="str">
            <v>RR-WHL</v>
          </cell>
          <cell r="G3388" t="str">
            <v>15391.33.jpg</v>
          </cell>
          <cell r="H3388" t="str">
            <v>United States</v>
          </cell>
          <cell r="I3388">
            <v>945.74400000000014</v>
          </cell>
          <cell r="J3388">
            <v>850.99</v>
          </cell>
        </row>
        <row r="3389">
          <cell r="A3389" t="str">
            <v>15391.34</v>
          </cell>
          <cell r="C3389" t="str">
            <v>804314267995</v>
          </cell>
          <cell r="D3389" t="str">
            <v>Wheel and Tire, Drakon, 20x9, Black Satin, 37x12.50x20 ATZ P3</v>
          </cell>
          <cell r="E3389" t="str">
            <v>Rugged Ridge</v>
          </cell>
          <cell r="F3389" t="str">
            <v>RR-WHL</v>
          </cell>
          <cell r="G3389" t="str">
            <v>15391.34.jpg</v>
          </cell>
          <cell r="H3389" t="str">
            <v>United States</v>
          </cell>
          <cell r="I3389">
            <v>1108.7840000000001</v>
          </cell>
          <cell r="J3389">
            <v>996.99</v>
          </cell>
        </row>
        <row r="3390">
          <cell r="A3390" t="str">
            <v>15391.35</v>
          </cell>
          <cell r="C3390" t="str">
            <v>804314268008</v>
          </cell>
          <cell r="D3390" t="str">
            <v>Wheel and Tire, Drakon, 20x9, Gun Metal, 37x12.50x20 ATZ P3</v>
          </cell>
          <cell r="E3390" t="str">
            <v>Rugged Ridge</v>
          </cell>
          <cell r="F3390" t="str">
            <v>RR-WHL</v>
          </cell>
          <cell r="G3390" t="str">
            <v>15391.35.jpg</v>
          </cell>
          <cell r="H3390" t="str">
            <v>United States</v>
          </cell>
          <cell r="I3390">
            <v>1108.7840000000001</v>
          </cell>
          <cell r="J3390">
            <v>996.99</v>
          </cell>
        </row>
        <row r="3391">
          <cell r="A3391" t="str">
            <v>15391.36</v>
          </cell>
          <cell r="C3391" t="str">
            <v>804314274627</v>
          </cell>
          <cell r="D3391" t="str">
            <v>Wheel and Tire, XHD, 18x9, Black Satin, 305/60R18</v>
          </cell>
          <cell r="E3391" t="str">
            <v>Rugged Ridge</v>
          </cell>
          <cell r="F3391" t="str">
            <v>RR-WHL</v>
          </cell>
          <cell r="G3391" t="str">
            <v>15391.36.jpg</v>
          </cell>
          <cell r="H3391" t="str">
            <v>United States</v>
          </cell>
          <cell r="I3391">
            <v>856.78400000000011</v>
          </cell>
          <cell r="J3391">
            <v>770.99</v>
          </cell>
        </row>
        <row r="3392">
          <cell r="A3392" t="str">
            <v>15391.40</v>
          </cell>
          <cell r="C3392" t="str">
            <v>804314274290</v>
          </cell>
          <cell r="D3392" t="str">
            <v>Wheel and Tire, XHD, 17x9, Black Satin, 305/65R17 ATZ P3</v>
          </cell>
          <cell r="E3392" t="str">
            <v>Rugged Ridge</v>
          </cell>
          <cell r="F3392" t="str">
            <v>RR-WHL</v>
          </cell>
          <cell r="G3392" t="str">
            <v>15391.40.jpg</v>
          </cell>
          <cell r="H3392" t="str">
            <v>United States</v>
          </cell>
          <cell r="I3392">
            <v>782.86400000000003</v>
          </cell>
          <cell r="J3392">
            <v>703.99</v>
          </cell>
        </row>
        <row r="3393">
          <cell r="A3393" t="str">
            <v>15391.41</v>
          </cell>
          <cell r="C3393" t="str">
            <v>804314274306</v>
          </cell>
          <cell r="D3393" t="str">
            <v>Wheel and Tire, Drakon, 17x9, Black Satin, 305/65R17 ATZ P3</v>
          </cell>
          <cell r="E3393" t="str">
            <v>Rugged Ridge</v>
          </cell>
          <cell r="F3393" t="str">
            <v>RR-WHL</v>
          </cell>
          <cell r="G3393" t="str">
            <v>15391.41.jpg</v>
          </cell>
          <cell r="H3393" t="str">
            <v>United States</v>
          </cell>
          <cell r="I3393">
            <v>799.66399999999999</v>
          </cell>
          <cell r="J3393">
            <v>718.99</v>
          </cell>
        </row>
        <row r="3394">
          <cell r="A3394" t="str">
            <v>15391.42</v>
          </cell>
          <cell r="C3394" t="str">
            <v>804314274313</v>
          </cell>
          <cell r="D3394" t="str">
            <v>Wheel and Tire, XHD, 17x9, Black Satin, 315/70R17 ATZ P3</v>
          </cell>
          <cell r="E3394" t="str">
            <v>Rugged Ridge</v>
          </cell>
          <cell r="F3394" t="str">
            <v>RR-WHL</v>
          </cell>
          <cell r="G3394" t="str">
            <v>15391.42.jpg</v>
          </cell>
          <cell r="H3394" t="str">
            <v>United States</v>
          </cell>
          <cell r="I3394">
            <v>819.82400000000007</v>
          </cell>
          <cell r="J3394">
            <v>736.99</v>
          </cell>
        </row>
        <row r="3395">
          <cell r="A3395" t="str">
            <v>15391.43</v>
          </cell>
          <cell r="C3395" t="str">
            <v>804314274320</v>
          </cell>
          <cell r="D3395" t="str">
            <v>Wheel and Tire, Drakon, 17x9, Black Satin, 315/70R17 ATZ P3</v>
          </cell>
          <cell r="E3395" t="str">
            <v>Rugged Ridge</v>
          </cell>
          <cell r="F3395" t="str">
            <v>RR-WHL</v>
          </cell>
          <cell r="G3395" t="str">
            <v>15391.43.jpg</v>
          </cell>
          <cell r="H3395" t="str">
            <v>United States</v>
          </cell>
          <cell r="I3395">
            <v>826.5440000000001</v>
          </cell>
          <cell r="J3395">
            <v>742.99</v>
          </cell>
        </row>
        <row r="3396">
          <cell r="A3396" t="str">
            <v>15391.44</v>
          </cell>
          <cell r="C3396" t="str">
            <v>804314274337</v>
          </cell>
          <cell r="D3396" t="str">
            <v>Wheel and Tire, XHD, 17x9, Black Satin, 37x12.50x17 ATZ P3</v>
          </cell>
          <cell r="E3396" t="str">
            <v>Rugged Ridge</v>
          </cell>
          <cell r="F3396" t="str">
            <v>RR-WHL</v>
          </cell>
          <cell r="G3396" t="str">
            <v>15391.44.jpg</v>
          </cell>
          <cell r="H3396" t="str">
            <v>United States</v>
          </cell>
          <cell r="I3396">
            <v>928.94400000000007</v>
          </cell>
          <cell r="J3396">
            <v>835.99</v>
          </cell>
        </row>
        <row r="3397">
          <cell r="A3397" t="str">
            <v>15391.45</v>
          </cell>
          <cell r="C3397" t="str">
            <v>804314274344</v>
          </cell>
          <cell r="D3397" t="str">
            <v>Wheel and Tire, Drakon, 20x9, Black Satin, 37x12.50x20 ATZ P3</v>
          </cell>
          <cell r="E3397" t="str">
            <v>Rugged Ridge</v>
          </cell>
          <cell r="F3397" t="str">
            <v>RR-WHL</v>
          </cell>
          <cell r="G3397" t="str">
            <v>15391.45.jpg</v>
          </cell>
          <cell r="H3397" t="str">
            <v>United States</v>
          </cell>
          <cell r="I3397">
            <v>1108.7840000000001</v>
          </cell>
          <cell r="J3397">
            <v>996.99</v>
          </cell>
        </row>
        <row r="3398">
          <cell r="A3398" t="str">
            <v>15391.46</v>
          </cell>
          <cell r="C3398" t="str">
            <v>804314274603</v>
          </cell>
          <cell r="D3398" t="str">
            <v>Wheel and Tire, XHD, 18x9, Black Satin, 305/60R18</v>
          </cell>
          <cell r="E3398" t="str">
            <v>Rugged Ridge</v>
          </cell>
          <cell r="F3398" t="str">
            <v>RR-WHL</v>
          </cell>
          <cell r="G3398" t="str">
            <v>15391.46.jpg</v>
          </cell>
          <cell r="H3398" t="str">
            <v>United States</v>
          </cell>
          <cell r="I3398">
            <v>856.78400000000011</v>
          </cell>
          <cell r="J3398">
            <v>770.99</v>
          </cell>
        </row>
        <row r="3399">
          <cell r="A3399" t="str">
            <v>15500.01</v>
          </cell>
          <cell r="C3399" t="str">
            <v>804314176341</v>
          </cell>
          <cell r="D3399" t="str">
            <v>D Window Wheel, 15x8, Black, 5x4.5</v>
          </cell>
          <cell r="E3399" t="str">
            <v>Rugged Ridge</v>
          </cell>
          <cell r="F3399" t="str">
            <v>RR-WHL</v>
          </cell>
          <cell r="G3399" t="str">
            <v>15500.01.jpg</v>
          </cell>
          <cell r="H3399" t="str">
            <v>China</v>
          </cell>
          <cell r="I3399">
            <v>84.624000000000009</v>
          </cell>
          <cell r="J3399">
            <v>75.989999999999995</v>
          </cell>
        </row>
        <row r="3400">
          <cell r="A3400" t="str">
            <v>15500.02</v>
          </cell>
          <cell r="C3400" t="str">
            <v>804314224523</v>
          </cell>
          <cell r="D3400" t="str">
            <v>D Window Wheel, 15x10, Black, 5x4.5</v>
          </cell>
          <cell r="E3400" t="str">
            <v>Rugged Ridge</v>
          </cell>
          <cell r="F3400" t="str">
            <v>RR-WHL</v>
          </cell>
          <cell r="G3400" t="str">
            <v>15500.02.jpg</v>
          </cell>
          <cell r="H3400" t="str">
            <v>China</v>
          </cell>
          <cell r="I3400">
            <v>100.94400000000002</v>
          </cell>
          <cell r="J3400">
            <v>89.99</v>
          </cell>
        </row>
        <row r="3401">
          <cell r="A3401" t="str">
            <v>15500.10</v>
          </cell>
          <cell r="C3401" t="str">
            <v>804314176358</v>
          </cell>
          <cell r="D3401" t="str">
            <v>D Window Wheel, 15x8, Black, 5x5.5</v>
          </cell>
          <cell r="E3401" t="str">
            <v>Rugged Ridge</v>
          </cell>
          <cell r="F3401" t="str">
            <v>RR-WHL</v>
          </cell>
          <cell r="G3401" t="str">
            <v>15500.10.jpg</v>
          </cell>
          <cell r="H3401" t="str">
            <v>China</v>
          </cell>
          <cell r="I3401">
            <v>84.624000000000009</v>
          </cell>
          <cell r="J3401">
            <v>75.989999999999995</v>
          </cell>
        </row>
        <row r="3402">
          <cell r="A3402" t="str">
            <v>15500.70</v>
          </cell>
          <cell r="C3402" t="str">
            <v>804314233525</v>
          </cell>
          <cell r="D3402" t="str">
            <v>D Window Wheel, 17x9, Black, 5x5</v>
          </cell>
          <cell r="E3402" t="str">
            <v>Rugged Ridge</v>
          </cell>
          <cell r="F3402" t="str">
            <v>RR-WHL</v>
          </cell>
          <cell r="G3402" t="str">
            <v>15500.70.jpg</v>
          </cell>
          <cell r="H3402" t="str">
            <v>China</v>
          </cell>
          <cell r="I3402">
            <v>132.208</v>
          </cell>
          <cell r="J3402">
            <v>117.99</v>
          </cell>
        </row>
        <row r="3403">
          <cell r="A3403" t="str">
            <v>15500.76</v>
          </cell>
          <cell r="B3403" t="str">
            <v/>
          </cell>
          <cell r="C3403" t="str">
            <v>804314275075</v>
          </cell>
          <cell r="D3403" t="str">
            <v>Steel Wheel, Trail Runner Classic, 17x9; 07-16 Jeep Wrangler JK</v>
          </cell>
          <cell r="E3403" t="str">
            <v>Rugged Ridge</v>
          </cell>
          <cell r="F3403" t="str">
            <v>RR-WHL</v>
          </cell>
          <cell r="G3403" t="str">
            <v>15500.76.jpg</v>
          </cell>
          <cell r="H3403" t="str">
            <v>China</v>
          </cell>
          <cell r="I3403">
            <v>139.12</v>
          </cell>
          <cell r="J3403">
            <v>124.99</v>
          </cell>
        </row>
        <row r="3404">
          <cell r="A3404" t="str">
            <v>15500.78</v>
          </cell>
          <cell r="B3404" t="str">
            <v/>
          </cell>
          <cell r="C3404" t="str">
            <v>804314283513</v>
          </cell>
          <cell r="D3404" t="str">
            <v>Steel Wheel, Trail Runner Classic, W/Center Cap, 17x9; 07-16 Wrangler</v>
          </cell>
          <cell r="E3404" t="str">
            <v>Rugged Ridge</v>
          </cell>
          <cell r="F3404" t="str">
            <v>RR-WHL</v>
          </cell>
          <cell r="G3404" t="str">
            <v>15500.78.jpg</v>
          </cell>
          <cell r="H3404" t="str">
            <v>China</v>
          </cell>
          <cell r="I3404">
            <v>151.91999999999999</v>
          </cell>
          <cell r="J3404">
            <v>135.99</v>
          </cell>
        </row>
        <row r="3405">
          <cell r="A3405" t="str">
            <v>15500.90</v>
          </cell>
          <cell r="B3405" t="str">
            <v/>
          </cell>
          <cell r="C3405" t="str">
            <v>804314277628</v>
          </cell>
          <cell r="D3405" t="str">
            <v>Center Cap, Trail Runner Classic; 07-16 Jeep Wrangler JK</v>
          </cell>
          <cell r="E3405" t="str">
            <v>Rugged Ridge</v>
          </cell>
          <cell r="F3405" t="str">
            <v>RR-WHL</v>
          </cell>
          <cell r="G3405" t="str">
            <v>15500.90.jpg</v>
          </cell>
          <cell r="H3405" t="str">
            <v>Taiwan</v>
          </cell>
          <cell r="I3405">
            <v>15.92</v>
          </cell>
          <cell r="J3405">
            <v>13.99</v>
          </cell>
        </row>
        <row r="3406">
          <cell r="A3406" t="str">
            <v>16146</v>
          </cell>
          <cell r="C3406" t="str">
            <v>804314182373</v>
          </cell>
          <cell r="D3406" t="str">
            <v>Axle Seal; 88-00 GM 1/2 ton Pickup/SUVs, GM 10 Bolt</v>
          </cell>
          <cell r="E3406" t="str">
            <v>Alloy USA</v>
          </cell>
          <cell r="F3406" t="str">
            <v>ALY-AA</v>
          </cell>
          <cell r="G3406" t="str">
            <v>16146.jpg</v>
          </cell>
          <cell r="H3406" t="str">
            <v>United States</v>
          </cell>
          <cell r="I3406">
            <v>8.6240000000000006</v>
          </cell>
          <cell r="J3406">
            <v>7.99</v>
          </cell>
        </row>
        <row r="3407">
          <cell r="A3407" t="str">
            <v>16279.08</v>
          </cell>
          <cell r="B3407" t="str">
            <v>5080871AB</v>
          </cell>
          <cell r="C3407" t="str">
            <v>804314160579</v>
          </cell>
          <cell r="D3407" t="str">
            <v>Rear Brake Pads; 05-10 Jeep Grand Cherokee and Commander</v>
          </cell>
          <cell r="E3407" t="str">
            <v>Omix-ADA</v>
          </cell>
          <cell r="F3407" t="str">
            <v>OMIX-BR</v>
          </cell>
          <cell r="G3407" t="str">
            <v>16279.08.jpg</v>
          </cell>
          <cell r="H3407" t="str">
            <v>United States</v>
          </cell>
          <cell r="I3407">
            <v>99.12</v>
          </cell>
          <cell r="J3407" t="str">
            <v/>
          </cell>
        </row>
        <row r="3408">
          <cell r="A3408" t="str">
            <v>16279.09</v>
          </cell>
          <cell r="B3408" t="str">
            <v>68003610AA</v>
          </cell>
          <cell r="C3408" t="str">
            <v>804314160586</v>
          </cell>
          <cell r="D3408" t="str">
            <v>Brake Pads Rear; 06-10 Jeep Grand Cherokee WK</v>
          </cell>
          <cell r="E3408" t="str">
            <v>Omix-ADA</v>
          </cell>
          <cell r="F3408" t="str">
            <v>OMIX-BR</v>
          </cell>
          <cell r="G3408" t="str">
            <v>16279.09.jpg</v>
          </cell>
          <cell r="H3408" t="str">
            <v>United States</v>
          </cell>
          <cell r="I3408">
            <v>100.78</v>
          </cell>
          <cell r="J3408" t="str">
            <v/>
          </cell>
        </row>
        <row r="3409">
          <cell r="A3409" t="str">
            <v>16501.01</v>
          </cell>
          <cell r="B3409" t="str">
            <v>DRK334MK</v>
          </cell>
          <cell r="C3409" t="str">
            <v>804314070366</v>
          </cell>
          <cell r="D3409" t="str">
            <v>Master Rebuild Kit, for Dana 30</v>
          </cell>
          <cell r="E3409" t="str">
            <v>Omix-ADA</v>
          </cell>
          <cell r="F3409" t="str">
            <v>OMIX-AX</v>
          </cell>
          <cell r="G3409" t="str">
            <v>16501.01.jpg</v>
          </cell>
          <cell r="H3409" t="str">
            <v>United States</v>
          </cell>
          <cell r="I3409">
            <v>209.4</v>
          </cell>
          <cell r="J3409" t="str">
            <v/>
          </cell>
        </row>
        <row r="3410">
          <cell r="A3410" t="str">
            <v>16501.02</v>
          </cell>
          <cell r="B3410" t="str">
            <v>DRK35DSMK</v>
          </cell>
          <cell r="C3410" t="str">
            <v>804314070403</v>
          </cell>
          <cell r="D3410" t="str">
            <v>Differential Rebuild Kit; 84-91 Cherokee, for Dana 30 w/ Disconnect</v>
          </cell>
          <cell r="E3410" t="str">
            <v>Omix-ADA</v>
          </cell>
          <cell r="F3410" t="str">
            <v>OMIX-AX</v>
          </cell>
          <cell r="G3410" t="str">
            <v>16501.02.jpg</v>
          </cell>
          <cell r="H3410" t="str">
            <v>United States</v>
          </cell>
          <cell r="I3410">
            <v>122.88</v>
          </cell>
          <cell r="J3410" t="str">
            <v/>
          </cell>
        </row>
        <row r="3411">
          <cell r="A3411" t="str">
            <v>16501.03</v>
          </cell>
          <cell r="B3411" t="str">
            <v>DRK334TJMK</v>
          </cell>
          <cell r="C3411" t="str">
            <v>804314070373</v>
          </cell>
          <cell r="D3411" t="str">
            <v>Differential Rebuild Kit, for Dana 30</v>
          </cell>
          <cell r="E3411" t="str">
            <v>Omix-ADA</v>
          </cell>
          <cell r="F3411" t="str">
            <v>OMIX-AX</v>
          </cell>
          <cell r="G3411" t="str">
            <v>16501.03.jpg</v>
          </cell>
          <cell r="H3411" t="str">
            <v>United States</v>
          </cell>
          <cell r="I3411">
            <v>142.46</v>
          </cell>
          <cell r="J3411" t="str">
            <v/>
          </cell>
        </row>
        <row r="3412">
          <cell r="A3412" t="str">
            <v>16501.04</v>
          </cell>
          <cell r="B3412" t="str">
            <v>DRK339BMK</v>
          </cell>
          <cell r="C3412" t="str">
            <v>804314070397</v>
          </cell>
          <cell r="D3412" t="str">
            <v>Differential Rebuild Kit; 72-11 Jeep CJ/Wrangler YJ/TJ/JK, for Dana 44</v>
          </cell>
          <cell r="E3412" t="str">
            <v>Omix-ADA</v>
          </cell>
          <cell r="F3412" t="str">
            <v>OMIX-AX</v>
          </cell>
          <cell r="G3412" t="str">
            <v>16501.04.jpg</v>
          </cell>
          <cell r="H3412" t="str">
            <v>United States</v>
          </cell>
          <cell r="I3412">
            <v>159.47</v>
          </cell>
          <cell r="J3412" t="str">
            <v/>
          </cell>
        </row>
        <row r="3413">
          <cell r="A3413" t="str">
            <v>16501.05</v>
          </cell>
          <cell r="B3413" t="str">
            <v>DRK311J</v>
          </cell>
          <cell r="C3413" t="str">
            <v>804314070359</v>
          </cell>
          <cell r="D3413" t="str">
            <v>Differential Rebuild Kit; 76-86 Jeep CJ Models, AMC 20</v>
          </cell>
          <cell r="E3413" t="str">
            <v>Omix-ADA</v>
          </cell>
          <cell r="F3413" t="str">
            <v>OMIX-AX</v>
          </cell>
          <cell r="G3413" t="str">
            <v>16501.05.jpg</v>
          </cell>
          <cell r="H3413" t="str">
            <v>United States</v>
          </cell>
          <cell r="I3413">
            <v>179.15562403697996</v>
          </cell>
          <cell r="J3413" t="str">
            <v/>
          </cell>
        </row>
        <row r="3414">
          <cell r="A3414" t="str">
            <v>16501.06</v>
          </cell>
          <cell r="B3414" t="str">
            <v>DRK335JMK</v>
          </cell>
          <cell r="C3414" t="str">
            <v>804314070380</v>
          </cell>
          <cell r="D3414" t="str">
            <v>Differential Rebuild Kit, for Dana 35</v>
          </cell>
          <cell r="E3414" t="str">
            <v>Omix-ADA</v>
          </cell>
          <cell r="F3414" t="str">
            <v>OMIX-AX</v>
          </cell>
          <cell r="G3414" t="str">
            <v>16501.06.jpg</v>
          </cell>
          <cell r="H3414" t="str">
            <v>United States</v>
          </cell>
          <cell r="I3414">
            <v>161.01</v>
          </cell>
          <cell r="J3414" t="str">
            <v/>
          </cell>
        </row>
        <row r="3415">
          <cell r="A3415" t="str">
            <v>16501.08</v>
          </cell>
          <cell r="B3415" t="str">
            <v>CRK825</v>
          </cell>
          <cell r="C3415" t="str">
            <v>804314164447</v>
          </cell>
          <cell r="D3415" t="str">
            <v>Axle Rebuild Kit, Chrysler 8.25</v>
          </cell>
          <cell r="E3415" t="str">
            <v>Omix-ADA</v>
          </cell>
          <cell r="F3415" t="str">
            <v>OMIX-AX</v>
          </cell>
          <cell r="G3415" t="str">
            <v>16501.08.jpg</v>
          </cell>
          <cell r="H3415" t="str">
            <v>United States</v>
          </cell>
          <cell r="I3415">
            <v>152</v>
          </cell>
          <cell r="J3415" t="str">
            <v/>
          </cell>
        </row>
        <row r="3416">
          <cell r="A3416" t="str">
            <v>16501.09</v>
          </cell>
          <cell r="B3416" t="str">
            <v>DRK336JMK</v>
          </cell>
          <cell r="C3416" t="str">
            <v>804314175900</v>
          </cell>
          <cell r="D3416" t="str">
            <v>Differential Rebuild Kit; 99-04 Jeep Grand Cherokee WJ, for Dana 35</v>
          </cell>
          <cell r="E3416" t="str">
            <v>Omix-ADA</v>
          </cell>
          <cell r="F3416" t="str">
            <v>OMIX-AX</v>
          </cell>
          <cell r="G3416" t="str">
            <v>16501.09.jpg</v>
          </cell>
          <cell r="H3416" t="str">
            <v>United States</v>
          </cell>
          <cell r="I3416">
            <v>232</v>
          </cell>
          <cell r="J3416" t="str">
            <v/>
          </cell>
        </row>
        <row r="3417">
          <cell r="A3417" t="str">
            <v>16501.10</v>
          </cell>
          <cell r="B3417" t="str">
            <v>DRK340BMK</v>
          </cell>
          <cell r="C3417" t="str">
            <v>804314175979</v>
          </cell>
          <cell r="D3417" t="str">
            <v>Differential Rebuild Kit; 99-00 Jeep Grand Cherokee WJ, for Dana 44</v>
          </cell>
          <cell r="E3417" t="str">
            <v>Omix-ADA</v>
          </cell>
          <cell r="F3417" t="str">
            <v>OMIX-AX</v>
          </cell>
          <cell r="G3417" t="str">
            <v>16501.10.jpg</v>
          </cell>
          <cell r="H3417" t="str">
            <v>United States</v>
          </cell>
          <cell r="I3417">
            <v>186.72</v>
          </cell>
          <cell r="J3417" t="str">
            <v/>
          </cell>
        </row>
        <row r="3418">
          <cell r="A3418" t="str">
            <v>16501.11</v>
          </cell>
          <cell r="B3418" t="str">
            <v>DRK341BMK</v>
          </cell>
          <cell r="C3418" t="str">
            <v>804314175986</v>
          </cell>
          <cell r="D3418" t="str">
            <v>Differential Rebuild Kit; 00-04 Jeep Grand Cherokee WJ, for Dana 44</v>
          </cell>
          <cell r="E3418" t="str">
            <v>Omix-ADA</v>
          </cell>
          <cell r="F3418" t="str">
            <v>OMIX-AX</v>
          </cell>
          <cell r="G3418" t="str">
            <v>16501.11.jpg</v>
          </cell>
          <cell r="H3418" t="str">
            <v>United States</v>
          </cell>
          <cell r="I3418">
            <v>188.79</v>
          </cell>
          <cell r="J3418" t="str">
            <v/>
          </cell>
        </row>
        <row r="3419">
          <cell r="A3419" t="str">
            <v>16502.01</v>
          </cell>
          <cell r="B3419" t="str">
            <v>8120360</v>
          </cell>
          <cell r="C3419" t="str">
            <v>804314039585</v>
          </cell>
          <cell r="D3419" t="str">
            <v>Differential Cover Gasket, for Dana 25/27/30</v>
          </cell>
          <cell r="E3419" t="str">
            <v>Omix-ADA</v>
          </cell>
          <cell r="F3419" t="str">
            <v>OMIX-AX</v>
          </cell>
          <cell r="G3419" t="str">
            <v>16502.01.jpg</v>
          </cell>
          <cell r="H3419" t="str">
            <v>Taiwan</v>
          </cell>
          <cell r="I3419">
            <v>1.92</v>
          </cell>
          <cell r="J3419" t="str">
            <v/>
          </cell>
        </row>
        <row r="3420">
          <cell r="A3420" t="str">
            <v>16502.02</v>
          </cell>
          <cell r="B3420" t="str">
            <v>8122409</v>
          </cell>
          <cell r="C3420" t="str">
            <v>804314040185</v>
          </cell>
          <cell r="D3420" t="str">
            <v>Differential Cover Gasket, for Dana 44</v>
          </cell>
          <cell r="E3420" t="str">
            <v>Omix-ADA</v>
          </cell>
          <cell r="F3420" t="str">
            <v>OMIX-AX</v>
          </cell>
          <cell r="G3420" t="str">
            <v>16502.02.jpg</v>
          </cell>
          <cell r="H3420" t="str">
            <v>Taiwan</v>
          </cell>
          <cell r="I3420">
            <v>2.2400000000000002</v>
          </cell>
          <cell r="J3420" t="str">
            <v/>
          </cell>
        </row>
        <row r="3421">
          <cell r="A3421" t="str">
            <v>16502.03</v>
          </cell>
          <cell r="B3421" t="str">
            <v>3172122</v>
          </cell>
          <cell r="C3421" t="str">
            <v>804314023188</v>
          </cell>
          <cell r="D3421" t="str">
            <v>Differential Cover Gasket, AMC 20</v>
          </cell>
          <cell r="E3421" t="str">
            <v>Omix-ADA</v>
          </cell>
          <cell r="F3421" t="str">
            <v>OMIX-AX</v>
          </cell>
          <cell r="G3421" t="str">
            <v>16502.03.jpg</v>
          </cell>
          <cell r="H3421" t="str">
            <v>Taiwan</v>
          </cell>
          <cell r="I3421">
            <v>4</v>
          </cell>
          <cell r="J3421" t="str">
            <v/>
          </cell>
        </row>
        <row r="3422">
          <cell r="A3422" t="str">
            <v>16502.04</v>
          </cell>
          <cell r="B3422" t="str">
            <v>3229429</v>
          </cell>
          <cell r="C3422" t="str">
            <v>804314026684</v>
          </cell>
          <cell r="D3422" t="str">
            <v>Differential Cover Gasket, for Dana 35</v>
          </cell>
          <cell r="E3422" t="str">
            <v>Omix-ADA</v>
          </cell>
          <cell r="F3422" t="str">
            <v>OMIX-AX</v>
          </cell>
          <cell r="G3422" t="str">
            <v>16502.04.jpg</v>
          </cell>
          <cell r="H3422" t="str">
            <v>Taiwan</v>
          </cell>
          <cell r="I3422">
            <v>5.35</v>
          </cell>
          <cell r="J3422" t="str">
            <v/>
          </cell>
        </row>
        <row r="3423">
          <cell r="A3423" t="str">
            <v>16502.05</v>
          </cell>
          <cell r="B3423" t="str">
            <v>34685</v>
          </cell>
          <cell r="C3423" t="str">
            <v>804314003869</v>
          </cell>
          <cell r="D3423" t="str">
            <v>Differential Cover Gasket; Jeep Wrangler, for Dana 44</v>
          </cell>
          <cell r="E3423" t="str">
            <v>Omix-ADA</v>
          </cell>
          <cell r="F3423" t="str">
            <v>OMIX-AX</v>
          </cell>
          <cell r="G3423" t="str">
            <v>16502.05.jpg</v>
          </cell>
          <cell r="H3423" t="str">
            <v>United States</v>
          </cell>
          <cell r="I3423">
            <v>7.22</v>
          </cell>
          <cell r="J3423" t="str">
            <v/>
          </cell>
        </row>
        <row r="3424">
          <cell r="A3424" t="str">
            <v>16503.04</v>
          </cell>
          <cell r="B3424" t="str">
            <v>8126515</v>
          </cell>
          <cell r="C3424" t="str">
            <v>804314042523</v>
          </cell>
          <cell r="D3424" t="str">
            <v>Differential Carrier, 2.75-3.54 Ratios, for Dana 30</v>
          </cell>
          <cell r="E3424" t="str">
            <v>Omix-ADA</v>
          </cell>
          <cell r="F3424" t="str">
            <v>OMIX-AX</v>
          </cell>
          <cell r="G3424" t="str">
            <v>16503.04.jpg</v>
          </cell>
          <cell r="H3424" t="str">
            <v>United States</v>
          </cell>
          <cell r="I3424">
            <v>130.72</v>
          </cell>
          <cell r="J3424" t="str">
            <v/>
          </cell>
        </row>
        <row r="3425">
          <cell r="A3425" t="str">
            <v>16503.05</v>
          </cell>
          <cell r="B3425" t="str">
            <v>8126496</v>
          </cell>
          <cell r="C3425" t="str">
            <v>804314042400</v>
          </cell>
          <cell r="D3425" t="str">
            <v>Differential Carrier, 3.73-5.38 Ratios, for Dana 30</v>
          </cell>
          <cell r="E3425" t="str">
            <v>Omix-ADA</v>
          </cell>
          <cell r="F3425" t="str">
            <v>OMIX-AX</v>
          </cell>
          <cell r="G3425" t="str">
            <v>16503.05.jpg</v>
          </cell>
          <cell r="H3425" t="str">
            <v>United States</v>
          </cell>
          <cell r="I3425">
            <v>135.06</v>
          </cell>
          <cell r="J3425" t="str">
            <v/>
          </cell>
        </row>
        <row r="3426">
          <cell r="A3426" t="str">
            <v>16503.20</v>
          </cell>
          <cell r="B3426" t="str">
            <v>802562</v>
          </cell>
          <cell r="C3426" t="str">
            <v>804314013455</v>
          </cell>
          <cell r="D3426" t="str">
            <v>Differential Carrier, for Dana 44 w/ Tapered Axles</v>
          </cell>
          <cell r="E3426" t="str">
            <v>Omix-ADA</v>
          </cell>
          <cell r="F3426" t="str">
            <v>OMIX-AX</v>
          </cell>
          <cell r="G3426" t="str">
            <v>16503.20.jpg</v>
          </cell>
          <cell r="H3426" t="str">
            <v>India</v>
          </cell>
          <cell r="I3426">
            <v>83.76</v>
          </cell>
          <cell r="J3426" t="str">
            <v/>
          </cell>
        </row>
        <row r="3427">
          <cell r="A3427" t="str">
            <v>16503.21</v>
          </cell>
          <cell r="B3427" t="str">
            <v>68035574AA</v>
          </cell>
          <cell r="C3427" t="str">
            <v>804314283674</v>
          </cell>
          <cell r="D3427" t="str">
            <v>Differential Case Kit, 1/2-inch; 07-16 Jeep Wrangler JK, for Dana 44</v>
          </cell>
          <cell r="E3427" t="str">
            <v>Omix-ADA</v>
          </cell>
          <cell r="F3427" t="str">
            <v>OMIX-AX</v>
          </cell>
          <cell r="G3427" t="str">
            <v>16503.21.jpg</v>
          </cell>
          <cell r="H3427" t="str">
            <v>United States</v>
          </cell>
          <cell r="I3427">
            <v>431.92</v>
          </cell>
          <cell r="J3427" t="str">
            <v/>
          </cell>
        </row>
        <row r="3428">
          <cell r="A3428" t="str">
            <v>16503.25</v>
          </cell>
          <cell r="B3428" t="str">
            <v>8124039</v>
          </cell>
          <cell r="C3428" t="str">
            <v>804314040642</v>
          </cell>
          <cell r="D3428" t="str">
            <v>Differential Carrier, Rear, for Dana 44</v>
          </cell>
          <cell r="E3428" t="str">
            <v>Omix-ADA</v>
          </cell>
          <cell r="F3428" t="str">
            <v>OMIX-AX</v>
          </cell>
          <cell r="G3428" t="str">
            <v>16503.25.jpg</v>
          </cell>
          <cell r="H3428" t="str">
            <v>Mexico</v>
          </cell>
          <cell r="I3428">
            <v>154.31</v>
          </cell>
          <cell r="J3428" t="str">
            <v/>
          </cell>
        </row>
        <row r="3429">
          <cell r="A3429" t="str">
            <v>16503.26</v>
          </cell>
          <cell r="B3429" t="str">
            <v>8124078</v>
          </cell>
          <cell r="C3429" t="str">
            <v>804314040703</v>
          </cell>
          <cell r="D3429" t="str">
            <v>Differential Carrier, Rear, for Dana 44</v>
          </cell>
          <cell r="E3429" t="str">
            <v>Omix-ADA</v>
          </cell>
          <cell r="F3429" t="str">
            <v>OMIX-AX</v>
          </cell>
          <cell r="G3429" t="str">
            <v>16503.26.jpg</v>
          </cell>
          <cell r="H3429" t="str">
            <v>Mexico</v>
          </cell>
          <cell r="I3429">
            <v>140.80000000000001</v>
          </cell>
          <cell r="J3429" t="str">
            <v/>
          </cell>
        </row>
        <row r="3430">
          <cell r="A3430" t="str">
            <v>16503.27</v>
          </cell>
          <cell r="B3430" t="str">
            <v>8124424</v>
          </cell>
          <cell r="C3430" t="str">
            <v>804314040925</v>
          </cell>
          <cell r="D3430" t="str">
            <v>Differential Carrier Kit, Rear, for Dana 44 w/ Trac-Loc</v>
          </cell>
          <cell r="E3430" t="str">
            <v>Omix-ADA</v>
          </cell>
          <cell r="F3430" t="str">
            <v>OMIX-AX</v>
          </cell>
          <cell r="G3430" t="str">
            <v>16503.27.jpg</v>
          </cell>
          <cell r="H3430" t="str">
            <v>United States</v>
          </cell>
          <cell r="I3430">
            <v>685.97</v>
          </cell>
          <cell r="J3430" t="str">
            <v/>
          </cell>
        </row>
        <row r="3431">
          <cell r="A3431" t="str">
            <v>16503.28</v>
          </cell>
          <cell r="B3431" t="str">
            <v>8124414</v>
          </cell>
          <cell r="C3431" t="str">
            <v>804314040895</v>
          </cell>
          <cell r="D3431" t="str">
            <v>Differential Carrier Kit, Rear, for Dana 44 w/ Trac-Loc</v>
          </cell>
          <cell r="E3431" t="str">
            <v>Omix-ADA</v>
          </cell>
          <cell r="F3431" t="str">
            <v>OMIX-AX</v>
          </cell>
          <cell r="G3431" t="str">
            <v>16503.28.jpg</v>
          </cell>
          <cell r="H3431" t="str">
            <v>United States</v>
          </cell>
          <cell r="I3431">
            <v>255.59</v>
          </cell>
          <cell r="J3431" t="str">
            <v/>
          </cell>
        </row>
        <row r="3432">
          <cell r="A3432" t="str">
            <v>16503.31</v>
          </cell>
          <cell r="B3432" t="str">
            <v>3212051</v>
          </cell>
          <cell r="C3432" t="str">
            <v>804314025243</v>
          </cell>
          <cell r="D3432" t="str">
            <v>Differential Carrier, AMC 20</v>
          </cell>
          <cell r="E3432" t="str">
            <v>Omix-ADA</v>
          </cell>
          <cell r="F3432" t="str">
            <v>OMIX-AX</v>
          </cell>
          <cell r="G3432" t="str">
            <v>16503.31.jpg</v>
          </cell>
          <cell r="H3432" t="str">
            <v>United States</v>
          </cell>
          <cell r="I3432">
            <v>321.12</v>
          </cell>
          <cell r="J3432" t="str">
            <v/>
          </cell>
        </row>
        <row r="3433">
          <cell r="A3433" t="str">
            <v>16503.40</v>
          </cell>
          <cell r="B3433" t="str">
            <v>83502880</v>
          </cell>
          <cell r="C3433" t="str">
            <v>804314061593</v>
          </cell>
          <cell r="D3433" t="str">
            <v>Differential Carrier, for Dana 35</v>
          </cell>
          <cell r="E3433" t="str">
            <v>Omix-ADA</v>
          </cell>
          <cell r="F3433" t="str">
            <v>OMIX-AX</v>
          </cell>
          <cell r="G3433" t="str">
            <v>16503.40.jpg</v>
          </cell>
          <cell r="H3433" t="str">
            <v>United States</v>
          </cell>
          <cell r="I3433">
            <v>282</v>
          </cell>
          <cell r="J3433" t="str">
            <v/>
          </cell>
        </row>
        <row r="3434">
          <cell r="A3434" t="str">
            <v>16503.41</v>
          </cell>
          <cell r="B3434" t="str">
            <v>44649</v>
          </cell>
          <cell r="C3434" t="str">
            <v>804314004378</v>
          </cell>
          <cell r="D3434" t="str">
            <v>Differential Carrier, for Dana 35</v>
          </cell>
          <cell r="E3434" t="str">
            <v>Omix-ADA</v>
          </cell>
          <cell r="F3434" t="str">
            <v>OMIX-AX</v>
          </cell>
          <cell r="G3434" t="str">
            <v>16503.41.jpg</v>
          </cell>
          <cell r="H3434" t="str">
            <v>United States</v>
          </cell>
          <cell r="I3434">
            <v>191.73</v>
          </cell>
          <cell r="J3434" t="str">
            <v/>
          </cell>
        </row>
        <row r="3435">
          <cell r="A3435" t="str">
            <v>16503.44</v>
          </cell>
          <cell r="B3435" t="str">
            <v>44590</v>
          </cell>
          <cell r="C3435" t="str">
            <v>804314004323</v>
          </cell>
          <cell r="D3435" t="str">
            <v>Differential Carrier, for Dana 35</v>
          </cell>
          <cell r="E3435" t="str">
            <v>Omix-ADA</v>
          </cell>
          <cell r="F3435" t="str">
            <v>OMIX-AX</v>
          </cell>
          <cell r="G3435" t="str">
            <v>16503.44.jpg</v>
          </cell>
          <cell r="H3435" t="str">
            <v>United States</v>
          </cell>
          <cell r="I3435">
            <v>203.98</v>
          </cell>
          <cell r="J3435" t="str">
            <v/>
          </cell>
        </row>
        <row r="3436">
          <cell r="A3436" t="str">
            <v>16503.48</v>
          </cell>
          <cell r="B3436" t="str">
            <v>5252496C</v>
          </cell>
          <cell r="C3436" t="str">
            <v>804314139544</v>
          </cell>
          <cell r="D3436" t="str">
            <v>Differential Carrier, for Dana 35 w/ Trac-Loc</v>
          </cell>
          <cell r="E3436" t="str">
            <v>Omix-ADA</v>
          </cell>
          <cell r="F3436" t="str">
            <v>OMIX-AX</v>
          </cell>
          <cell r="G3436" t="str">
            <v>16503.48.jpg</v>
          </cell>
          <cell r="H3436" t="str">
            <v>United States</v>
          </cell>
          <cell r="I3436">
            <v>200.48</v>
          </cell>
          <cell r="J3436" t="str">
            <v/>
          </cell>
        </row>
        <row r="3437">
          <cell r="A3437" t="str">
            <v>16503.49</v>
          </cell>
          <cell r="B3437" t="str">
            <v>8126495</v>
          </cell>
          <cell r="C3437" t="str">
            <v>804314042394</v>
          </cell>
          <cell r="D3437" t="str">
            <v>Differential Carrier, for Dana 30</v>
          </cell>
          <cell r="E3437" t="str">
            <v>Omix-ADA</v>
          </cell>
          <cell r="F3437" t="str">
            <v>OMIX-AX</v>
          </cell>
          <cell r="G3437" t="str">
            <v>16503.49.jpg</v>
          </cell>
          <cell r="H3437" t="str">
            <v>United States</v>
          </cell>
          <cell r="I3437">
            <v>297.08999999999997</v>
          </cell>
          <cell r="J3437" t="str">
            <v/>
          </cell>
        </row>
        <row r="3438">
          <cell r="A3438" t="str">
            <v>16503.50</v>
          </cell>
          <cell r="B3438" t="str">
            <v>708218</v>
          </cell>
          <cell r="C3438" t="str">
            <v>804314012298</v>
          </cell>
          <cell r="D3438" t="str">
            <v>Differential Carrier Kit; 03-06 Wrangler TJ, for Dana 44 w/Trac-Lok</v>
          </cell>
          <cell r="E3438" t="str">
            <v>Omix-ADA</v>
          </cell>
          <cell r="F3438" t="str">
            <v>OMIX-AX</v>
          </cell>
          <cell r="G3438" t="str">
            <v>16503.50.jpg</v>
          </cell>
          <cell r="H3438" t="str">
            <v>United States</v>
          </cell>
          <cell r="I3438">
            <v>791.1</v>
          </cell>
          <cell r="J3438" t="str">
            <v/>
          </cell>
        </row>
        <row r="3439">
          <cell r="A3439" t="str">
            <v>16503.51</v>
          </cell>
          <cell r="B3439" t="str">
            <v>5073014AA</v>
          </cell>
          <cell r="C3439" t="str">
            <v>804314134495</v>
          </cell>
          <cell r="D3439" t="str">
            <v>Differential Carrier, 3.07 Ratio, for Dana 35 w/ Trac-Loc</v>
          </cell>
          <cell r="E3439" t="str">
            <v>Omix-ADA</v>
          </cell>
          <cell r="F3439" t="str">
            <v>OMIX-AX</v>
          </cell>
          <cell r="G3439" t="str">
            <v>16503.51.jpg</v>
          </cell>
          <cell r="H3439" t="str">
            <v>United States</v>
          </cell>
          <cell r="I3439">
            <v>562.9</v>
          </cell>
          <cell r="J3439" t="str">
            <v/>
          </cell>
        </row>
        <row r="3440">
          <cell r="A3440" t="str">
            <v>16503.52</v>
          </cell>
          <cell r="B3440" t="str">
            <v>5066529AA</v>
          </cell>
          <cell r="C3440" t="str">
            <v>804314134327</v>
          </cell>
          <cell r="D3440" t="str">
            <v>Differential Carrier, for Dana 30</v>
          </cell>
          <cell r="E3440" t="str">
            <v>Omix-ADA</v>
          </cell>
          <cell r="F3440" t="str">
            <v>OMIX-AX</v>
          </cell>
          <cell r="G3440" t="str">
            <v>16503.52.jpg</v>
          </cell>
          <cell r="H3440" t="str">
            <v>United States</v>
          </cell>
          <cell r="I3440">
            <v>294.22000000000003</v>
          </cell>
          <cell r="J3440" t="str">
            <v/>
          </cell>
        </row>
        <row r="3441">
          <cell r="A3441" t="str">
            <v>16503.61</v>
          </cell>
          <cell r="B3441" t="str">
            <v>706933X</v>
          </cell>
          <cell r="C3441" t="str">
            <v>804314147211</v>
          </cell>
          <cell r="D3441" t="str">
            <v>Differential Carrier, for Dana 30</v>
          </cell>
          <cell r="E3441" t="str">
            <v>Omix-ADA</v>
          </cell>
          <cell r="F3441" t="str">
            <v>OMIX-AX</v>
          </cell>
          <cell r="G3441" t="str">
            <v>16503.61.jpg</v>
          </cell>
          <cell r="H3441" t="str">
            <v>United States</v>
          </cell>
          <cell r="I3441">
            <v>176.14791987673345</v>
          </cell>
          <cell r="J3441" t="str">
            <v/>
          </cell>
        </row>
        <row r="3442">
          <cell r="A3442" t="str">
            <v>16503.62</v>
          </cell>
          <cell r="B3442" t="str">
            <v>5012519AA</v>
          </cell>
          <cell r="C3442" t="str">
            <v>804314133412</v>
          </cell>
          <cell r="D3442" t="str">
            <v>Differential Carrier, for Dana Super 30</v>
          </cell>
          <cell r="E3442" t="str">
            <v>Omix-ADA</v>
          </cell>
          <cell r="F3442" t="str">
            <v>OMIX-AX</v>
          </cell>
          <cell r="G3442" t="str">
            <v>16503.62.jpg</v>
          </cell>
          <cell r="H3442" t="str">
            <v>United States</v>
          </cell>
          <cell r="I3442">
            <v>255.96</v>
          </cell>
          <cell r="J3442" t="str">
            <v/>
          </cell>
        </row>
        <row r="3443">
          <cell r="A3443" t="str">
            <v>16503.63</v>
          </cell>
          <cell r="B3443" t="str">
            <v>708142</v>
          </cell>
          <cell r="C3443" t="str">
            <v>804314012229</v>
          </cell>
          <cell r="D3443" t="str">
            <v>Differential Carrier, for Dana 35</v>
          </cell>
          <cell r="E3443" t="str">
            <v>Omix-ADA</v>
          </cell>
          <cell r="F3443" t="str">
            <v>OMIX-AX</v>
          </cell>
          <cell r="G3443" t="str">
            <v>16503.63.jpg</v>
          </cell>
          <cell r="H3443" t="str">
            <v>United States</v>
          </cell>
          <cell r="I3443">
            <v>220.59784283513096</v>
          </cell>
          <cell r="J3443" t="str">
            <v/>
          </cell>
        </row>
        <row r="3444">
          <cell r="A3444" t="str">
            <v>16503.64</v>
          </cell>
          <cell r="B3444" t="str">
            <v>51256</v>
          </cell>
          <cell r="C3444" t="str">
            <v>804314005078</v>
          </cell>
          <cell r="D3444" t="str">
            <v>Differential Carrier, Rear, for Dana 44</v>
          </cell>
          <cell r="E3444" t="str">
            <v>Omix-ADA</v>
          </cell>
          <cell r="F3444" t="str">
            <v>OMIX-AX</v>
          </cell>
          <cell r="G3444" t="str">
            <v>16503.64.jpg</v>
          </cell>
          <cell r="H3444" t="str">
            <v>United States</v>
          </cell>
          <cell r="I3444">
            <v>167.2</v>
          </cell>
          <cell r="J3444" t="str">
            <v/>
          </cell>
        </row>
        <row r="3445">
          <cell r="A3445" t="str">
            <v>16503.65</v>
          </cell>
          <cell r="B3445" t="str">
            <v>707021-1X</v>
          </cell>
          <cell r="C3445" t="str">
            <v>804314147266</v>
          </cell>
          <cell r="D3445" t="str">
            <v>Differential Carrier Assembly, 3.73 Ratio, for Dana 44 Rear</v>
          </cell>
          <cell r="E3445" t="str">
            <v>Omix-ADA</v>
          </cell>
          <cell r="F3445" t="str">
            <v>OMIX-AX</v>
          </cell>
          <cell r="G3445" t="str">
            <v>16503.65.jpg</v>
          </cell>
          <cell r="H3445" t="str">
            <v>United States</v>
          </cell>
          <cell r="I3445">
            <v>578.12018489984598</v>
          </cell>
          <cell r="J3445" t="str">
            <v/>
          </cell>
        </row>
        <row r="3446">
          <cell r="A3446" t="str">
            <v>16503.66</v>
          </cell>
          <cell r="B3446" t="str">
            <v>708140</v>
          </cell>
          <cell r="C3446" t="str">
            <v>804314012212</v>
          </cell>
          <cell r="D3446" t="str">
            <v>Differential Carrier Assembly, 3.07 Ratio, for Dana 35</v>
          </cell>
          <cell r="E3446" t="str">
            <v>Omix-ADA</v>
          </cell>
          <cell r="F3446" t="str">
            <v>OMIX-AX</v>
          </cell>
          <cell r="G3446" t="str">
            <v>16503.66.jpg</v>
          </cell>
          <cell r="H3446" t="str">
            <v>United States</v>
          </cell>
          <cell r="I3446">
            <v>187.66101694915255</v>
          </cell>
          <cell r="J3446" t="str">
            <v/>
          </cell>
        </row>
        <row r="3447">
          <cell r="A3447" t="str">
            <v>16503.67</v>
          </cell>
          <cell r="B3447" t="str">
            <v>68026549AA</v>
          </cell>
          <cell r="C3447" t="str">
            <v>804314238612</v>
          </cell>
          <cell r="D3447" t="str">
            <v>Differential Case, Front with Internal Parts; 07-16 Wrangler JK</v>
          </cell>
          <cell r="E3447" t="str">
            <v>Omix-ADA</v>
          </cell>
          <cell r="F3447" t="str">
            <v>OMIX-AX</v>
          </cell>
          <cell r="G3447" t="str">
            <v>16503.67.jpg</v>
          </cell>
          <cell r="H3447" t="str">
            <v>United States</v>
          </cell>
          <cell r="I3447">
            <v>398.32</v>
          </cell>
          <cell r="J3447" t="str">
            <v/>
          </cell>
        </row>
        <row r="3448">
          <cell r="A3448" t="str">
            <v>16503.68</v>
          </cell>
          <cell r="B3448" t="str">
            <v>68036128AA</v>
          </cell>
          <cell r="C3448" t="str">
            <v>804314284237</v>
          </cell>
          <cell r="D3448" t="str">
            <v>Carrier Case Assembly, Tru-Lok; 07-16 Wrangler Rubicon JK, for Dana 44</v>
          </cell>
          <cell r="E3448" t="str">
            <v>Omix-ADA</v>
          </cell>
          <cell r="F3448" t="str">
            <v>OMIX-AX</v>
          </cell>
          <cell r="G3448" t="str">
            <v>16503.68.jpg</v>
          </cell>
          <cell r="H3448" t="str">
            <v>United States</v>
          </cell>
          <cell r="I3448">
            <v>1599.92</v>
          </cell>
          <cell r="J3448" t="str">
            <v/>
          </cell>
        </row>
        <row r="3449">
          <cell r="A3449" t="str">
            <v>16503.69</v>
          </cell>
          <cell r="B3449" t="str">
            <v/>
          </cell>
          <cell r="C3449" t="str">
            <v>804314284268</v>
          </cell>
          <cell r="D3449" t="str">
            <v>Axle Locker Sensor, Tru-Lok; 07-16 Jeep Wrangler JK, for Dana 44</v>
          </cell>
          <cell r="E3449" t="str">
            <v>Omix-ADA</v>
          </cell>
          <cell r="F3449" t="str">
            <v>OMIX-AX</v>
          </cell>
          <cell r="G3449" t="str">
            <v>16503.69.jpg</v>
          </cell>
          <cell r="H3449" t="str">
            <v>Japan</v>
          </cell>
          <cell r="I3449">
            <v>118.32</v>
          </cell>
          <cell r="J3449" t="str">
            <v/>
          </cell>
        </row>
        <row r="3450">
          <cell r="A3450" t="str">
            <v>16505.01</v>
          </cell>
          <cell r="B3450" t="str">
            <v>5252582</v>
          </cell>
          <cell r="C3450" t="str">
            <v>804314033255</v>
          </cell>
          <cell r="D3450" t="str">
            <v>Differential Case Assembly Kit, 3.07 to 3.55 Ratio, for Dana 30</v>
          </cell>
          <cell r="E3450" t="str">
            <v>Omix-ADA</v>
          </cell>
          <cell r="F3450" t="str">
            <v>OMIX-AX</v>
          </cell>
          <cell r="G3450" t="str">
            <v>16505.01.jpg</v>
          </cell>
          <cell r="H3450" t="str">
            <v>United States</v>
          </cell>
          <cell r="I3450">
            <v>352</v>
          </cell>
          <cell r="J3450" t="str">
            <v/>
          </cell>
        </row>
        <row r="3451">
          <cell r="A3451" t="str">
            <v>16505.02</v>
          </cell>
          <cell r="B3451" t="str">
            <v>5252590</v>
          </cell>
          <cell r="C3451" t="str">
            <v>804314033279</v>
          </cell>
          <cell r="D3451" t="str">
            <v>Differential Case Assembly Kit, 3.73 to 4.10 Ratio, for Dana 30</v>
          </cell>
          <cell r="E3451" t="str">
            <v>Omix-ADA</v>
          </cell>
          <cell r="F3451" t="str">
            <v>OMIX-AX</v>
          </cell>
          <cell r="G3451" t="str">
            <v>16505.02.jpg</v>
          </cell>
          <cell r="H3451" t="str">
            <v>United States</v>
          </cell>
          <cell r="I3451">
            <v>836.9</v>
          </cell>
          <cell r="J3451" t="str">
            <v/>
          </cell>
        </row>
        <row r="3452">
          <cell r="A3452" t="str">
            <v>16505.07</v>
          </cell>
          <cell r="B3452" t="str">
            <v>5012477AA</v>
          </cell>
          <cell r="C3452" t="str">
            <v>804314133368</v>
          </cell>
          <cell r="D3452" t="str">
            <v>Standard Differential Case Assembly, 3.55 Ratio, for Dana Super 30</v>
          </cell>
          <cell r="E3452" t="str">
            <v>Omix-ADA</v>
          </cell>
          <cell r="F3452" t="str">
            <v>OMIX-AX</v>
          </cell>
          <cell r="G3452" t="str">
            <v>16505.07.jpg</v>
          </cell>
          <cell r="H3452" t="str">
            <v>United States</v>
          </cell>
          <cell r="I3452">
            <v>352</v>
          </cell>
          <cell r="J3452" t="str">
            <v/>
          </cell>
        </row>
        <row r="3453">
          <cell r="A3453" t="str">
            <v>16505.10</v>
          </cell>
          <cell r="B3453" t="str">
            <v>83505431</v>
          </cell>
          <cell r="C3453" t="str">
            <v>804314062545</v>
          </cell>
          <cell r="D3453" t="str">
            <v>Differential Case, Rear 3.07-3.54 Ratio, for Dana 44 w/ Trac-Loc</v>
          </cell>
          <cell r="E3453" t="str">
            <v>Omix-ADA</v>
          </cell>
          <cell r="F3453" t="str">
            <v>OMIX-AX</v>
          </cell>
          <cell r="G3453" t="str">
            <v>16505.10.jpg</v>
          </cell>
          <cell r="H3453" t="str">
            <v>United States</v>
          </cell>
          <cell r="I3453">
            <v>560</v>
          </cell>
          <cell r="J3453" t="str">
            <v/>
          </cell>
        </row>
        <row r="3454">
          <cell r="A3454" t="str">
            <v>16505.11</v>
          </cell>
          <cell r="B3454" t="str">
            <v>5073110AA</v>
          </cell>
          <cell r="C3454" t="str">
            <v>804314134501</v>
          </cell>
          <cell r="D3454" t="str">
            <v>Differential Case Assembly, 3.07 Ratio, Rear, for Dana 35</v>
          </cell>
          <cell r="E3454" t="str">
            <v>Omix-ADA</v>
          </cell>
          <cell r="F3454" t="str">
            <v>OMIX-AX</v>
          </cell>
          <cell r="G3454" t="str">
            <v>16505.11.jpg</v>
          </cell>
          <cell r="H3454" t="str">
            <v>United States</v>
          </cell>
          <cell r="I3454">
            <v>401.23200000000003</v>
          </cell>
          <cell r="J3454" t="str">
            <v/>
          </cell>
        </row>
        <row r="3455">
          <cell r="A3455" t="str">
            <v>16505.12</v>
          </cell>
          <cell r="B3455" t="str">
            <v>5019868AA</v>
          </cell>
          <cell r="C3455" t="str">
            <v>804314134044</v>
          </cell>
          <cell r="D3455" t="str">
            <v>Differential Case Assembly, 3.73 Ratio, for Dana 44 w/ Trac-Loc</v>
          </cell>
          <cell r="E3455" t="str">
            <v>Omix-ADA</v>
          </cell>
          <cell r="F3455" t="str">
            <v>OMIX-AX</v>
          </cell>
          <cell r="G3455" t="str">
            <v>16505.12.jpg</v>
          </cell>
          <cell r="H3455" t="str">
            <v>United States</v>
          </cell>
          <cell r="I3455">
            <v>900.67</v>
          </cell>
          <cell r="J3455" t="str">
            <v/>
          </cell>
        </row>
        <row r="3456">
          <cell r="A3456" t="str">
            <v>16505.14</v>
          </cell>
          <cell r="B3456" t="str">
            <v>5019855AA</v>
          </cell>
          <cell r="C3456" t="str">
            <v>804314134037</v>
          </cell>
          <cell r="D3456" t="str">
            <v>Differential Case Assembly Kit, Rear, for Dana 44</v>
          </cell>
          <cell r="E3456" t="str">
            <v>Omix-ADA</v>
          </cell>
          <cell r="F3456" t="str">
            <v>OMIX-AX</v>
          </cell>
          <cell r="G3456" t="str">
            <v>16505.14.jpg</v>
          </cell>
          <cell r="H3456" t="str">
            <v>United States</v>
          </cell>
          <cell r="I3456">
            <v>689.06</v>
          </cell>
          <cell r="J3456" t="str">
            <v/>
          </cell>
        </row>
        <row r="3457">
          <cell r="A3457" t="str">
            <v>16505.15</v>
          </cell>
          <cell r="B3457" t="str">
            <v>708254</v>
          </cell>
          <cell r="C3457" t="str">
            <v>804314012304</v>
          </cell>
          <cell r="D3457" t="str">
            <v>Differential Carrier Kit, for Dana Super 30</v>
          </cell>
          <cell r="E3457" t="str">
            <v>Omix-ADA</v>
          </cell>
          <cell r="F3457" t="str">
            <v>OMIX-AX</v>
          </cell>
          <cell r="G3457" t="str">
            <v>16505.15.jpg</v>
          </cell>
          <cell r="H3457" t="str">
            <v>United States</v>
          </cell>
          <cell r="I3457">
            <v>361.13</v>
          </cell>
          <cell r="J3457" t="str">
            <v/>
          </cell>
        </row>
        <row r="3458">
          <cell r="A3458" t="str">
            <v>16505.16</v>
          </cell>
          <cell r="B3458" t="str">
            <v>85911</v>
          </cell>
          <cell r="C3458" t="str">
            <v>804314006709</v>
          </cell>
          <cell r="D3458" t="str">
            <v>Differential Carrier, for Dana 30 w/ Hydra Lok</v>
          </cell>
          <cell r="E3458" t="str">
            <v>Omix-ADA</v>
          </cell>
          <cell r="F3458" t="str">
            <v>OMIX-AX</v>
          </cell>
          <cell r="G3458" t="str">
            <v>16505.16.jpg</v>
          </cell>
          <cell r="H3458" t="str">
            <v>United States</v>
          </cell>
          <cell r="I3458">
            <v>846.25</v>
          </cell>
          <cell r="J3458" t="str">
            <v/>
          </cell>
        </row>
        <row r="3459">
          <cell r="A3459" t="str">
            <v>16505.17</v>
          </cell>
          <cell r="B3459" t="str">
            <v>708183</v>
          </cell>
          <cell r="C3459" t="str">
            <v>804314012236</v>
          </cell>
          <cell r="D3459" t="str">
            <v>Differential Carrier Assembly, for Dana 35</v>
          </cell>
          <cell r="E3459" t="str">
            <v>Omix-ADA</v>
          </cell>
          <cell r="F3459" t="str">
            <v>OMIX-AX</v>
          </cell>
          <cell r="G3459" t="str">
            <v>16505.17.jpg</v>
          </cell>
          <cell r="H3459" t="str">
            <v>United States</v>
          </cell>
          <cell r="I3459">
            <v>524.62249614791983</v>
          </cell>
          <cell r="J3459" t="str">
            <v/>
          </cell>
        </row>
        <row r="3460">
          <cell r="A3460" t="str">
            <v>16505.18</v>
          </cell>
          <cell r="B3460" t="str">
            <v>2002913</v>
          </cell>
          <cell r="C3460" t="str">
            <v>804314022594</v>
          </cell>
          <cell r="D3460" t="str">
            <v>Differential Carrier Kit, for Dana 30</v>
          </cell>
          <cell r="E3460" t="str">
            <v>Omix-ADA</v>
          </cell>
          <cell r="F3460" t="str">
            <v>OMIX-AX</v>
          </cell>
          <cell r="G3460" t="str">
            <v>16505.18.jpg</v>
          </cell>
          <cell r="H3460" t="str">
            <v>United States</v>
          </cell>
          <cell r="I3460">
            <v>341.27</v>
          </cell>
          <cell r="J3460" t="str">
            <v/>
          </cell>
        </row>
        <row r="3461">
          <cell r="A3461" t="str">
            <v>16505.19</v>
          </cell>
          <cell r="B3461" t="str">
            <v>80880</v>
          </cell>
          <cell r="C3461" t="str">
            <v>804314006655</v>
          </cell>
          <cell r="D3461" t="str">
            <v>Differential Carrier Kit, 3.54 and Up Ratio, for Dana 35</v>
          </cell>
          <cell r="E3461" t="str">
            <v>Omix-ADA</v>
          </cell>
          <cell r="F3461" t="str">
            <v>OMIX-AX</v>
          </cell>
          <cell r="G3461" t="str">
            <v>16505.19.jpg</v>
          </cell>
          <cell r="H3461" t="str">
            <v>United States</v>
          </cell>
          <cell r="I3461">
            <v>360.28</v>
          </cell>
          <cell r="J3461" t="str">
            <v/>
          </cell>
        </row>
        <row r="3462">
          <cell r="A3462" t="str">
            <v>16505.20</v>
          </cell>
          <cell r="B3462" t="str">
            <v>74209X</v>
          </cell>
          <cell r="C3462" t="str">
            <v>804314147785</v>
          </cell>
          <cell r="D3462" t="str">
            <v>Differential Carrier Assembly, 3.31-4.56 Ratio, for Dana 35</v>
          </cell>
          <cell r="E3462" t="str">
            <v>Omix-ADA</v>
          </cell>
          <cell r="F3462" t="str">
            <v>OMIX-AX</v>
          </cell>
          <cell r="G3462" t="str">
            <v>16505.20.jpg</v>
          </cell>
          <cell r="H3462" t="str">
            <v>United States</v>
          </cell>
          <cell r="I3462">
            <v>336</v>
          </cell>
          <cell r="J3462" t="str">
            <v/>
          </cell>
        </row>
        <row r="3463">
          <cell r="A3463" t="str">
            <v>16505.21</v>
          </cell>
          <cell r="B3463" t="str">
            <v>5252494</v>
          </cell>
          <cell r="C3463" t="str">
            <v>804314033149</v>
          </cell>
          <cell r="D3463" t="str">
            <v>Differential Carrier Assembly, 3.31-4.56 Ratio, for Dana 35</v>
          </cell>
          <cell r="E3463" t="str">
            <v>Omix-ADA</v>
          </cell>
          <cell r="F3463" t="str">
            <v>OMIX-AX</v>
          </cell>
          <cell r="G3463" t="str">
            <v>16505.21.jpg</v>
          </cell>
          <cell r="H3463" t="str">
            <v>United States</v>
          </cell>
          <cell r="I3463">
            <v>369.75038520801229</v>
          </cell>
          <cell r="J3463" t="str">
            <v/>
          </cell>
        </row>
        <row r="3464">
          <cell r="A3464" t="str">
            <v>16505.22</v>
          </cell>
          <cell r="B3464" t="str">
            <v>5252510</v>
          </cell>
          <cell r="C3464" t="str">
            <v>804314033231</v>
          </cell>
          <cell r="D3464" t="str">
            <v>Differential Carrier Kit, 2.73-3.07 Ratio, for Dana 35</v>
          </cell>
          <cell r="E3464" t="str">
            <v>Omix-ADA</v>
          </cell>
          <cell r="F3464" t="str">
            <v>OMIX-AX</v>
          </cell>
          <cell r="G3464" t="str">
            <v>16505.22.jpg</v>
          </cell>
          <cell r="H3464" t="str">
            <v>United States</v>
          </cell>
          <cell r="I3464">
            <v>336</v>
          </cell>
          <cell r="J3464" t="str">
            <v/>
          </cell>
        </row>
        <row r="3465">
          <cell r="A3465" t="str">
            <v>16505.23</v>
          </cell>
          <cell r="B3465" t="str">
            <v>75053X</v>
          </cell>
          <cell r="C3465" t="str">
            <v>804314147884</v>
          </cell>
          <cell r="D3465" t="str">
            <v>Differential Carrier, for Dana 35</v>
          </cell>
          <cell r="E3465" t="str">
            <v>Omix-ADA</v>
          </cell>
          <cell r="F3465" t="str">
            <v>OMIX-AX</v>
          </cell>
          <cell r="G3465" t="str">
            <v>16505.23.jpg</v>
          </cell>
          <cell r="H3465" t="str">
            <v>United States</v>
          </cell>
          <cell r="I3465">
            <v>368</v>
          </cell>
          <cell r="J3465" t="str">
            <v/>
          </cell>
        </row>
        <row r="3466">
          <cell r="A3466" t="str">
            <v>16505.24</v>
          </cell>
          <cell r="B3466" t="str">
            <v>75054X</v>
          </cell>
          <cell r="C3466" t="str">
            <v>804314147891</v>
          </cell>
          <cell r="D3466" t="str">
            <v>Differential Carrier Assembly, for Dana 35</v>
          </cell>
          <cell r="E3466" t="str">
            <v>Omix-ADA</v>
          </cell>
          <cell r="F3466" t="str">
            <v>OMIX-AX</v>
          </cell>
          <cell r="G3466" t="str">
            <v>16505.24.jpg</v>
          </cell>
          <cell r="H3466" t="str">
            <v>United States</v>
          </cell>
          <cell r="I3466">
            <v>384</v>
          </cell>
          <cell r="J3466" t="str">
            <v/>
          </cell>
        </row>
        <row r="3467">
          <cell r="A3467" t="str">
            <v>16505.25</v>
          </cell>
          <cell r="B3467" t="str">
            <v>5012808AA</v>
          </cell>
          <cell r="C3467" t="str">
            <v>804314133474</v>
          </cell>
          <cell r="D3467" t="str">
            <v>Differential Carrier, for Dana 35</v>
          </cell>
          <cell r="E3467" t="str">
            <v>Omix-ADA</v>
          </cell>
          <cell r="F3467" t="str">
            <v>OMIX-AX</v>
          </cell>
          <cell r="G3467" t="str">
            <v>16505.25.jpg</v>
          </cell>
          <cell r="H3467" t="str">
            <v>United States</v>
          </cell>
          <cell r="I3467">
            <v>462.0030816640986</v>
          </cell>
          <cell r="J3467" t="str">
            <v/>
          </cell>
        </row>
        <row r="3468">
          <cell r="A3468" t="str">
            <v>16505.26</v>
          </cell>
          <cell r="B3468" t="str">
            <v>52104571AA</v>
          </cell>
          <cell r="C3468" t="str">
            <v>804314138783</v>
          </cell>
          <cell r="D3468" t="str">
            <v>Differential Carrier, Front, for Dana 44 w/ Trac-Loc</v>
          </cell>
          <cell r="E3468" t="str">
            <v>Omix-ADA</v>
          </cell>
          <cell r="F3468" t="str">
            <v>OMIX-AX</v>
          </cell>
          <cell r="G3468" t="str">
            <v>16505.26.jpg</v>
          </cell>
          <cell r="H3468" t="str">
            <v>Japan</v>
          </cell>
          <cell r="I3468">
            <v>1611.39</v>
          </cell>
          <cell r="J3468" t="str">
            <v/>
          </cell>
        </row>
        <row r="3469">
          <cell r="A3469" t="str">
            <v>16505.27</v>
          </cell>
          <cell r="B3469" t="str">
            <v>84336</v>
          </cell>
          <cell r="C3469" t="str">
            <v>804314006693</v>
          </cell>
          <cell r="D3469" t="str">
            <v>Tru-Lok Diff. Case, 05-06 TJ Rubicon RHD, Dana 44 Rear</v>
          </cell>
          <cell r="E3469" t="str">
            <v>Omix-ADA</v>
          </cell>
          <cell r="F3469" t="str">
            <v>OMIX-AX</v>
          </cell>
          <cell r="G3469" t="str">
            <v>16505.27.jpg</v>
          </cell>
          <cell r="H3469" t="str">
            <v>Japan</v>
          </cell>
          <cell r="I3469">
            <v>1543.98</v>
          </cell>
          <cell r="J3469" t="str">
            <v/>
          </cell>
        </row>
        <row r="3470">
          <cell r="A3470" t="str">
            <v>16505.29</v>
          </cell>
          <cell r="B3470" t="str">
            <v>74215X</v>
          </cell>
          <cell r="C3470" t="str">
            <v>804314147808</v>
          </cell>
          <cell r="D3470" t="str">
            <v>Differential Carrier Assembly, for Dana 35</v>
          </cell>
          <cell r="E3470" t="str">
            <v>Omix-ADA</v>
          </cell>
          <cell r="F3470" t="str">
            <v>OMIX-AX</v>
          </cell>
          <cell r="G3470" t="str">
            <v>16505.29.jpg</v>
          </cell>
          <cell r="H3470" t="str">
            <v>United States</v>
          </cell>
          <cell r="I3470">
            <v>584</v>
          </cell>
          <cell r="J3470" t="str">
            <v/>
          </cell>
        </row>
        <row r="3471">
          <cell r="A3471" t="str">
            <v>16505.30</v>
          </cell>
          <cell r="B3471" t="str">
            <v>5252496</v>
          </cell>
          <cell r="C3471" t="str">
            <v>804314033156</v>
          </cell>
          <cell r="D3471" t="str">
            <v>Differential Carrier Assembly, for Dana 35</v>
          </cell>
          <cell r="E3471" t="str">
            <v>Omix-ADA</v>
          </cell>
          <cell r="F3471" t="str">
            <v>OMIX-AX</v>
          </cell>
          <cell r="G3471" t="str">
            <v>16505.30.jpg</v>
          </cell>
          <cell r="H3471" t="str">
            <v>United States</v>
          </cell>
          <cell r="I3471">
            <v>547.87</v>
          </cell>
          <cell r="J3471" t="str">
            <v/>
          </cell>
        </row>
        <row r="3472">
          <cell r="A3472" t="str">
            <v>16505.31</v>
          </cell>
          <cell r="B3472" t="str">
            <v>5012831AA</v>
          </cell>
          <cell r="C3472" t="str">
            <v>804314133566</v>
          </cell>
          <cell r="D3472" t="str">
            <v>Differential Carrier Assembly, for Dana 35</v>
          </cell>
          <cell r="E3472" t="str">
            <v>Omix-ADA</v>
          </cell>
          <cell r="F3472" t="str">
            <v>OMIX-AX</v>
          </cell>
          <cell r="G3472" t="str">
            <v>16505.31.jpg</v>
          </cell>
          <cell r="H3472" t="str">
            <v>United States</v>
          </cell>
          <cell r="I3472">
            <v>591.28</v>
          </cell>
          <cell r="J3472" t="str">
            <v/>
          </cell>
        </row>
        <row r="3473">
          <cell r="A3473" t="str">
            <v>16505.35</v>
          </cell>
          <cell r="B3473" t="str">
            <v>4856357</v>
          </cell>
          <cell r="C3473" t="str">
            <v>804314032319</v>
          </cell>
          <cell r="D3473" t="str">
            <v>Differential Carrier Assembly, for Dana 44</v>
          </cell>
          <cell r="E3473" t="str">
            <v>Omix-ADA</v>
          </cell>
          <cell r="F3473" t="str">
            <v>OMIX-AX</v>
          </cell>
          <cell r="G3473" t="str">
            <v>16505.35.jpg</v>
          </cell>
          <cell r="H3473" t="str">
            <v>United States</v>
          </cell>
          <cell r="I3473">
            <v>520.33281972265036</v>
          </cell>
          <cell r="J3473" t="str">
            <v/>
          </cell>
        </row>
        <row r="3474">
          <cell r="A3474" t="str">
            <v>16505.36</v>
          </cell>
          <cell r="B3474" t="str">
            <v>4856355</v>
          </cell>
          <cell r="C3474" t="str">
            <v>804314032302</v>
          </cell>
          <cell r="D3474" t="str">
            <v>Differential Carrier, for Dana 44 w/ Trac-Loc</v>
          </cell>
          <cell r="E3474" t="str">
            <v>Omix-ADA</v>
          </cell>
          <cell r="F3474" t="str">
            <v>OMIX-AX</v>
          </cell>
          <cell r="G3474" t="str">
            <v>16505.36.jpg</v>
          </cell>
          <cell r="H3474" t="str">
            <v>United States</v>
          </cell>
          <cell r="I3474">
            <v>728.38</v>
          </cell>
          <cell r="J3474" t="str">
            <v/>
          </cell>
        </row>
        <row r="3475">
          <cell r="A3475" t="str">
            <v>16505.37</v>
          </cell>
          <cell r="B3475" t="str">
            <v>84084</v>
          </cell>
          <cell r="C3475" t="str">
            <v>804314006686</v>
          </cell>
          <cell r="D3475" t="str">
            <v>Differential Carrier Kit, Rear, for Dana 44 w/ Hydra Lok</v>
          </cell>
          <cell r="E3475" t="str">
            <v>Omix-ADA</v>
          </cell>
          <cell r="F3475" t="str">
            <v>OMIX-AX</v>
          </cell>
          <cell r="G3475" t="str">
            <v>16505.37.jpg</v>
          </cell>
          <cell r="H3475" t="str">
            <v>United States</v>
          </cell>
          <cell r="I3475">
            <v>1263.97</v>
          </cell>
          <cell r="J3475" t="str">
            <v/>
          </cell>
        </row>
        <row r="3476">
          <cell r="A3476" t="str">
            <v>16505.38</v>
          </cell>
          <cell r="B3476" t="str">
            <v>68035642AA</v>
          </cell>
          <cell r="C3476" t="str">
            <v>804314264208</v>
          </cell>
          <cell r="D3476" t="str">
            <v>Differential Carrier, Rear; 07-16 Jeep Wrangler, for Dana 44</v>
          </cell>
          <cell r="E3476" t="str">
            <v>Omix-ADA</v>
          </cell>
          <cell r="F3476" t="str">
            <v>OMIX-AX</v>
          </cell>
          <cell r="G3476" t="str">
            <v>16505.38.jpg</v>
          </cell>
          <cell r="H3476" t="str">
            <v>United States</v>
          </cell>
          <cell r="I3476">
            <v>832.64</v>
          </cell>
          <cell r="J3476" t="str">
            <v/>
          </cell>
        </row>
        <row r="3477">
          <cell r="A3477" t="str">
            <v>16505.39</v>
          </cell>
          <cell r="B3477" t="str">
            <v>5012869AA</v>
          </cell>
          <cell r="C3477" t="str">
            <v>804314133627</v>
          </cell>
          <cell r="D3477" t="str">
            <v>Differential Carrier, Rear, for Dana 44 w/ Hydra Lok</v>
          </cell>
          <cell r="E3477" t="str">
            <v>Omix-ADA</v>
          </cell>
          <cell r="F3477" t="str">
            <v>OMIX-AX</v>
          </cell>
          <cell r="G3477" t="str">
            <v>16505.39.jpg</v>
          </cell>
          <cell r="H3477" t="str">
            <v>United States</v>
          </cell>
          <cell r="I3477">
            <v>1106.8599999999999</v>
          </cell>
          <cell r="J3477" t="str">
            <v/>
          </cell>
        </row>
        <row r="3478">
          <cell r="A3478" t="str">
            <v>16507.01</v>
          </cell>
          <cell r="B3478" t="str">
            <v>926544</v>
          </cell>
          <cell r="C3478" t="str">
            <v>804314016708</v>
          </cell>
          <cell r="D3478" t="str">
            <v>Spider Gear Kit; 41-71 Willys and Jeep Models, for Dana 27</v>
          </cell>
          <cell r="E3478" t="str">
            <v>Omix-ADA</v>
          </cell>
          <cell r="F3478" t="str">
            <v>OMIX-AX</v>
          </cell>
          <cell r="G3478" t="str">
            <v>16507.01.jpg</v>
          </cell>
          <cell r="H3478" t="str">
            <v>India</v>
          </cell>
          <cell r="I3478">
            <v>96.51</v>
          </cell>
          <cell r="J3478" t="str">
            <v/>
          </cell>
        </row>
        <row r="3479">
          <cell r="A3479" t="str">
            <v>16507.02</v>
          </cell>
          <cell r="B3479" t="str">
            <v>8126497</v>
          </cell>
          <cell r="C3479" t="str">
            <v>804314042417</v>
          </cell>
          <cell r="D3479" t="str">
            <v>Spider Gear Kit; 72-86 Jeep CJ Models, for Dana 30</v>
          </cell>
          <cell r="E3479" t="str">
            <v>Omix-ADA</v>
          </cell>
          <cell r="F3479" t="str">
            <v>OMIX-AX</v>
          </cell>
          <cell r="G3479" t="str">
            <v>16507.02.jpg</v>
          </cell>
          <cell r="H3479" t="str">
            <v>United States</v>
          </cell>
          <cell r="I3479">
            <v>122.88</v>
          </cell>
          <cell r="J3479" t="str">
            <v/>
          </cell>
        </row>
        <row r="3480">
          <cell r="A3480" t="str">
            <v>16507.03</v>
          </cell>
          <cell r="B3480" t="str">
            <v>83500190</v>
          </cell>
          <cell r="C3480" t="str">
            <v>804314060039</v>
          </cell>
          <cell r="D3480" t="str">
            <v>Spider Gear Kit; 84-91 Jeep Cherokee XJ</v>
          </cell>
          <cell r="E3480" t="str">
            <v>Omix-ADA</v>
          </cell>
          <cell r="F3480" t="str">
            <v>OMIX-AX</v>
          </cell>
          <cell r="G3480" t="str">
            <v>16507.03.jpg</v>
          </cell>
          <cell r="H3480" t="str">
            <v>United States</v>
          </cell>
          <cell r="I3480">
            <v>179.36</v>
          </cell>
          <cell r="J3480" t="str">
            <v/>
          </cell>
        </row>
        <row r="3481">
          <cell r="A3481" t="str">
            <v>16507.04</v>
          </cell>
          <cell r="B3481" t="str">
            <v>5252591</v>
          </cell>
          <cell r="C3481" t="str">
            <v>804314033286</v>
          </cell>
          <cell r="D3481" t="str">
            <v>Spider Gear Kit; 91-11 Jeep XJ,YJ.TJ, ZJ, WJ</v>
          </cell>
          <cell r="E3481" t="str">
            <v>Omix-ADA</v>
          </cell>
          <cell r="F3481" t="str">
            <v>OMIX-AX</v>
          </cell>
          <cell r="G3481" t="str">
            <v>16507.04.jpg</v>
          </cell>
          <cell r="H3481" t="str">
            <v>United States</v>
          </cell>
          <cell r="I3481">
            <v>127.57</v>
          </cell>
          <cell r="J3481" t="str">
            <v/>
          </cell>
        </row>
        <row r="3482">
          <cell r="A3482" t="str">
            <v>16507.15</v>
          </cell>
          <cell r="B3482" t="str">
            <v>802260</v>
          </cell>
          <cell r="C3482" t="str">
            <v>804314013400</v>
          </cell>
          <cell r="D3482" t="str">
            <v>Spider Gear Kit, 10 Spline; 49-57 Willys, for Dana 44</v>
          </cell>
          <cell r="E3482" t="str">
            <v>Omix-ADA</v>
          </cell>
          <cell r="F3482" t="str">
            <v>OMIX-AX</v>
          </cell>
          <cell r="G3482" t="str">
            <v>16507.15.jpg</v>
          </cell>
          <cell r="H3482" t="str">
            <v>India</v>
          </cell>
          <cell r="I3482">
            <v>160.34</v>
          </cell>
          <cell r="J3482" t="str">
            <v/>
          </cell>
        </row>
        <row r="3483">
          <cell r="A3483" t="str">
            <v>16507.16</v>
          </cell>
          <cell r="B3483" t="str">
            <v>916361</v>
          </cell>
          <cell r="C3483" t="str">
            <v>804314015831</v>
          </cell>
          <cell r="D3483" t="str">
            <v>Spider Gear Kit, 19-Spl; 54-71 Jeep CJ Models</v>
          </cell>
          <cell r="E3483" t="str">
            <v>Omix-ADA</v>
          </cell>
          <cell r="F3483" t="str">
            <v>OMIX-AX</v>
          </cell>
          <cell r="G3483" t="str">
            <v>16507.16.jpg</v>
          </cell>
          <cell r="H3483" t="str">
            <v>India</v>
          </cell>
          <cell r="I3483">
            <v>118.4</v>
          </cell>
          <cell r="J3483" t="str">
            <v/>
          </cell>
        </row>
        <row r="3484">
          <cell r="A3484" t="str">
            <v>16507.17</v>
          </cell>
          <cell r="B3484" t="str">
            <v>8124045</v>
          </cell>
          <cell r="C3484" t="str">
            <v>804314040659</v>
          </cell>
          <cell r="D3484" t="str">
            <v>Spider Gear Set; 72-75 and 86 Jeep CJ Models</v>
          </cell>
          <cell r="E3484" t="str">
            <v>Omix-ADA</v>
          </cell>
          <cell r="F3484" t="str">
            <v>OMIX-AX</v>
          </cell>
          <cell r="G3484" t="str">
            <v>16507.17.jpg</v>
          </cell>
          <cell r="H3484" t="str">
            <v>United States</v>
          </cell>
          <cell r="I3484">
            <v>210.75</v>
          </cell>
          <cell r="J3484" t="str">
            <v/>
          </cell>
        </row>
        <row r="3485">
          <cell r="A3485" t="str">
            <v>16507.18</v>
          </cell>
          <cell r="B3485" t="str">
            <v>8124415</v>
          </cell>
          <cell r="C3485" t="str">
            <v>804314040901</v>
          </cell>
          <cell r="D3485" t="str">
            <v>Spider Gear Kit; 72-75 and 86 Jeep CJ Models</v>
          </cell>
          <cell r="E3485" t="str">
            <v>Omix-ADA</v>
          </cell>
          <cell r="F3485" t="str">
            <v>OMIX-AX</v>
          </cell>
          <cell r="G3485" t="str">
            <v>16507.18.jpg</v>
          </cell>
          <cell r="H3485" t="str">
            <v>United States</v>
          </cell>
          <cell r="I3485">
            <v>416.43</v>
          </cell>
          <cell r="J3485" t="str">
            <v/>
          </cell>
        </row>
        <row r="3486">
          <cell r="A3486" t="str">
            <v>16507.19</v>
          </cell>
          <cell r="B3486" t="str">
            <v>83505432</v>
          </cell>
          <cell r="C3486" t="str">
            <v>804314062552</v>
          </cell>
          <cell r="D3486" t="str">
            <v>Spider Gear Kit; 87-06 Jeep Wrangler</v>
          </cell>
          <cell r="E3486" t="str">
            <v>Omix-ADA</v>
          </cell>
          <cell r="F3486" t="str">
            <v>OMIX-AX</v>
          </cell>
          <cell r="G3486" t="str">
            <v>16507.19.jpg</v>
          </cell>
          <cell r="H3486" t="str">
            <v>United States</v>
          </cell>
          <cell r="I3486">
            <v>397.55</v>
          </cell>
          <cell r="J3486" t="str">
            <v/>
          </cell>
        </row>
        <row r="3487">
          <cell r="A3487" t="str">
            <v>16507.23</v>
          </cell>
          <cell r="B3487" t="str">
            <v>8120326</v>
          </cell>
          <cell r="C3487" t="str">
            <v>804314039561</v>
          </cell>
          <cell r="D3487" t="str">
            <v>Spider Gear Kit, Trac-Loc; 76-86 CJ Models, AMC 20</v>
          </cell>
          <cell r="E3487" t="str">
            <v>Omix-ADA</v>
          </cell>
          <cell r="F3487" t="str">
            <v>OMIX-AX</v>
          </cell>
          <cell r="G3487" t="str">
            <v>16507.23.jpg</v>
          </cell>
          <cell r="H3487" t="str">
            <v>India</v>
          </cell>
          <cell r="I3487">
            <v>158.08000000000001</v>
          </cell>
          <cell r="J3487" t="str">
            <v/>
          </cell>
        </row>
        <row r="3488">
          <cell r="A3488" t="str">
            <v>16507.24</v>
          </cell>
          <cell r="B3488" t="str">
            <v>3218195</v>
          </cell>
          <cell r="C3488" t="str">
            <v>804314025557</v>
          </cell>
          <cell r="D3488" t="str">
            <v>Differential Cross Shaft; 76-86 Jeep CJ Models</v>
          </cell>
          <cell r="E3488" t="str">
            <v>Omix-ADA</v>
          </cell>
          <cell r="F3488" t="str">
            <v>OMIX-AX</v>
          </cell>
          <cell r="G3488" t="str">
            <v>16507.24.jpg</v>
          </cell>
          <cell r="H3488" t="str">
            <v>India</v>
          </cell>
          <cell r="I3488">
            <v>16.77</v>
          </cell>
          <cell r="J3488" t="str">
            <v/>
          </cell>
        </row>
        <row r="3489">
          <cell r="A3489" t="str">
            <v>16507.25</v>
          </cell>
          <cell r="B3489" t="str">
            <v>3220250</v>
          </cell>
          <cell r="C3489" t="str">
            <v>804314025762</v>
          </cell>
          <cell r="D3489" t="str">
            <v>Thrust Washer; 01-06 Jeep Wrangler TJ, for Dana 44</v>
          </cell>
          <cell r="E3489" t="str">
            <v>Omix-ADA</v>
          </cell>
          <cell r="F3489" t="str">
            <v>OMIX-TR</v>
          </cell>
          <cell r="G3489" t="str">
            <v>16507.25.jpg</v>
          </cell>
          <cell r="H3489" t="str">
            <v>India</v>
          </cell>
          <cell r="I3489">
            <v>1.7</v>
          </cell>
          <cell r="J3489" t="str">
            <v/>
          </cell>
        </row>
        <row r="3490">
          <cell r="A3490" t="str">
            <v>16507.28</v>
          </cell>
          <cell r="B3490" t="str">
            <v>AM20BK</v>
          </cell>
          <cell r="C3490" t="str">
            <v>804314064303</v>
          </cell>
          <cell r="D3490" t="str">
            <v>Bearing Kit, for Dana 20</v>
          </cell>
          <cell r="E3490" t="str">
            <v>Omix-ADA</v>
          </cell>
          <cell r="F3490" t="str">
            <v>OMIX-AX</v>
          </cell>
          <cell r="G3490" t="str">
            <v>16507.28.jpg</v>
          </cell>
          <cell r="H3490" t="str">
            <v>United States</v>
          </cell>
          <cell r="I3490">
            <v>189.24</v>
          </cell>
          <cell r="J3490" t="str">
            <v/>
          </cell>
        </row>
        <row r="3491">
          <cell r="A3491" t="str">
            <v>16507.31</v>
          </cell>
          <cell r="B3491" t="str">
            <v>4740670</v>
          </cell>
          <cell r="C3491" t="str">
            <v>804314031299</v>
          </cell>
          <cell r="D3491" t="str">
            <v>Spider Gear; 93-06 Jeep Models, for Dana 35</v>
          </cell>
          <cell r="E3491" t="str">
            <v>Omix-ADA</v>
          </cell>
          <cell r="F3491" t="str">
            <v>OMIX-AX</v>
          </cell>
          <cell r="G3491" t="str">
            <v>16507.31.jpg</v>
          </cell>
          <cell r="H3491" t="str">
            <v>United States</v>
          </cell>
          <cell r="I3491">
            <v>127.57</v>
          </cell>
          <cell r="J3491" t="str">
            <v/>
          </cell>
        </row>
        <row r="3492">
          <cell r="A3492" t="str">
            <v>16507.32</v>
          </cell>
          <cell r="B3492" t="str">
            <v>5252497</v>
          </cell>
          <cell r="C3492" t="str">
            <v>804314033163</v>
          </cell>
          <cell r="D3492" t="str">
            <v>Spider Gear Set, D35, Trak-Loc; 87-06 Jeep MJ/XJ/YJ/TJ/ZJ/WJ/KJ</v>
          </cell>
          <cell r="E3492" t="str">
            <v>Omix-ADA</v>
          </cell>
          <cell r="F3492" t="str">
            <v>OMIX-AX</v>
          </cell>
          <cell r="G3492" t="str">
            <v>16507.32.jpg</v>
          </cell>
          <cell r="H3492" t="str">
            <v>United States</v>
          </cell>
          <cell r="I3492">
            <v>272.25</v>
          </cell>
          <cell r="J3492" t="str">
            <v/>
          </cell>
        </row>
        <row r="3493">
          <cell r="A3493" t="str">
            <v>16507.33</v>
          </cell>
          <cell r="B3493" t="str">
            <v>5252502</v>
          </cell>
          <cell r="C3493" t="str">
            <v>804314033187</v>
          </cell>
          <cell r="D3493" t="str">
            <v>Differential Cross Shaft Bolt; 1990-2006 Jeep, for Dana 44</v>
          </cell>
          <cell r="E3493" t="str">
            <v>Omix-ADA</v>
          </cell>
          <cell r="F3493" t="str">
            <v>OMIX-AX</v>
          </cell>
          <cell r="G3493" t="str">
            <v>16507.33.jpg</v>
          </cell>
          <cell r="H3493" t="str">
            <v>United States</v>
          </cell>
          <cell r="I3493">
            <v>2.5885978428351311</v>
          </cell>
          <cell r="J3493" t="str">
            <v/>
          </cell>
        </row>
        <row r="3494">
          <cell r="A3494" t="str">
            <v>16507.41</v>
          </cell>
          <cell r="B3494" t="str">
            <v>4856372</v>
          </cell>
          <cell r="C3494" t="str">
            <v>804314032364</v>
          </cell>
          <cell r="D3494" t="str">
            <v>Spider Gear, for Dana 44 w/ Trac-Loc</v>
          </cell>
          <cell r="E3494" t="str">
            <v>Omix-ADA</v>
          </cell>
          <cell r="F3494" t="str">
            <v>OMIX-AX</v>
          </cell>
          <cell r="G3494" t="str">
            <v>16507.41.jpg</v>
          </cell>
          <cell r="H3494" t="str">
            <v>Venezuela</v>
          </cell>
          <cell r="I3494">
            <v>296.70999999999998</v>
          </cell>
          <cell r="J3494" t="str">
            <v/>
          </cell>
        </row>
        <row r="3495">
          <cell r="A3495" t="str">
            <v>16507.42</v>
          </cell>
          <cell r="B3495" t="str">
            <v>83503068</v>
          </cell>
          <cell r="C3495" t="str">
            <v>804314061821</v>
          </cell>
          <cell r="D3495" t="str">
            <v>Differential Side Gear Kit; 87-95 Jeep Wrangler YJ</v>
          </cell>
          <cell r="E3495" t="str">
            <v>Omix-ADA</v>
          </cell>
          <cell r="F3495" t="str">
            <v>OMIX-AX</v>
          </cell>
          <cell r="G3495" t="str">
            <v>16507.42.jpg</v>
          </cell>
          <cell r="H3495" t="str">
            <v>United States</v>
          </cell>
          <cell r="I3495">
            <v>237.18952234206469</v>
          </cell>
          <cell r="J3495" t="str">
            <v/>
          </cell>
        </row>
        <row r="3496">
          <cell r="A3496" t="str">
            <v>16507.43</v>
          </cell>
          <cell r="B3496" t="str">
            <v>68035575AA</v>
          </cell>
          <cell r="C3496" t="str">
            <v>804314264239</v>
          </cell>
          <cell r="D3496" t="str">
            <v>Differential Spider Gear Set, Rear; 07-16 Wrangler JK, for Dana 44</v>
          </cell>
          <cell r="E3496" t="str">
            <v>Omix-ADA</v>
          </cell>
          <cell r="F3496" t="str">
            <v>OMIX-AX</v>
          </cell>
          <cell r="G3496" t="str">
            <v>16507.43.jpg</v>
          </cell>
          <cell r="H3496" t="str">
            <v>United States</v>
          </cell>
          <cell r="I3496">
            <v>239.92</v>
          </cell>
          <cell r="J3496" t="str">
            <v/>
          </cell>
        </row>
        <row r="3497">
          <cell r="A3497" t="str">
            <v>16507.60</v>
          </cell>
          <cell r="B3497" t="str">
            <v>83503069</v>
          </cell>
          <cell r="C3497" t="str">
            <v>804314061838</v>
          </cell>
          <cell r="D3497" t="str">
            <v>Differential Cross Shaft; 87-95 Jeep Wrangler YJ</v>
          </cell>
          <cell r="E3497" t="str">
            <v>Omix-ADA</v>
          </cell>
          <cell r="F3497" t="str">
            <v>OMIX-AX</v>
          </cell>
          <cell r="G3497" t="str">
            <v>16507.60.jpg</v>
          </cell>
          <cell r="H3497" t="str">
            <v>United States</v>
          </cell>
          <cell r="I3497">
            <v>13.28</v>
          </cell>
          <cell r="J3497" t="str">
            <v/>
          </cell>
        </row>
        <row r="3498">
          <cell r="A3498" t="str">
            <v>16507.61</v>
          </cell>
          <cell r="B3498" t="str">
            <v>5003840AA</v>
          </cell>
          <cell r="C3498" t="str">
            <v>804314133030</v>
          </cell>
          <cell r="D3498" t="str">
            <v>Differential Cross Shaft; 92-11 Jeep Wrangler</v>
          </cell>
          <cell r="E3498" t="str">
            <v>Omix-ADA</v>
          </cell>
          <cell r="F3498" t="str">
            <v>OMIX-AX</v>
          </cell>
          <cell r="G3498" t="str">
            <v>16507.61.jpg</v>
          </cell>
          <cell r="H3498" t="str">
            <v>United States</v>
          </cell>
          <cell r="I3498">
            <v>14.024399999999998</v>
          </cell>
          <cell r="J3498" t="str">
            <v/>
          </cell>
        </row>
        <row r="3499">
          <cell r="A3499" t="str">
            <v>16507.62</v>
          </cell>
          <cell r="C3499" t="str">
            <v>804314264215</v>
          </cell>
          <cell r="D3499" t="str">
            <v>Differential Cross Shaft, Rear; 07-16 Jeep Wrangler, for Dana 44</v>
          </cell>
          <cell r="E3499" t="str">
            <v>Omix-ADA</v>
          </cell>
          <cell r="F3499" t="str">
            <v>OMIX-AX</v>
          </cell>
          <cell r="G3499" t="str">
            <v>16507.62.jpg</v>
          </cell>
          <cell r="H3499" t="str">
            <v>United States</v>
          </cell>
          <cell r="I3499">
            <v>14.64</v>
          </cell>
          <cell r="J3499" t="str">
            <v/>
          </cell>
        </row>
        <row r="3500">
          <cell r="A3500" t="str">
            <v>16508.01</v>
          </cell>
          <cell r="B3500" t="str">
            <v>994345</v>
          </cell>
          <cell r="C3500" t="str">
            <v>804314021566</v>
          </cell>
          <cell r="D3500" t="str">
            <v>Trac-Loc Disk Kit; 72-75 Jeep CJ and 87-06 Wrangler, for Dana 44</v>
          </cell>
          <cell r="E3500" t="str">
            <v>Omix-ADA</v>
          </cell>
          <cell r="F3500" t="str">
            <v>OMIX-AX</v>
          </cell>
          <cell r="G3500" t="str">
            <v>16508.01.jpg</v>
          </cell>
          <cell r="H3500" t="str">
            <v>United States</v>
          </cell>
          <cell r="I3500">
            <v>104</v>
          </cell>
          <cell r="J3500" t="str">
            <v/>
          </cell>
        </row>
        <row r="3501">
          <cell r="A3501" t="str">
            <v>16508.05</v>
          </cell>
          <cell r="B3501" t="str">
            <v>8120325</v>
          </cell>
          <cell r="C3501" t="str">
            <v>804314039554</v>
          </cell>
          <cell r="D3501" t="str">
            <v>Trac-Loc Disk Kit; 76-86 Jeep CJ Models, AMC 20</v>
          </cell>
          <cell r="E3501" t="str">
            <v>Omix-ADA</v>
          </cell>
          <cell r="F3501" t="str">
            <v>OMIX-AX</v>
          </cell>
          <cell r="G3501" t="str">
            <v>16508.05.jpg</v>
          </cell>
          <cell r="H3501" t="str">
            <v>United States</v>
          </cell>
          <cell r="I3501">
            <v>88</v>
          </cell>
          <cell r="J3501" t="str">
            <v/>
          </cell>
        </row>
        <row r="3502">
          <cell r="A3502" t="str">
            <v>16508.11</v>
          </cell>
          <cell r="B3502" t="str">
            <v>5252506</v>
          </cell>
          <cell r="C3502" t="str">
            <v>804314033200</v>
          </cell>
          <cell r="D3502" t="str">
            <v>Disc T-Lok Kit; 90-00 Jeep Cherokee XJ, for Dana 35</v>
          </cell>
          <cell r="E3502" t="str">
            <v>Omix-ADA</v>
          </cell>
          <cell r="F3502" t="str">
            <v>OMIX-AX</v>
          </cell>
          <cell r="G3502" t="str">
            <v>16508.11.jpg</v>
          </cell>
          <cell r="H3502" t="str">
            <v>United States</v>
          </cell>
          <cell r="I3502">
            <v>92.8</v>
          </cell>
          <cell r="J3502" t="str">
            <v/>
          </cell>
        </row>
        <row r="3503">
          <cell r="A3503" t="str">
            <v>16508.20</v>
          </cell>
          <cell r="B3503" t="str">
            <v>707018X</v>
          </cell>
          <cell r="C3503" t="str">
            <v>804314147259</v>
          </cell>
          <cell r="D3503" t="str">
            <v>Disc T-Lok Kit, for Dana 44</v>
          </cell>
          <cell r="E3503" t="str">
            <v>Omix-ADA</v>
          </cell>
          <cell r="F3503" t="str">
            <v>OMIX-AX</v>
          </cell>
          <cell r="G3503" t="str">
            <v>16508.20.jpg</v>
          </cell>
          <cell r="H3503" t="str">
            <v>United States</v>
          </cell>
          <cell r="I3503">
            <v>92.49</v>
          </cell>
          <cell r="J3503" t="str">
            <v/>
          </cell>
        </row>
        <row r="3504">
          <cell r="A3504" t="str">
            <v>16508.21</v>
          </cell>
          <cell r="B3504" t="str">
            <v>4626720</v>
          </cell>
          <cell r="C3504" t="str">
            <v>804314030193</v>
          </cell>
          <cell r="D3504" t="str">
            <v>Differential Disc Kit; 93-98 Jeep Grand Cherokee ZJ, for Dana 44</v>
          </cell>
          <cell r="E3504" t="str">
            <v>Omix-ADA</v>
          </cell>
          <cell r="F3504" t="str">
            <v>OMIX-AX</v>
          </cell>
          <cell r="G3504" t="str">
            <v>16508.21.jpg</v>
          </cell>
          <cell r="H3504" t="str">
            <v>United States</v>
          </cell>
          <cell r="I3504">
            <v>92.49</v>
          </cell>
          <cell r="J3504" t="str">
            <v/>
          </cell>
        </row>
        <row r="3505">
          <cell r="A3505" t="str">
            <v>16508.22</v>
          </cell>
          <cell r="B3505" t="str">
            <v>68003546AA</v>
          </cell>
          <cell r="C3505" t="str">
            <v>804314264222</v>
          </cell>
          <cell r="D3505" t="str">
            <v>Trac Lok Disc and Plate Kit, Rear; 07-16 Jeep Wrangler, for Dana 44</v>
          </cell>
          <cell r="E3505" t="str">
            <v>Omix-ADA</v>
          </cell>
          <cell r="F3505" t="str">
            <v>OMIX-AX</v>
          </cell>
          <cell r="G3505" t="str">
            <v>16508.22.jpg</v>
          </cell>
          <cell r="H3505" t="str">
            <v>United States</v>
          </cell>
          <cell r="I3505">
            <v>222.98</v>
          </cell>
          <cell r="J3505" t="str">
            <v/>
          </cell>
        </row>
        <row r="3506">
          <cell r="A3506" t="str">
            <v>16508.40</v>
          </cell>
          <cell r="B3506" t="str">
            <v>49175</v>
          </cell>
          <cell r="C3506" t="str">
            <v>804314004965</v>
          </cell>
          <cell r="D3506" t="str">
            <v>Axle Plenum Vari-Lok; 99-04 Jeep Grand Cherokee WJ</v>
          </cell>
          <cell r="E3506" t="str">
            <v>Omix-ADA</v>
          </cell>
          <cell r="F3506" t="str">
            <v>OMIX-AX</v>
          </cell>
          <cell r="G3506" t="str">
            <v>16508.40.jpg</v>
          </cell>
          <cell r="H3506" t="str">
            <v>United States</v>
          </cell>
          <cell r="I3506">
            <v>71.510000000000005</v>
          </cell>
          <cell r="J3506" t="str">
            <v/>
          </cell>
        </row>
        <row r="3507">
          <cell r="A3507" t="str">
            <v>16508.41</v>
          </cell>
          <cell r="B3507" t="str">
            <v>5012870AA</v>
          </cell>
          <cell r="C3507" t="str">
            <v>804314133634</v>
          </cell>
          <cell r="D3507" t="str">
            <v>Axle Plenum; 99-01 Jeep Grand Cherokee WJ, for Dana 44</v>
          </cell>
          <cell r="E3507" t="str">
            <v>Omix-ADA</v>
          </cell>
          <cell r="F3507" t="str">
            <v>OMIX-AX</v>
          </cell>
          <cell r="G3507" t="str">
            <v>16508.41.jpg</v>
          </cell>
          <cell r="H3507" t="str">
            <v>United States</v>
          </cell>
          <cell r="I3507">
            <v>93.52</v>
          </cell>
          <cell r="J3507" t="str">
            <v/>
          </cell>
        </row>
        <row r="3508">
          <cell r="A3508" t="str">
            <v>16509.01</v>
          </cell>
          <cell r="B3508" t="str">
            <v>3105346</v>
          </cell>
          <cell r="C3508" t="str">
            <v>804314022716</v>
          </cell>
          <cell r="D3508" t="str">
            <v>Differential Side Bearing; 41-71 Willys and CJ Models</v>
          </cell>
          <cell r="E3508" t="str">
            <v>Omix-ADA</v>
          </cell>
          <cell r="F3508" t="str">
            <v>OMIX-AX</v>
          </cell>
          <cell r="G3508" t="str">
            <v>16509.01.jpg</v>
          </cell>
          <cell r="H3508" t="str">
            <v>United States</v>
          </cell>
          <cell r="I3508">
            <v>50.93</v>
          </cell>
          <cell r="J3508" t="str">
            <v/>
          </cell>
        </row>
        <row r="3509">
          <cell r="A3509" t="str">
            <v>16509.03</v>
          </cell>
          <cell r="B3509" t="str">
            <v>52881</v>
          </cell>
          <cell r="C3509" t="str">
            <v>804314005269</v>
          </cell>
          <cell r="D3509" t="str">
            <v>Side Bearing Cup Differ; 41-71 Willys and CJ Models</v>
          </cell>
          <cell r="E3509" t="str">
            <v>Omix-ADA</v>
          </cell>
          <cell r="F3509" t="str">
            <v>OMIX-AX</v>
          </cell>
          <cell r="G3509" t="str">
            <v>16509.03.jpg</v>
          </cell>
          <cell r="H3509" t="str">
            <v>United States</v>
          </cell>
          <cell r="I3509">
            <v>48.665639445300457</v>
          </cell>
          <cell r="J3509" t="str">
            <v/>
          </cell>
        </row>
        <row r="3510">
          <cell r="A3510" t="str">
            <v>16509.04</v>
          </cell>
          <cell r="B3510" t="str">
            <v>3157273</v>
          </cell>
          <cell r="C3510" t="str">
            <v>804314022952</v>
          </cell>
          <cell r="D3510" t="str">
            <v>Side Bearing Cup Differ; 41-71 Willys and CJ Models</v>
          </cell>
          <cell r="E3510" t="str">
            <v>Omix-ADA</v>
          </cell>
          <cell r="F3510" t="str">
            <v>OMIX-AX</v>
          </cell>
          <cell r="G3510" t="str">
            <v>16509.04.jpg</v>
          </cell>
          <cell r="H3510" t="str">
            <v>United States</v>
          </cell>
          <cell r="I3510">
            <v>52.25</v>
          </cell>
          <cell r="J3510" t="str">
            <v/>
          </cell>
        </row>
        <row r="3511">
          <cell r="A3511" t="str">
            <v>16509.05</v>
          </cell>
          <cell r="B3511" t="str">
            <v>8126500</v>
          </cell>
          <cell r="C3511" t="str">
            <v>804314042431</v>
          </cell>
          <cell r="D3511" t="str">
            <v>Differ Side Bearing Kit; 72-07 Jeep CJ/Wrangler YJ</v>
          </cell>
          <cell r="E3511" t="str">
            <v>Omix-ADA</v>
          </cell>
          <cell r="F3511" t="str">
            <v>OMIX-AX</v>
          </cell>
          <cell r="G3511" t="str">
            <v>16509.05.jpg</v>
          </cell>
          <cell r="H3511" t="str">
            <v>Japan</v>
          </cell>
          <cell r="I3511">
            <v>37.473035439137128</v>
          </cell>
          <cell r="J3511" t="str">
            <v/>
          </cell>
        </row>
        <row r="3512">
          <cell r="A3512" t="str">
            <v>16509.06</v>
          </cell>
          <cell r="B3512" t="str">
            <v>708184</v>
          </cell>
          <cell r="C3512" t="str">
            <v>804314012243</v>
          </cell>
          <cell r="D3512" t="str">
            <v>Differential Parts Kit, for Dana 35</v>
          </cell>
          <cell r="E3512" t="str">
            <v>Omix-ADA</v>
          </cell>
          <cell r="F3512" t="str">
            <v>OMIX-AX</v>
          </cell>
          <cell r="G3512" t="str">
            <v>16509.06.jpg</v>
          </cell>
          <cell r="H3512" t="str">
            <v>United States</v>
          </cell>
          <cell r="I3512">
            <v>272.25</v>
          </cell>
          <cell r="J3512" t="str">
            <v/>
          </cell>
        </row>
        <row r="3513">
          <cell r="A3513" t="str">
            <v>16509.07</v>
          </cell>
          <cell r="B3513" t="str">
            <v>707025-1X</v>
          </cell>
          <cell r="C3513" t="str">
            <v>804314147273</v>
          </cell>
          <cell r="D3513" t="str">
            <v>Spider Gear Kit; 03-06 Jeep Wrangler TJ, for Dana 44</v>
          </cell>
          <cell r="E3513" t="str">
            <v>Omix-ADA</v>
          </cell>
          <cell r="F3513" t="str">
            <v>OMIX-AX</v>
          </cell>
          <cell r="G3513" t="str">
            <v>16509.07.jpg</v>
          </cell>
          <cell r="H3513" t="str">
            <v>United States</v>
          </cell>
          <cell r="I3513">
            <v>223.99999999999997</v>
          </cell>
          <cell r="J3513" t="str">
            <v/>
          </cell>
        </row>
        <row r="3514">
          <cell r="A3514" t="str">
            <v>16509.08</v>
          </cell>
          <cell r="B3514" t="str">
            <v>708204</v>
          </cell>
          <cell r="C3514" t="str">
            <v>804314012274</v>
          </cell>
          <cell r="D3514" t="str">
            <v>Spider Gear Kit, Trac-Loc; 97-06 Wrangler TJ, for Dana 44</v>
          </cell>
          <cell r="E3514" t="str">
            <v>Omix-ADA</v>
          </cell>
          <cell r="F3514" t="str">
            <v>OMIX-AX</v>
          </cell>
          <cell r="G3514" t="str">
            <v>16509.08.jpg</v>
          </cell>
          <cell r="H3514" t="str">
            <v>United States</v>
          </cell>
          <cell r="I3514">
            <v>391.3</v>
          </cell>
          <cell r="J3514" t="str">
            <v/>
          </cell>
        </row>
        <row r="3515">
          <cell r="A3515" t="str">
            <v>16509.09</v>
          </cell>
          <cell r="B3515" t="str">
            <v>708113</v>
          </cell>
          <cell r="C3515" t="str">
            <v>804314012199</v>
          </cell>
          <cell r="D3515" t="str">
            <v>Differential Parts Kit; 02-07 Jeep Liberty KJ, for Dana 30</v>
          </cell>
          <cell r="E3515" t="str">
            <v>Omix-ADA</v>
          </cell>
          <cell r="F3515" t="str">
            <v>OMIX-AX</v>
          </cell>
          <cell r="G3515" t="str">
            <v>16509.09.jpg</v>
          </cell>
          <cell r="H3515" t="str">
            <v>United States</v>
          </cell>
          <cell r="I3515">
            <v>136.65331278890602</v>
          </cell>
          <cell r="J3515" t="str">
            <v/>
          </cell>
        </row>
        <row r="3516">
          <cell r="A3516" t="str">
            <v>16509.10</v>
          </cell>
          <cell r="B3516" t="str">
            <v>68003555AA</v>
          </cell>
          <cell r="C3516" t="str">
            <v>804314248376</v>
          </cell>
          <cell r="D3516" t="str">
            <v>Differential Bearing Kit, Front; 07-16 Jeep Wrangler JK, for Dana 44</v>
          </cell>
          <cell r="E3516" t="str">
            <v>Omix-ADA</v>
          </cell>
          <cell r="F3516" t="str">
            <v>OMIX-AX</v>
          </cell>
          <cell r="G3516" t="str">
            <v>16509.10.jpg</v>
          </cell>
          <cell r="H3516" t="str">
            <v>Japan</v>
          </cell>
          <cell r="I3516">
            <v>84.807395993836664</v>
          </cell>
          <cell r="J3516" t="str">
            <v/>
          </cell>
        </row>
        <row r="3517">
          <cell r="A3517" t="str">
            <v>16509.20</v>
          </cell>
          <cell r="B3517" t="str">
            <v>52979</v>
          </cell>
          <cell r="C3517" t="str">
            <v>804314005313</v>
          </cell>
          <cell r="D3517" t="str">
            <v>Differential Side Bearing; 50-71 Jeep CJ Models, for Dana 44</v>
          </cell>
          <cell r="E3517" t="str">
            <v>Omix-ADA</v>
          </cell>
          <cell r="F3517" t="str">
            <v>OMIX-AX</v>
          </cell>
          <cell r="G3517" t="str">
            <v>16509.20.jpg</v>
          </cell>
          <cell r="H3517" t="str">
            <v>United States</v>
          </cell>
          <cell r="I3517">
            <v>44.8</v>
          </cell>
          <cell r="J3517" t="str">
            <v/>
          </cell>
        </row>
        <row r="3518">
          <cell r="A3518" t="str">
            <v>16509.21</v>
          </cell>
          <cell r="B3518" t="str">
            <v>52980</v>
          </cell>
          <cell r="C3518" t="str">
            <v>804314005320</v>
          </cell>
          <cell r="D3518" t="str">
            <v>Differential Cup; 50-71 Jeep CJ Models, for Dana 44</v>
          </cell>
          <cell r="E3518" t="str">
            <v>Omix-ADA</v>
          </cell>
          <cell r="F3518" t="str">
            <v>OMIX-AX</v>
          </cell>
          <cell r="G3518" t="str">
            <v>16509.21.jpg</v>
          </cell>
          <cell r="H3518" t="str">
            <v>United States</v>
          </cell>
          <cell r="I3518">
            <v>24</v>
          </cell>
          <cell r="J3518" t="str">
            <v/>
          </cell>
        </row>
        <row r="3519">
          <cell r="A3519" t="str">
            <v>16509.22</v>
          </cell>
          <cell r="B3519" t="str">
            <v>8124071</v>
          </cell>
          <cell r="C3519" t="str">
            <v>804314040680</v>
          </cell>
          <cell r="D3519" t="str">
            <v>Differential Side Bearing Kit; 72-93 Jeep CJ/Wrangler, for Dana 44</v>
          </cell>
          <cell r="E3519" t="str">
            <v>Omix-ADA</v>
          </cell>
          <cell r="F3519" t="str">
            <v>OMIX-AX</v>
          </cell>
          <cell r="G3519" t="str">
            <v>16509.22.jpg</v>
          </cell>
          <cell r="H3519" t="str">
            <v>Japan</v>
          </cell>
          <cell r="I3519">
            <v>67.41</v>
          </cell>
          <cell r="J3519" t="str">
            <v/>
          </cell>
        </row>
        <row r="3520">
          <cell r="A3520" t="str">
            <v>16509.25</v>
          </cell>
          <cell r="B3520" t="str">
            <v>3172565</v>
          </cell>
          <cell r="C3520" t="str">
            <v>804314023317</v>
          </cell>
          <cell r="D3520" t="str">
            <v>Differential Side Bearing; 76-86 Jeep CJ Models, AMC 20</v>
          </cell>
          <cell r="E3520" t="str">
            <v>Omix-ADA</v>
          </cell>
          <cell r="F3520" t="str">
            <v>OMIX-AX</v>
          </cell>
          <cell r="G3520" t="str">
            <v>16509.25.jpg</v>
          </cell>
          <cell r="H3520" t="str">
            <v>United States</v>
          </cell>
          <cell r="I3520">
            <v>30.6</v>
          </cell>
          <cell r="J3520" t="str">
            <v/>
          </cell>
        </row>
        <row r="3521">
          <cell r="A3521" t="str">
            <v>16509.26</v>
          </cell>
          <cell r="B3521" t="str">
            <v>3172566</v>
          </cell>
          <cell r="C3521" t="str">
            <v>804314023324</v>
          </cell>
          <cell r="D3521" t="str">
            <v>Differential Side Cup; 76-86 Jeep CJ Models, AMC 20</v>
          </cell>
          <cell r="E3521" t="str">
            <v>Omix-ADA</v>
          </cell>
          <cell r="F3521" t="str">
            <v>OMIX-AX</v>
          </cell>
          <cell r="G3521" t="str">
            <v>16509.26.jpg</v>
          </cell>
          <cell r="H3521" t="str">
            <v>United States</v>
          </cell>
          <cell r="I3521">
            <v>16.53</v>
          </cell>
          <cell r="J3521" t="str">
            <v/>
          </cell>
        </row>
        <row r="3522">
          <cell r="A3522" t="str">
            <v>16511.01</v>
          </cell>
          <cell r="B3522" t="str">
            <v>648061</v>
          </cell>
          <cell r="C3522" t="str">
            <v>804314011093</v>
          </cell>
          <cell r="D3522" t="str">
            <v>Side Bearing Shim Kit, 27; 41-71 Willys and CJ Models, for Dana 25</v>
          </cell>
          <cell r="E3522" t="str">
            <v>Omix-ADA</v>
          </cell>
          <cell r="F3522" t="str">
            <v>OMIX-AX</v>
          </cell>
          <cell r="G3522" t="str">
            <v>16511.01.jpg</v>
          </cell>
          <cell r="H3522" t="str">
            <v>United States</v>
          </cell>
          <cell r="I3522">
            <v>67.45</v>
          </cell>
          <cell r="J3522" t="str">
            <v/>
          </cell>
        </row>
        <row r="3523">
          <cell r="A3523" t="str">
            <v>16511.02</v>
          </cell>
          <cell r="B3523" t="str">
            <v>5012450AA</v>
          </cell>
          <cell r="C3523" t="str">
            <v>804314133290</v>
          </cell>
          <cell r="D3523" t="str">
            <v>Differential Seal Kit; 99-04 Jeep Grand Cherokee WJ, for Dana 30</v>
          </cell>
          <cell r="E3523" t="str">
            <v>Omix-ADA</v>
          </cell>
          <cell r="F3523" t="str">
            <v>OMIX-AX</v>
          </cell>
          <cell r="G3523" t="str">
            <v>16511.02.jpg</v>
          </cell>
          <cell r="H3523" t="str">
            <v>United States</v>
          </cell>
          <cell r="I3523">
            <v>137.54</v>
          </cell>
          <cell r="J3523" t="str">
            <v/>
          </cell>
        </row>
        <row r="3524">
          <cell r="A3524" t="str">
            <v>16511.10</v>
          </cell>
          <cell r="B3524" t="str">
            <v>83503004</v>
          </cell>
          <cell r="C3524" t="str">
            <v>804314061777</v>
          </cell>
          <cell r="D3524" t="str">
            <v>Differential Shim Kit; 84-07 Jeep Models, for Dana 35</v>
          </cell>
          <cell r="E3524" t="str">
            <v>Omix-ADA</v>
          </cell>
          <cell r="F3524" t="str">
            <v>OMIX-AX</v>
          </cell>
          <cell r="G3524" t="str">
            <v>16511.10.jpg</v>
          </cell>
          <cell r="H3524" t="str">
            <v>United States</v>
          </cell>
          <cell r="I3524">
            <v>38.4</v>
          </cell>
          <cell r="J3524" t="str">
            <v/>
          </cell>
        </row>
        <row r="3525">
          <cell r="A3525" t="str">
            <v>16512.01</v>
          </cell>
          <cell r="B3525" t="str">
            <v>8126506</v>
          </cell>
          <cell r="C3525" t="str">
            <v>804314042455</v>
          </cell>
          <cell r="D3525" t="str">
            <v>Shim Kit; 72-86 Jeep CJ Models, for Dana 30</v>
          </cell>
          <cell r="E3525" t="str">
            <v>Omix-ADA</v>
          </cell>
          <cell r="F3525" t="str">
            <v>OMIX-AX</v>
          </cell>
          <cell r="G3525" t="str">
            <v>16512.01.jpg</v>
          </cell>
          <cell r="H3525" t="str">
            <v>United States</v>
          </cell>
          <cell r="I3525">
            <v>64.400000000000006</v>
          </cell>
          <cell r="J3525" t="str">
            <v/>
          </cell>
        </row>
        <row r="3526">
          <cell r="A3526" t="str">
            <v>16512.02</v>
          </cell>
          <cell r="B3526" t="str">
            <v>83500191K</v>
          </cell>
          <cell r="C3526" t="str">
            <v>804314152130</v>
          </cell>
          <cell r="D3526" t="str">
            <v>Differential Side Bearing Shim Kit; 87-95 Wrangler YJ, for Dana 30</v>
          </cell>
          <cell r="E3526" t="str">
            <v>Omix-ADA</v>
          </cell>
          <cell r="F3526" t="str">
            <v>OMIX-AX</v>
          </cell>
          <cell r="G3526" t="str">
            <v>16512.02.jpg</v>
          </cell>
          <cell r="H3526" t="str">
            <v>United States</v>
          </cell>
          <cell r="I3526">
            <v>77.7</v>
          </cell>
          <cell r="J3526" t="str">
            <v/>
          </cell>
        </row>
        <row r="3527">
          <cell r="A3527" t="str">
            <v>16512.03</v>
          </cell>
          <cell r="B3527" t="str">
            <v>706377X</v>
          </cell>
          <cell r="C3527" t="str">
            <v>804314147174</v>
          </cell>
          <cell r="D3527" t="str">
            <v>Pinion Bearing Shim Kit; 93-06 Grand Cherokee/Wrangler, for Dana 30</v>
          </cell>
          <cell r="E3527" t="str">
            <v>Omix-ADA</v>
          </cell>
          <cell r="F3527" t="str">
            <v>OMIX-AX</v>
          </cell>
          <cell r="G3527" t="str">
            <v>16512.03.jpg</v>
          </cell>
          <cell r="H3527" t="str">
            <v>United States</v>
          </cell>
          <cell r="I3527">
            <v>41.87</v>
          </cell>
          <cell r="J3527" t="str">
            <v/>
          </cell>
        </row>
        <row r="3528">
          <cell r="A3528" t="str">
            <v>16512.05</v>
          </cell>
          <cell r="B3528" t="str">
            <v>706937X</v>
          </cell>
          <cell r="C3528" t="str">
            <v>804314147235</v>
          </cell>
          <cell r="D3528" t="str">
            <v>Differential Bearing Shim Set; 99-01 Jeep Cherokee XJ, for Dana 30</v>
          </cell>
          <cell r="E3528" t="str">
            <v>Omix-ADA</v>
          </cell>
          <cell r="F3528" t="str">
            <v>OMIX-AX</v>
          </cell>
          <cell r="G3528" t="str">
            <v>16512.05.jpg</v>
          </cell>
          <cell r="H3528" t="str">
            <v>United States</v>
          </cell>
          <cell r="I3528">
            <v>43.97</v>
          </cell>
          <cell r="J3528" t="str">
            <v/>
          </cell>
        </row>
        <row r="3529">
          <cell r="A3529" t="str">
            <v>16512.06</v>
          </cell>
          <cell r="B3529" t="str">
            <v>701004X</v>
          </cell>
          <cell r="C3529" t="str">
            <v>804314147112</v>
          </cell>
          <cell r="D3529" t="str">
            <v>Differential Bearing Shim Set; 99-06 Jeep Wrangler TJ, for Dana 30</v>
          </cell>
          <cell r="E3529" t="str">
            <v>Omix-ADA</v>
          </cell>
          <cell r="F3529" t="str">
            <v>OMIX-AX</v>
          </cell>
          <cell r="G3529" t="str">
            <v>16512.06.jpg</v>
          </cell>
          <cell r="H3529" t="str">
            <v>United States</v>
          </cell>
          <cell r="I3529">
            <v>10.57</v>
          </cell>
          <cell r="J3529" t="str">
            <v/>
          </cell>
        </row>
        <row r="3530">
          <cell r="A3530" t="str">
            <v>16512.07</v>
          </cell>
          <cell r="B3530" t="str">
            <v>706086X</v>
          </cell>
          <cell r="C3530" t="str">
            <v>804314147167</v>
          </cell>
          <cell r="D3530" t="str">
            <v>Diff Side Shim Kit; 01-03 Jeep Wrangler TJ, for Dana 44</v>
          </cell>
          <cell r="E3530" t="str">
            <v>Omix-ADA</v>
          </cell>
          <cell r="F3530" t="str">
            <v>OMIX-AX</v>
          </cell>
          <cell r="G3530" t="str">
            <v>16512.07.jpg</v>
          </cell>
          <cell r="H3530" t="str">
            <v>United States</v>
          </cell>
          <cell r="I3530">
            <v>19.75</v>
          </cell>
          <cell r="J3530" t="str">
            <v/>
          </cell>
        </row>
        <row r="3531">
          <cell r="A3531" t="str">
            <v>16512.08</v>
          </cell>
          <cell r="B3531" t="str">
            <v>5066533AA</v>
          </cell>
          <cell r="C3531" t="str">
            <v>804314134334</v>
          </cell>
          <cell r="D3531" t="str">
            <v>Pinion Shim Kit; 02-07 Jeep Liberty KJ, for Dana 30</v>
          </cell>
          <cell r="E3531" t="str">
            <v>Omix-ADA</v>
          </cell>
          <cell r="F3531" t="str">
            <v>OMIX-AX</v>
          </cell>
          <cell r="G3531" t="str">
            <v>16512.08.jpg</v>
          </cell>
          <cell r="H3531" t="str">
            <v>United States</v>
          </cell>
          <cell r="I3531">
            <v>126.34</v>
          </cell>
          <cell r="J3531" t="str">
            <v/>
          </cell>
        </row>
        <row r="3532">
          <cell r="A3532" t="str">
            <v>16512.20</v>
          </cell>
          <cell r="B3532" t="str">
            <v>8125924</v>
          </cell>
          <cell r="C3532" t="str">
            <v>804314042134</v>
          </cell>
          <cell r="D3532" t="str">
            <v>Pinion Bearing Side Kit; 50-00 Jeep CJ/Wrangler, for Dana 44</v>
          </cell>
          <cell r="E3532" t="str">
            <v>Omix-ADA</v>
          </cell>
          <cell r="F3532" t="str">
            <v>OMIX-AX</v>
          </cell>
          <cell r="G3532" t="str">
            <v>16512.20.jpg</v>
          </cell>
          <cell r="H3532" t="str">
            <v>United States</v>
          </cell>
          <cell r="I3532">
            <v>44.17</v>
          </cell>
          <cell r="J3532" t="str">
            <v/>
          </cell>
        </row>
        <row r="3533">
          <cell r="A3533" t="str">
            <v>16512.22</v>
          </cell>
          <cell r="B3533" t="str">
            <v>68004076AA</v>
          </cell>
          <cell r="C3533" t="str">
            <v>804314238599</v>
          </cell>
          <cell r="D3533" t="str">
            <v>Front Pinion Baffle; 08-16 Jeep Liberty and 07-16 Wrangler</v>
          </cell>
          <cell r="E3533" t="str">
            <v>Omix-ADA</v>
          </cell>
          <cell r="F3533" t="str">
            <v>OMIX-AX</v>
          </cell>
          <cell r="G3533" t="str">
            <v>16512.22.jpg</v>
          </cell>
          <cell r="H3533" t="str">
            <v>United States</v>
          </cell>
          <cell r="I3533">
            <v>4</v>
          </cell>
          <cell r="J3533" t="str">
            <v/>
          </cell>
        </row>
        <row r="3534">
          <cell r="A3534" t="str">
            <v>16512.23</v>
          </cell>
          <cell r="B3534" t="str">
            <v>68003556AA</v>
          </cell>
          <cell r="C3534" t="str">
            <v>804314248383</v>
          </cell>
          <cell r="D3534" t="str">
            <v>Front Differential Shim Kit; 07-16 Jeep Wrangler JK, for Dana 44</v>
          </cell>
          <cell r="E3534" t="str">
            <v>Omix-ADA</v>
          </cell>
          <cell r="F3534" t="str">
            <v>OMIX-AX</v>
          </cell>
          <cell r="G3534" t="str">
            <v>16512.23.jpg</v>
          </cell>
          <cell r="H3534" t="str">
            <v>United States</v>
          </cell>
          <cell r="I3534">
            <v>235.12</v>
          </cell>
          <cell r="J3534" t="str">
            <v/>
          </cell>
        </row>
        <row r="3535">
          <cell r="A3535" t="str">
            <v>16512.51</v>
          </cell>
          <cell r="B3535" t="str">
            <v>916372</v>
          </cell>
          <cell r="C3535" t="str">
            <v>804314015848</v>
          </cell>
          <cell r="D3535" t="str">
            <v>Pinion Oil Slinger, Inner; 72-98 Jeep CJ/Wrangler, for Dana 30</v>
          </cell>
          <cell r="E3535" t="str">
            <v>Omix-ADA</v>
          </cell>
          <cell r="F3535" t="str">
            <v>OMIX-AX</v>
          </cell>
          <cell r="G3535" t="str">
            <v>16512.51.jpg</v>
          </cell>
          <cell r="H3535" t="str">
            <v>United States</v>
          </cell>
          <cell r="I3535">
            <v>4.1100000000000003</v>
          </cell>
          <cell r="J3535" t="str">
            <v/>
          </cell>
        </row>
        <row r="3536">
          <cell r="A3536" t="str">
            <v>16512.52</v>
          </cell>
          <cell r="B3536" t="str">
            <v>636566</v>
          </cell>
          <cell r="C3536" t="str">
            <v>804314008895</v>
          </cell>
          <cell r="D3536" t="str">
            <v>Oil Slinger; 72-07 Jeep CJ/Wrangler, for Dana 30 w/ Disconnect</v>
          </cell>
          <cell r="E3536" t="str">
            <v>Omix-ADA</v>
          </cell>
          <cell r="F3536" t="str">
            <v>OMIX-AX</v>
          </cell>
          <cell r="G3536" t="str">
            <v>16512.52.jpg</v>
          </cell>
          <cell r="H3536" t="str">
            <v>United States</v>
          </cell>
          <cell r="I3536">
            <v>1.55</v>
          </cell>
          <cell r="J3536" t="str">
            <v/>
          </cell>
        </row>
        <row r="3537">
          <cell r="A3537" t="str">
            <v>16512.53</v>
          </cell>
          <cell r="B3537" t="str">
            <v>934937</v>
          </cell>
          <cell r="C3537" t="str">
            <v>804314017613</v>
          </cell>
          <cell r="D3537" t="str">
            <v>Pinion Baffle, Inner; 72-11 Jeep CJ/Wrangler, for Dana 30</v>
          </cell>
          <cell r="E3537" t="str">
            <v>Omix-ADA</v>
          </cell>
          <cell r="F3537" t="str">
            <v>OMIX-AX</v>
          </cell>
          <cell r="G3537" t="str">
            <v>16512.53.jpg</v>
          </cell>
          <cell r="H3537" t="str">
            <v>United States</v>
          </cell>
          <cell r="I3537">
            <v>1.9969183359013871</v>
          </cell>
          <cell r="J3537" t="str">
            <v/>
          </cell>
        </row>
        <row r="3538">
          <cell r="A3538" t="str">
            <v>16512.54</v>
          </cell>
          <cell r="B3538" t="str">
            <v>4864845</v>
          </cell>
          <cell r="C3538" t="str">
            <v>804314032463</v>
          </cell>
          <cell r="D3538" t="str">
            <v>Pinion Spacer, Collapsible; 97-06 Jeep Wrangler TJ, for Dana 30</v>
          </cell>
          <cell r="E3538" t="str">
            <v>Omix-ADA</v>
          </cell>
          <cell r="F3538" t="str">
            <v>OMIX-AX</v>
          </cell>
          <cell r="G3538" t="str">
            <v>16512.54.jpg</v>
          </cell>
          <cell r="H3538" t="str">
            <v>United States</v>
          </cell>
          <cell r="I3538">
            <v>5.83</v>
          </cell>
          <cell r="J3538" t="str">
            <v/>
          </cell>
        </row>
        <row r="3539">
          <cell r="A3539" t="str">
            <v>16512.55</v>
          </cell>
          <cell r="B3539" t="str">
            <v>8128285</v>
          </cell>
          <cell r="C3539" t="str">
            <v>804314044497</v>
          </cell>
          <cell r="D3539" t="str">
            <v>Dust Shield; 76-86 Jeep CJ Models, for Dana 30 w/ Disc Brakes</v>
          </cell>
          <cell r="E3539" t="str">
            <v>Omix-ADA</v>
          </cell>
          <cell r="F3539" t="str">
            <v>OMIX-AX</v>
          </cell>
          <cell r="G3539" t="str">
            <v>16512.55.jpg</v>
          </cell>
          <cell r="H3539" t="str">
            <v>United States</v>
          </cell>
          <cell r="I3539">
            <v>2.78</v>
          </cell>
          <cell r="J3539" t="str">
            <v/>
          </cell>
        </row>
        <row r="3540">
          <cell r="A3540" t="str">
            <v>16512.57</v>
          </cell>
          <cell r="B3540" t="str">
            <v>83500201</v>
          </cell>
          <cell r="C3540" t="str">
            <v>804314060053</v>
          </cell>
          <cell r="D3540" t="str">
            <v>Axle Oil Slinger, Outer; 93-98 Jeep Grand Cherokee ZJ, for Dana 30</v>
          </cell>
          <cell r="E3540" t="str">
            <v>Omix-ADA</v>
          </cell>
          <cell r="F3540" t="str">
            <v>OMIX-AX</v>
          </cell>
          <cell r="G3540" t="str">
            <v>16512.57.jpg</v>
          </cell>
          <cell r="H3540" t="str">
            <v>United States</v>
          </cell>
          <cell r="I3540">
            <v>3.6979969183359018</v>
          </cell>
          <cell r="J3540" t="str">
            <v/>
          </cell>
        </row>
        <row r="3541">
          <cell r="A3541" t="str">
            <v>16512.58</v>
          </cell>
          <cell r="B3541" t="str">
            <v>4031974</v>
          </cell>
          <cell r="C3541" t="str">
            <v>804314028947</v>
          </cell>
          <cell r="D3541" t="str">
            <v>Pinion Oil Slinger, Inner; 92-06 Jeep Wrangler TJ, for Dana 30</v>
          </cell>
          <cell r="E3541" t="str">
            <v>Omix-ADA</v>
          </cell>
          <cell r="F3541" t="str">
            <v>OMIX-AX</v>
          </cell>
          <cell r="G3541" t="str">
            <v>16512.58.jpg</v>
          </cell>
          <cell r="H3541" t="str">
            <v>United States</v>
          </cell>
          <cell r="I3541">
            <v>4.46</v>
          </cell>
          <cell r="J3541" t="str">
            <v/>
          </cell>
        </row>
        <row r="3542">
          <cell r="A3542" t="str">
            <v>16512.59</v>
          </cell>
          <cell r="B3542" t="str">
            <v>3175779</v>
          </cell>
          <cell r="C3542" t="str">
            <v>804314023430</v>
          </cell>
          <cell r="D3542" t="str">
            <v>Pinion Spacer; 84-05 Jeep Models, for Dana 35</v>
          </cell>
          <cell r="E3542" t="str">
            <v>Omix-ADA</v>
          </cell>
          <cell r="F3542" t="str">
            <v>OMIX-AX</v>
          </cell>
          <cell r="G3542" t="str">
            <v>16512.59.jpg</v>
          </cell>
          <cell r="H3542" t="str">
            <v>United States</v>
          </cell>
          <cell r="I3542">
            <v>2.69</v>
          </cell>
          <cell r="J3542" t="str">
            <v/>
          </cell>
        </row>
        <row r="3543">
          <cell r="A3543" t="str">
            <v>16512.60</v>
          </cell>
          <cell r="B3543" t="str">
            <v>3185971</v>
          </cell>
          <cell r="C3543" t="str">
            <v>804314023782</v>
          </cell>
          <cell r="D3543" t="str">
            <v>Pinion Spacer, Collapsible; 76-86 Jeep CJ Models, AMC 20</v>
          </cell>
          <cell r="E3543" t="str">
            <v>Omix-ADA</v>
          </cell>
          <cell r="F3543" t="str">
            <v>OMIX-AX</v>
          </cell>
          <cell r="G3543" t="str">
            <v>16512.60.jpg</v>
          </cell>
          <cell r="H3543" t="str">
            <v>United States</v>
          </cell>
          <cell r="I3543">
            <v>4.4000000000000004</v>
          </cell>
          <cell r="J3543" t="str">
            <v/>
          </cell>
        </row>
        <row r="3544">
          <cell r="A3544" t="str">
            <v>16512.61</v>
          </cell>
          <cell r="B3544" t="str">
            <v>5083669AA</v>
          </cell>
          <cell r="C3544" t="str">
            <v>804314134594</v>
          </cell>
          <cell r="D3544" t="str">
            <v>Pinion Oil Slinger; 03-11 Jeep Wrangler, for Dana 30</v>
          </cell>
          <cell r="E3544" t="str">
            <v>Omix-ADA</v>
          </cell>
          <cell r="F3544" t="str">
            <v>OMIX-AX</v>
          </cell>
          <cell r="G3544" t="str">
            <v>16512.61.jpg</v>
          </cell>
          <cell r="H3544" t="str">
            <v>United States</v>
          </cell>
          <cell r="I3544">
            <v>2.9337442218798149</v>
          </cell>
          <cell r="J3544" t="str">
            <v/>
          </cell>
        </row>
        <row r="3545">
          <cell r="A3545" t="str">
            <v>16512.62</v>
          </cell>
          <cell r="B3545" t="str">
            <v>4626721</v>
          </cell>
          <cell r="C3545" t="str">
            <v>804314030209</v>
          </cell>
          <cell r="D3545" t="str">
            <v>Pinion Spacer; 96-04 Jeep Grand Cherokee, for Dana 44</v>
          </cell>
          <cell r="E3545" t="str">
            <v>Omix-ADA</v>
          </cell>
          <cell r="F3545" t="str">
            <v>OMIX-AX</v>
          </cell>
          <cell r="G3545" t="str">
            <v>16512.62.jpg</v>
          </cell>
          <cell r="H3545" t="str">
            <v>United States</v>
          </cell>
          <cell r="I3545">
            <v>9.7799999999999994</v>
          </cell>
          <cell r="J3545" t="str">
            <v/>
          </cell>
        </row>
        <row r="3546">
          <cell r="A3546" t="str">
            <v>16512.63</v>
          </cell>
          <cell r="B3546" t="str">
            <v>50576</v>
          </cell>
          <cell r="C3546" t="str">
            <v>804314005054</v>
          </cell>
          <cell r="D3546" t="str">
            <v>Pinion Spacer; 97-04 Jeep Models, for Dana 30</v>
          </cell>
          <cell r="E3546" t="str">
            <v>Omix-ADA</v>
          </cell>
          <cell r="F3546" t="str">
            <v>OMIX-AX</v>
          </cell>
          <cell r="G3546" t="str">
            <v>16512.63.jpg</v>
          </cell>
          <cell r="H3546" t="str">
            <v>United States</v>
          </cell>
          <cell r="I3546">
            <v>6</v>
          </cell>
          <cell r="J3546" t="str">
            <v/>
          </cell>
        </row>
        <row r="3547">
          <cell r="A3547" t="str">
            <v>16512.64</v>
          </cell>
          <cell r="B3547" t="str">
            <v>5012809AA</v>
          </cell>
          <cell r="C3547" t="str">
            <v>804314133481</v>
          </cell>
          <cell r="D3547" t="str">
            <v>Pinion Spacer; 99-04 Jeep Grand Cherokee, for Dana 35</v>
          </cell>
          <cell r="E3547" t="str">
            <v>Omix-ADA</v>
          </cell>
          <cell r="F3547" t="str">
            <v>OMIX-AX</v>
          </cell>
          <cell r="G3547" t="str">
            <v>16512.64.jpg</v>
          </cell>
          <cell r="H3547" t="str">
            <v>United States</v>
          </cell>
          <cell r="I3547">
            <v>5.8428351309707249</v>
          </cell>
          <cell r="J3547" t="str">
            <v/>
          </cell>
        </row>
        <row r="3548">
          <cell r="A3548" t="str">
            <v>16512.65</v>
          </cell>
          <cell r="B3548" t="str">
            <v>5066047AA</v>
          </cell>
          <cell r="C3548" t="str">
            <v>804314134105</v>
          </cell>
          <cell r="D3548" t="str">
            <v>Pinion Crush Spacer; 02-15 Jeep Liberty &amp; Wrangler</v>
          </cell>
          <cell r="E3548" t="str">
            <v>Omix-ADA</v>
          </cell>
          <cell r="F3548" t="str">
            <v>OMIX-AX</v>
          </cell>
          <cell r="G3548" t="str">
            <v>16512.65.jpg</v>
          </cell>
          <cell r="H3548" t="str">
            <v>United States</v>
          </cell>
          <cell r="I3548">
            <v>6.08</v>
          </cell>
          <cell r="J3548" t="str">
            <v/>
          </cell>
        </row>
        <row r="3549">
          <cell r="A3549" t="str">
            <v>16512.66</v>
          </cell>
          <cell r="B3549" t="str">
            <v>68004073AA</v>
          </cell>
          <cell r="C3549" t="str">
            <v>804314004262</v>
          </cell>
          <cell r="D3549" t="str">
            <v>Pinion Slinger; 02-06 Jeep Liberty KJ, for Dana 30</v>
          </cell>
          <cell r="E3549" t="str">
            <v>Omix-ADA</v>
          </cell>
          <cell r="F3549" t="str">
            <v>OMIX-AX</v>
          </cell>
          <cell r="G3549" t="str">
            <v>16512.66.jpg</v>
          </cell>
          <cell r="H3549" t="str">
            <v>United States</v>
          </cell>
          <cell r="I3549">
            <v>3.26</v>
          </cell>
          <cell r="J3549" t="str">
            <v/>
          </cell>
        </row>
        <row r="3550">
          <cell r="A3550" t="str">
            <v>16512.67</v>
          </cell>
          <cell r="B3550" t="str">
            <v>5183525AA</v>
          </cell>
          <cell r="C3550" t="str">
            <v>804314137397</v>
          </cell>
          <cell r="D3550" t="str">
            <v>Pinion Spacer; 07-16 Jeep Wrangler JK, for Dana 44</v>
          </cell>
          <cell r="E3550" t="str">
            <v>Omix-ADA</v>
          </cell>
          <cell r="F3550" t="str">
            <v>OMIX-AX</v>
          </cell>
          <cell r="G3550" t="str">
            <v>16512.67.jpg</v>
          </cell>
          <cell r="H3550" t="str">
            <v>United States</v>
          </cell>
          <cell r="I3550">
            <v>19.32</v>
          </cell>
          <cell r="J3550" t="str">
            <v/>
          </cell>
        </row>
        <row r="3551">
          <cell r="A3551" t="str">
            <v>16512.68</v>
          </cell>
          <cell r="B3551" t="str">
            <v>706064X</v>
          </cell>
          <cell r="C3551" t="str">
            <v>804314147150</v>
          </cell>
          <cell r="D3551" t="str">
            <v>Pinion Bearing Kit, Inner; 02-07 Jeep Liberty KJ, for Dana 30</v>
          </cell>
          <cell r="E3551" t="str">
            <v>Omix-ADA</v>
          </cell>
          <cell r="F3551" t="str">
            <v>OMIX-AX</v>
          </cell>
          <cell r="G3551" t="str">
            <v>16512.68.jpg</v>
          </cell>
          <cell r="H3551" t="str">
            <v>United States</v>
          </cell>
          <cell r="I3551">
            <v>717.09090909090901</v>
          </cell>
          <cell r="J3551" t="str">
            <v/>
          </cell>
        </row>
        <row r="3552">
          <cell r="A3552" t="str">
            <v>16512.69</v>
          </cell>
          <cell r="B3552" t="str">
            <v>68004075AA</v>
          </cell>
          <cell r="C3552" t="str">
            <v>804314238629</v>
          </cell>
          <cell r="D3552" t="str">
            <v>Differential Part Kit, Front; 07-16 Wrangler JK, for Dana Super 30</v>
          </cell>
          <cell r="E3552" t="str">
            <v>Omix-ADA</v>
          </cell>
          <cell r="F3552" t="str">
            <v>OMIX-AX</v>
          </cell>
          <cell r="G3552" t="str">
            <v>16512.69.jpg</v>
          </cell>
          <cell r="H3552" t="str">
            <v>United States</v>
          </cell>
          <cell r="I3552">
            <v>231.92</v>
          </cell>
          <cell r="J3552" t="str">
            <v/>
          </cell>
        </row>
        <row r="3553">
          <cell r="A3553" t="str">
            <v>16513.02</v>
          </cell>
          <cell r="B3553" t="str">
            <v>801925</v>
          </cell>
          <cell r="C3553" t="str">
            <v>804314013332</v>
          </cell>
          <cell r="D3553" t="str">
            <v>Ring and Pinion, 4.88 Ratio; 41-64 Willys Models, for Dana 25</v>
          </cell>
          <cell r="E3553" t="str">
            <v>Omix-ADA</v>
          </cell>
          <cell r="F3553" t="str">
            <v>OMIX-AX</v>
          </cell>
          <cell r="G3553" t="str">
            <v>16513.02.jpg</v>
          </cell>
          <cell r="H3553" t="str">
            <v>Philippines</v>
          </cell>
          <cell r="I3553">
            <v>223.38</v>
          </cell>
          <cell r="J3553" t="str">
            <v/>
          </cell>
        </row>
        <row r="3554">
          <cell r="A3554" t="str">
            <v>16513.11</v>
          </cell>
          <cell r="B3554" t="str">
            <v>8126518</v>
          </cell>
          <cell r="C3554" t="str">
            <v>804314042530</v>
          </cell>
          <cell r="D3554" t="str">
            <v>Ring and Pinion, 3.54 Ratio; 72-86 Jeep CJ Models</v>
          </cell>
          <cell r="E3554" t="str">
            <v>Omix-ADA</v>
          </cell>
          <cell r="F3554" t="str">
            <v>OMIX-AX</v>
          </cell>
          <cell r="G3554" t="str">
            <v>16513.11.jpg</v>
          </cell>
          <cell r="H3554" t="str">
            <v>Mexico</v>
          </cell>
          <cell r="I3554">
            <v>516.4</v>
          </cell>
          <cell r="J3554" t="str">
            <v/>
          </cell>
        </row>
        <row r="3555">
          <cell r="A3555" t="str">
            <v>16513.12</v>
          </cell>
          <cell r="B3555" t="str">
            <v>945345</v>
          </cell>
          <cell r="C3555" t="str">
            <v>804314019471</v>
          </cell>
          <cell r="D3555" t="str">
            <v>Ring and Pinion, 3.73 Ratio; 72-86 Jeep CJ Models</v>
          </cell>
          <cell r="E3555" t="str">
            <v>Omix-ADA</v>
          </cell>
          <cell r="F3555" t="str">
            <v>OMIX-AX</v>
          </cell>
          <cell r="G3555" t="str">
            <v>16513.12.jpg</v>
          </cell>
          <cell r="H3555" t="str">
            <v>United States</v>
          </cell>
          <cell r="I3555">
            <v>579.91999999999996</v>
          </cell>
          <cell r="J3555" t="str">
            <v/>
          </cell>
        </row>
        <row r="3556">
          <cell r="A3556" t="str">
            <v>16513.13</v>
          </cell>
          <cell r="B3556" t="str">
            <v>8126494</v>
          </cell>
          <cell r="C3556" t="str">
            <v>804314042387</v>
          </cell>
          <cell r="D3556" t="str">
            <v>Ring and Pinion, 4.10 Ratio; 72-86 Jeep CJ Models</v>
          </cell>
          <cell r="E3556" t="str">
            <v>Omix-ADA</v>
          </cell>
          <cell r="F3556" t="str">
            <v>OMIX-AX</v>
          </cell>
          <cell r="G3556" t="str">
            <v>16513.13.jpg</v>
          </cell>
          <cell r="H3556" t="str">
            <v>United States</v>
          </cell>
          <cell r="I3556">
            <v>543.85</v>
          </cell>
          <cell r="J3556" t="str">
            <v/>
          </cell>
        </row>
        <row r="3557">
          <cell r="A3557" t="str">
            <v>16513.14</v>
          </cell>
          <cell r="B3557" t="str">
            <v>8126946</v>
          </cell>
          <cell r="C3557" t="str">
            <v>804314043223</v>
          </cell>
          <cell r="D3557" t="str">
            <v>Ring and Pinion, 4.27 Ratio; 72-86 Jeep CJ Models</v>
          </cell>
          <cell r="E3557" t="str">
            <v>Omix-ADA</v>
          </cell>
          <cell r="F3557" t="str">
            <v>OMIX-AX</v>
          </cell>
          <cell r="G3557" t="str">
            <v>16513.14.jpg</v>
          </cell>
          <cell r="H3557" t="str">
            <v>United States</v>
          </cell>
          <cell r="I3557">
            <v>601.4</v>
          </cell>
          <cell r="J3557" t="str">
            <v/>
          </cell>
        </row>
        <row r="3558">
          <cell r="A3558" t="str">
            <v>16513.15</v>
          </cell>
          <cell r="B3558" t="str">
            <v>8134385</v>
          </cell>
          <cell r="C3558" t="str">
            <v>804314048549</v>
          </cell>
          <cell r="D3558" t="str">
            <v>Ring and Pinion, 4.56 Ratio; 72-86 Jeep CJ Models</v>
          </cell>
          <cell r="E3558" t="str">
            <v>Omix-ADA</v>
          </cell>
          <cell r="F3558" t="str">
            <v>OMIX-AX</v>
          </cell>
          <cell r="G3558" t="str">
            <v>16513.15.jpg</v>
          </cell>
          <cell r="H3558" t="str">
            <v>United States</v>
          </cell>
          <cell r="I3558">
            <v>368</v>
          </cell>
          <cell r="J3558" t="str">
            <v/>
          </cell>
        </row>
        <row r="3559">
          <cell r="A3559" t="str">
            <v>16513.17</v>
          </cell>
          <cell r="B3559" t="str">
            <v>8134385X</v>
          </cell>
          <cell r="C3559" t="str">
            <v>804314150419</v>
          </cell>
          <cell r="D3559" t="str">
            <v>Ring and Pinion, 4.56 Ratio; 71-86 Jeep CJ Models, for Dana 30</v>
          </cell>
          <cell r="E3559" t="str">
            <v>Omix-ADA</v>
          </cell>
          <cell r="F3559" t="str">
            <v>OMIX-AX</v>
          </cell>
          <cell r="G3559" t="str">
            <v>16513.17.jpg</v>
          </cell>
          <cell r="H3559" t="str">
            <v>Korea</v>
          </cell>
          <cell r="I3559">
            <v>233.72</v>
          </cell>
          <cell r="J3559" t="str">
            <v/>
          </cell>
        </row>
        <row r="3560">
          <cell r="A3560" t="str">
            <v>16513.20</v>
          </cell>
          <cell r="B3560" t="str">
            <v>83500187</v>
          </cell>
          <cell r="C3560" t="str">
            <v>804314060015</v>
          </cell>
          <cell r="D3560" t="str">
            <v>Ring and Pinion, 3.07 Ratio; 87-95 Jeep Wrangler YJ, for Dana 30</v>
          </cell>
          <cell r="E3560" t="str">
            <v>Omix-ADA</v>
          </cell>
          <cell r="F3560" t="str">
            <v>OMIX-AX</v>
          </cell>
          <cell r="G3560" t="str">
            <v>16513.20.jpg</v>
          </cell>
          <cell r="H3560" t="str">
            <v>United States</v>
          </cell>
          <cell r="I3560">
            <v>594.47</v>
          </cell>
          <cell r="J3560" t="str">
            <v/>
          </cell>
        </row>
        <row r="3561">
          <cell r="A3561" t="str">
            <v>16513.21</v>
          </cell>
          <cell r="B3561" t="str">
            <v>83505480</v>
          </cell>
          <cell r="C3561" t="str">
            <v>804314062583</v>
          </cell>
          <cell r="D3561" t="str">
            <v>Ring and Pinion, 3.54 Ratio; 87-95 Jeep Wrangler YJ, for Dana 30</v>
          </cell>
          <cell r="E3561" t="str">
            <v>Omix-ADA</v>
          </cell>
          <cell r="F3561" t="str">
            <v>OMIX-AX</v>
          </cell>
          <cell r="G3561" t="str">
            <v>16513.21.jpg</v>
          </cell>
          <cell r="H3561" t="str">
            <v>United States</v>
          </cell>
          <cell r="I3561">
            <v>661.84283513097068</v>
          </cell>
          <cell r="J3561" t="str">
            <v/>
          </cell>
        </row>
        <row r="3562">
          <cell r="A3562" t="str">
            <v>16513.22</v>
          </cell>
          <cell r="B3562" t="str">
            <v>83500189</v>
          </cell>
          <cell r="C3562" t="str">
            <v>804314060022</v>
          </cell>
          <cell r="D3562" t="str">
            <v>Ring and Pinion, 3.73 Ratio; 87-95 Jeep Wrangler YJ, for Dana 30</v>
          </cell>
          <cell r="E3562" t="str">
            <v>Omix-ADA</v>
          </cell>
          <cell r="F3562" t="str">
            <v>OMIX-AX</v>
          </cell>
          <cell r="G3562" t="str">
            <v>16513.22.jpg</v>
          </cell>
          <cell r="H3562" t="str">
            <v>United States</v>
          </cell>
          <cell r="I3562">
            <v>367.92</v>
          </cell>
          <cell r="J3562" t="str">
            <v/>
          </cell>
        </row>
        <row r="3563">
          <cell r="A3563" t="str">
            <v>16513.23</v>
          </cell>
          <cell r="B3563" t="str">
            <v>83502353</v>
          </cell>
          <cell r="C3563" t="str">
            <v>804314061418</v>
          </cell>
          <cell r="D3563" t="str">
            <v>Ring and Pinion, 4.10 Ratio; 87-95 Jeep Wrangler YJ, for Dana 30</v>
          </cell>
          <cell r="E3563" t="str">
            <v>Omix-ADA</v>
          </cell>
          <cell r="F3563" t="str">
            <v>OMIX-AX</v>
          </cell>
          <cell r="G3563" t="str">
            <v>16513.23.jpg</v>
          </cell>
          <cell r="H3563" t="str">
            <v>United States</v>
          </cell>
          <cell r="I3563">
            <v>576</v>
          </cell>
          <cell r="J3563" t="str">
            <v/>
          </cell>
        </row>
        <row r="3564">
          <cell r="A3564" t="str">
            <v>16513.24</v>
          </cell>
          <cell r="B3564" t="str">
            <v>83503424</v>
          </cell>
          <cell r="C3564" t="str">
            <v>804314062101</v>
          </cell>
          <cell r="D3564" t="str">
            <v>Ring and Pinion, 4.56 Ratio; 87-95 Jeep Wrangler YJ, for Dana 30</v>
          </cell>
          <cell r="E3564" t="str">
            <v>Omix-ADA</v>
          </cell>
          <cell r="F3564" t="str">
            <v>OMIX-AX</v>
          </cell>
          <cell r="G3564" t="str">
            <v>16513.24.jpg</v>
          </cell>
          <cell r="H3564" t="str">
            <v>United States</v>
          </cell>
          <cell r="I3564">
            <v>531.55999999999995</v>
          </cell>
          <cell r="J3564" t="str">
            <v/>
          </cell>
        </row>
        <row r="3565">
          <cell r="A3565" t="str">
            <v>16513.25</v>
          </cell>
          <cell r="B3565" t="str">
            <v>D30-488R</v>
          </cell>
          <cell r="C3565" t="str">
            <v>804314070588</v>
          </cell>
          <cell r="D3565" t="str">
            <v>Ring and Pinion, 4.88 Ratio; Jeep Wrangler YJ, for Dana 30</v>
          </cell>
          <cell r="E3565" t="str">
            <v>Omix-ADA</v>
          </cell>
          <cell r="F3565" t="str">
            <v>OMIX-AX</v>
          </cell>
          <cell r="G3565" t="str">
            <v>16513.25.jpg</v>
          </cell>
          <cell r="H3565" t="str">
            <v>Korea</v>
          </cell>
          <cell r="I3565">
            <v>233.72</v>
          </cell>
          <cell r="J3565" t="str">
            <v/>
          </cell>
        </row>
        <row r="3566">
          <cell r="A3566" t="str">
            <v>16513.30</v>
          </cell>
          <cell r="B3566" t="str">
            <v>4864853</v>
          </cell>
          <cell r="C3566" t="str">
            <v>804314032470</v>
          </cell>
          <cell r="D3566" t="str">
            <v>Ring and Pinion, 3.07 Ratio; 97-06 Jeep Wrangler TJ, for Dana 30</v>
          </cell>
          <cell r="E3566" t="str">
            <v>Omix-ADA</v>
          </cell>
          <cell r="F3566" t="str">
            <v>OMIX-AX</v>
          </cell>
          <cell r="G3566" t="str">
            <v>16513.30.jpg</v>
          </cell>
          <cell r="H3566" t="str">
            <v>United States</v>
          </cell>
          <cell r="I3566">
            <v>485.37</v>
          </cell>
          <cell r="J3566" t="str">
            <v/>
          </cell>
        </row>
        <row r="3567">
          <cell r="A3567" t="str">
            <v>16513.31</v>
          </cell>
          <cell r="B3567" t="str">
            <v>4864906</v>
          </cell>
          <cell r="C3567" t="str">
            <v>804314032487</v>
          </cell>
          <cell r="D3567" t="str">
            <v>Ring and Pinion, 3.55 Ratio; 97-06 Jeep Wrangler TJ, for Dana 30</v>
          </cell>
          <cell r="E3567" t="str">
            <v>Omix-ADA</v>
          </cell>
          <cell r="F3567" t="str">
            <v>OMIX-AX</v>
          </cell>
          <cell r="G3567" t="str">
            <v>16513.31.jpg</v>
          </cell>
          <cell r="H3567" t="str">
            <v>United States</v>
          </cell>
          <cell r="I3567">
            <v>553.70000000000005</v>
          </cell>
          <cell r="J3567" t="str">
            <v/>
          </cell>
        </row>
        <row r="3568">
          <cell r="A3568" t="str">
            <v>16513.32</v>
          </cell>
          <cell r="B3568" t="str">
            <v>4864843</v>
          </cell>
          <cell r="C3568" t="str">
            <v>804314032456</v>
          </cell>
          <cell r="D3568" t="str">
            <v>Ring and Pinion, 3.73 Ratio; 97-06 Jeep Wrangler TJ, for Dana 30</v>
          </cell>
          <cell r="E3568" t="str">
            <v>Omix-ADA</v>
          </cell>
          <cell r="F3568" t="str">
            <v>OMIX-AX</v>
          </cell>
          <cell r="G3568" t="str">
            <v>16513.32.jpg</v>
          </cell>
          <cell r="H3568" t="str">
            <v>United States</v>
          </cell>
          <cell r="I3568">
            <v>454.99</v>
          </cell>
          <cell r="J3568" t="str">
            <v/>
          </cell>
        </row>
        <row r="3569">
          <cell r="A3569" t="str">
            <v>16513.33</v>
          </cell>
          <cell r="B3569" t="str">
            <v>4864913</v>
          </cell>
          <cell r="C3569" t="str">
            <v>804314032494</v>
          </cell>
          <cell r="D3569" t="str">
            <v>Ring and Pinion, 4.10 Ratio; 97-06 Jeep Wrangler TJ, for Dana 30</v>
          </cell>
          <cell r="E3569" t="str">
            <v>Omix-ADA</v>
          </cell>
          <cell r="F3569" t="str">
            <v>OMIX-AX</v>
          </cell>
          <cell r="G3569" t="str">
            <v>16513.33.jpg</v>
          </cell>
          <cell r="H3569" t="str">
            <v>United States</v>
          </cell>
          <cell r="I3569">
            <v>502.26</v>
          </cell>
          <cell r="J3569" t="str">
            <v/>
          </cell>
        </row>
        <row r="3570">
          <cell r="A3570" t="str">
            <v>16513.34</v>
          </cell>
          <cell r="B3570" t="str">
            <v>7065035X-T</v>
          </cell>
          <cell r="C3570" t="str">
            <v>804314147181</v>
          </cell>
          <cell r="D3570" t="str">
            <v>Ring and Pinion, 4.56 Ratio; 97-06 Jeep Wrangler TJ, for Dana 30</v>
          </cell>
          <cell r="E3570" t="str">
            <v>Omix-ADA</v>
          </cell>
          <cell r="F3570" t="str">
            <v>OMIX-AX</v>
          </cell>
          <cell r="G3570" t="str">
            <v>16513.34.jpg</v>
          </cell>
          <cell r="H3570" t="str">
            <v>Korea</v>
          </cell>
          <cell r="I3570">
            <v>233.72</v>
          </cell>
          <cell r="J3570" t="str">
            <v/>
          </cell>
        </row>
        <row r="3571">
          <cell r="A3571" t="str">
            <v>16513.35</v>
          </cell>
          <cell r="B3571" t="str">
            <v>D30-488TJ</v>
          </cell>
          <cell r="C3571" t="str">
            <v>804314070595</v>
          </cell>
          <cell r="D3571" t="str">
            <v>Ring and Pinion, 4.10 Ratio; 97-06 Jeep Wrangler TJ, for Dana 30</v>
          </cell>
          <cell r="E3571" t="str">
            <v>Omix-ADA</v>
          </cell>
          <cell r="F3571" t="str">
            <v>OMIX-AX</v>
          </cell>
          <cell r="G3571" t="str">
            <v>16513.35.jpg</v>
          </cell>
          <cell r="H3571" t="str">
            <v>Korea</v>
          </cell>
          <cell r="I3571">
            <v>233.72</v>
          </cell>
          <cell r="J3571" t="str">
            <v/>
          </cell>
        </row>
        <row r="3572">
          <cell r="A3572" t="str">
            <v>16513.38</v>
          </cell>
          <cell r="B3572" t="str">
            <v>7073004X</v>
          </cell>
          <cell r="C3572" t="str">
            <v>804314147372</v>
          </cell>
          <cell r="D3572" t="str">
            <v>Ring and Pinion, 3.55 Ratio; 93-96 Grand Cherokee ZJ, for Dana 30</v>
          </cell>
          <cell r="E3572" t="str">
            <v>Omix-ADA</v>
          </cell>
          <cell r="F3572" t="str">
            <v>OMIX-AX</v>
          </cell>
          <cell r="G3572" t="str">
            <v>16513.38.jpg</v>
          </cell>
          <cell r="H3572" t="str">
            <v>United States</v>
          </cell>
          <cell r="I3572">
            <v>581.99075500770425</v>
          </cell>
          <cell r="J3572" t="str">
            <v/>
          </cell>
        </row>
        <row r="3573">
          <cell r="A3573" t="str">
            <v>16513.39</v>
          </cell>
          <cell r="B3573" t="str">
            <v>4741015</v>
          </cell>
          <cell r="C3573" t="str">
            <v>804314031336</v>
          </cell>
          <cell r="D3573" t="str">
            <v>Ring and Pinion, 3.73 Ratio; 93-96 Grand Cherokee ZJ, for Dana 30</v>
          </cell>
          <cell r="E3573" t="str">
            <v>Omix-ADA</v>
          </cell>
          <cell r="F3573" t="str">
            <v>OMIX-AX</v>
          </cell>
          <cell r="G3573" t="str">
            <v>16513.39.jpg</v>
          </cell>
          <cell r="H3573" t="str">
            <v>United States</v>
          </cell>
          <cell r="I3573">
            <v>472</v>
          </cell>
          <cell r="J3573" t="str">
            <v/>
          </cell>
        </row>
        <row r="3574">
          <cell r="A3574" t="str">
            <v>16513.45</v>
          </cell>
          <cell r="B3574" t="str">
            <v>5012476AA</v>
          </cell>
          <cell r="C3574" t="str">
            <v>804314133344</v>
          </cell>
          <cell r="D3574" t="str">
            <v>Ring and Pinion, 3.55 Ratio; 99-04 Grand Cherokee WJ, for Dana 30</v>
          </cell>
          <cell r="E3574" t="str">
            <v>Omix-ADA</v>
          </cell>
          <cell r="F3574" t="str">
            <v>OMIX-AX</v>
          </cell>
          <cell r="G3574" t="str">
            <v>16513.45.jpg</v>
          </cell>
          <cell r="H3574" t="str">
            <v>United States</v>
          </cell>
          <cell r="I3574">
            <v>501.43</v>
          </cell>
          <cell r="J3574" t="str">
            <v/>
          </cell>
        </row>
        <row r="3575">
          <cell r="A3575" t="str">
            <v>16513.46</v>
          </cell>
          <cell r="B3575" t="str">
            <v>5012447AB</v>
          </cell>
          <cell r="C3575" t="str">
            <v>804314133283</v>
          </cell>
          <cell r="D3575" t="str">
            <v>Ring and Pinion, 3.73 Ratio; 99-04 Grand Cherokee WJ, for Dana 30</v>
          </cell>
          <cell r="E3575" t="str">
            <v>Omix-ADA</v>
          </cell>
          <cell r="F3575" t="str">
            <v>OMIX-AX</v>
          </cell>
          <cell r="G3575" t="str">
            <v>16513.46.jpg</v>
          </cell>
          <cell r="H3575" t="str">
            <v>United States</v>
          </cell>
          <cell r="I3575">
            <v>477.5</v>
          </cell>
          <cell r="J3575" t="str">
            <v/>
          </cell>
        </row>
        <row r="3576">
          <cell r="A3576" t="str">
            <v>16513.47</v>
          </cell>
          <cell r="B3576" t="str">
            <v>5014402AA</v>
          </cell>
          <cell r="C3576" t="str">
            <v>804314133764</v>
          </cell>
          <cell r="D3576" t="str">
            <v>Ring and Pinion, 3.91 Ratio; 99-04 Grand Cherokee WJ, for Dana 30</v>
          </cell>
          <cell r="E3576" t="str">
            <v>Omix-ADA</v>
          </cell>
          <cell r="F3576" t="str">
            <v>OMIX-AX</v>
          </cell>
          <cell r="G3576" t="str">
            <v>16513.47.jpg</v>
          </cell>
          <cell r="H3576" t="str">
            <v>United States</v>
          </cell>
          <cell r="I3576">
            <v>494.57</v>
          </cell>
          <cell r="J3576" t="str">
            <v/>
          </cell>
        </row>
        <row r="3577">
          <cell r="A3577" t="str">
            <v>16513.50</v>
          </cell>
          <cell r="B3577" t="str">
            <v>68017175AA</v>
          </cell>
          <cell r="C3577" t="str">
            <v>804314235901</v>
          </cell>
          <cell r="D3577" t="str">
            <v>Ring and Pinion, 4.10 Ratio; 07-16 Wrangler JK, for Dana 44</v>
          </cell>
          <cell r="E3577" t="str">
            <v>Omix-ADA</v>
          </cell>
          <cell r="F3577" t="str">
            <v>OMIX-AX</v>
          </cell>
          <cell r="G3577" t="str">
            <v>16513.50.jpg</v>
          </cell>
          <cell r="H3577" t="str">
            <v>United States</v>
          </cell>
          <cell r="I3577">
            <v>626.47</v>
          </cell>
          <cell r="J3577" t="str">
            <v/>
          </cell>
        </row>
        <row r="3578">
          <cell r="A3578" t="str">
            <v>16513.51</v>
          </cell>
          <cell r="B3578" t="str">
            <v>68004094AA</v>
          </cell>
          <cell r="C3578" t="str">
            <v>804314235918</v>
          </cell>
          <cell r="D3578" t="str">
            <v>Ring and Pinion, 4.10 Ratio; 07-16 Wrangler JK, for Dana 30</v>
          </cell>
          <cell r="E3578" t="str">
            <v>Omix-ADA</v>
          </cell>
          <cell r="F3578" t="str">
            <v>OMIX-AX</v>
          </cell>
          <cell r="G3578" t="str">
            <v>16513.51.jpg</v>
          </cell>
          <cell r="H3578" t="str">
            <v>United States</v>
          </cell>
          <cell r="I3578">
            <v>581.76</v>
          </cell>
          <cell r="J3578" t="str">
            <v/>
          </cell>
        </row>
        <row r="3579">
          <cell r="A3579" t="str">
            <v>16513.52</v>
          </cell>
          <cell r="B3579" t="str">
            <v>68003426AA</v>
          </cell>
          <cell r="C3579" t="str">
            <v>804314235895</v>
          </cell>
          <cell r="D3579" t="str">
            <v>Ring and Pinion, 4.10 Ratio; 07-16 Wrangler JK, for Dana 44</v>
          </cell>
          <cell r="E3579" t="str">
            <v>Omix-ADA</v>
          </cell>
          <cell r="F3579" t="str">
            <v>OMIX-AX</v>
          </cell>
          <cell r="G3579" t="str">
            <v>16513.52.jpg</v>
          </cell>
          <cell r="H3579" t="str">
            <v>United States</v>
          </cell>
          <cell r="I3579">
            <v>438.18</v>
          </cell>
          <cell r="J3579" t="str">
            <v/>
          </cell>
        </row>
        <row r="3580">
          <cell r="A3580" t="str">
            <v>16513.60</v>
          </cell>
          <cell r="B3580" t="str">
            <v>802568</v>
          </cell>
          <cell r="C3580" t="str">
            <v>804314013462</v>
          </cell>
          <cell r="D3580" t="str">
            <v>Ring and Pinion, 5.38 Ratio; 50-71 Jeep CJ Models, for Dana 44</v>
          </cell>
          <cell r="E3580" t="str">
            <v>Omix-ADA</v>
          </cell>
          <cell r="F3580" t="str">
            <v>OMIX-AX</v>
          </cell>
          <cell r="G3580" t="str">
            <v>16513.60.jpg</v>
          </cell>
          <cell r="H3580" t="str">
            <v>United States</v>
          </cell>
          <cell r="I3580">
            <v>544.5</v>
          </cell>
          <cell r="J3580" t="str">
            <v/>
          </cell>
        </row>
        <row r="3581">
          <cell r="A3581" t="str">
            <v>16513.61</v>
          </cell>
          <cell r="B3581" t="str">
            <v>910073</v>
          </cell>
          <cell r="C3581" t="str">
            <v>804314015169</v>
          </cell>
          <cell r="D3581" t="str">
            <v>Ring and Pinion, 4.27 Ratio; 50-71 Jeep CJ Models, for Dana 44</v>
          </cell>
          <cell r="E3581" t="str">
            <v>Omix-ADA</v>
          </cell>
          <cell r="F3581" t="str">
            <v>OMIX-AX</v>
          </cell>
          <cell r="G3581" t="str">
            <v>16513.61.jpg</v>
          </cell>
          <cell r="H3581" t="str">
            <v>India</v>
          </cell>
          <cell r="I3581">
            <v>305.41000000000003</v>
          </cell>
          <cell r="J3581" t="str">
            <v/>
          </cell>
        </row>
        <row r="3582">
          <cell r="A3582" t="str">
            <v>16513.62</v>
          </cell>
          <cell r="B3582" t="str">
            <v>935650</v>
          </cell>
          <cell r="C3582" t="str">
            <v>804314017668</v>
          </cell>
          <cell r="D3582" t="str">
            <v>Ring and Pinion, 3.73 Ratio; 50-06 CJ/Wrangler, for Dana 44</v>
          </cell>
          <cell r="E3582" t="str">
            <v>Omix-ADA</v>
          </cell>
          <cell r="F3582" t="str">
            <v>OMIX-AX</v>
          </cell>
          <cell r="G3582" t="str">
            <v>16513.62.jpg</v>
          </cell>
          <cell r="H3582" t="str">
            <v>United States</v>
          </cell>
          <cell r="I3582">
            <v>518.75</v>
          </cell>
          <cell r="J3582" t="str">
            <v/>
          </cell>
        </row>
        <row r="3583">
          <cell r="A3583" t="str">
            <v>16513.65</v>
          </cell>
          <cell r="B3583" t="str">
            <v>8134219</v>
          </cell>
          <cell r="C3583" t="str">
            <v>804314048365</v>
          </cell>
          <cell r="D3583" t="str">
            <v>Ring and Pinion, 3.31 Ratio; 72-86 Jeep CJ Models, for Dana 44</v>
          </cell>
          <cell r="E3583" t="str">
            <v>Omix-ADA</v>
          </cell>
          <cell r="F3583" t="str">
            <v>OMIX-AX</v>
          </cell>
          <cell r="G3583" t="str">
            <v>16513.65.jpg</v>
          </cell>
          <cell r="H3583" t="str">
            <v>United States</v>
          </cell>
          <cell r="I3583">
            <v>627.75</v>
          </cell>
          <cell r="J3583" t="str">
            <v/>
          </cell>
        </row>
        <row r="3584">
          <cell r="A3584" t="str">
            <v>16513.66</v>
          </cell>
          <cell r="B3584" t="str">
            <v>7060173X</v>
          </cell>
          <cell r="C3584" t="str">
            <v>804314147143</v>
          </cell>
          <cell r="D3584" t="str">
            <v>Ring and Pinion, 3.54 Ratio; 72-86 Jeep CJ Models, for Dana 44</v>
          </cell>
          <cell r="E3584" t="str">
            <v>Omix-ADA</v>
          </cell>
          <cell r="F3584" t="str">
            <v>OMIX-AX</v>
          </cell>
          <cell r="G3584" t="str">
            <v>16513.66.jpg</v>
          </cell>
          <cell r="H3584" t="str">
            <v>United States</v>
          </cell>
          <cell r="I3584">
            <v>591.08000000000004</v>
          </cell>
          <cell r="J3584" t="str">
            <v/>
          </cell>
        </row>
        <row r="3585">
          <cell r="A3585" t="str">
            <v>16513.67</v>
          </cell>
          <cell r="B3585" t="str">
            <v>4882841</v>
          </cell>
          <cell r="C3585" t="str">
            <v>804314032661</v>
          </cell>
          <cell r="D3585" t="str">
            <v>Ring and Pinion, 3.55 Ratio; 97-06 Jeep Wrangler TJ, for Dana 44</v>
          </cell>
          <cell r="E3585" t="str">
            <v>Omix-ADA</v>
          </cell>
          <cell r="F3585" t="str">
            <v>OMIX-AX</v>
          </cell>
          <cell r="G3585" t="str">
            <v>16513.67.jpg</v>
          </cell>
          <cell r="H3585" t="str">
            <v>United States</v>
          </cell>
          <cell r="I3585">
            <v>564.29999999999995</v>
          </cell>
          <cell r="J3585" t="str">
            <v/>
          </cell>
        </row>
        <row r="3586">
          <cell r="A3586" t="str">
            <v>16513.68</v>
          </cell>
          <cell r="B3586" t="str">
            <v>8124076</v>
          </cell>
          <cell r="C3586" t="str">
            <v>804314040697</v>
          </cell>
          <cell r="D3586" t="str">
            <v>Ring and Pinion, 4.09 Ratio; 72-86 Jeep CJ Models, for Dana 44</v>
          </cell>
          <cell r="E3586" t="str">
            <v>Omix-ADA</v>
          </cell>
          <cell r="F3586" t="str">
            <v>OMIX-AX</v>
          </cell>
          <cell r="G3586" t="str">
            <v>16513.68.jpg</v>
          </cell>
          <cell r="H3586" t="str">
            <v>United States</v>
          </cell>
          <cell r="I3586">
            <v>590.79</v>
          </cell>
          <cell r="J3586" t="str">
            <v/>
          </cell>
        </row>
        <row r="3587">
          <cell r="A3587" t="str">
            <v>16513.69</v>
          </cell>
          <cell r="B3587" t="str">
            <v>4882844</v>
          </cell>
          <cell r="C3587" t="str">
            <v>804314032678</v>
          </cell>
          <cell r="D3587" t="str">
            <v>Ring and Pinion, 4.10 Ratio; 97-03 Jeep Wrangler TJ, for Dana 44</v>
          </cell>
          <cell r="E3587" t="str">
            <v>Omix-ADA</v>
          </cell>
          <cell r="F3587" t="str">
            <v>OMIX-AX</v>
          </cell>
          <cell r="G3587" t="str">
            <v>16513.69.jpg</v>
          </cell>
          <cell r="H3587" t="str">
            <v>United States</v>
          </cell>
          <cell r="I3587">
            <v>465.92</v>
          </cell>
          <cell r="J3587" t="str">
            <v/>
          </cell>
        </row>
        <row r="3588">
          <cell r="A3588" t="str">
            <v>16513.70</v>
          </cell>
          <cell r="B3588" t="str">
            <v>935652</v>
          </cell>
          <cell r="C3588" t="str">
            <v>804314017682</v>
          </cell>
          <cell r="D3588" t="str">
            <v>Ring and Pinion, 4.27 Ratio; 72-86 Jeep CJ Models, for Dana 44</v>
          </cell>
          <cell r="E3588" t="str">
            <v>Omix-ADA</v>
          </cell>
          <cell r="F3588" t="str">
            <v>OMIX-AX</v>
          </cell>
          <cell r="G3588" t="str">
            <v>16513.70.jpg</v>
          </cell>
          <cell r="H3588" t="str">
            <v>United States</v>
          </cell>
          <cell r="I3588">
            <v>659.8</v>
          </cell>
          <cell r="J3588" t="str">
            <v/>
          </cell>
        </row>
        <row r="3589">
          <cell r="A3589" t="str">
            <v>16513.71</v>
          </cell>
          <cell r="B3589" t="str">
            <v>70601721X</v>
          </cell>
          <cell r="C3589" t="str">
            <v>804314147136</v>
          </cell>
          <cell r="D3589" t="str">
            <v>Ring and Pinion, 4.55 Ratio; 72-86 Jeep CJ Models, for Dana 44</v>
          </cell>
          <cell r="E3589" t="str">
            <v>Omix-ADA</v>
          </cell>
          <cell r="F3589" t="str">
            <v>OMIX-AX</v>
          </cell>
          <cell r="G3589" t="str">
            <v>16513.71.jpg</v>
          </cell>
          <cell r="H3589" t="str">
            <v>United States</v>
          </cell>
          <cell r="I3589">
            <v>581.51</v>
          </cell>
          <cell r="J3589" t="str">
            <v/>
          </cell>
        </row>
        <row r="3590">
          <cell r="A3590" t="str">
            <v>16513.72</v>
          </cell>
          <cell r="B3590" t="str">
            <v>936137</v>
          </cell>
          <cell r="C3590" t="str">
            <v>804314017750</v>
          </cell>
          <cell r="D3590" t="str">
            <v>Ring and Pinion, 4.89 Ratio; 72-86 Jeep CJ Models, for Dana 44</v>
          </cell>
          <cell r="E3590" t="str">
            <v>Omix-ADA</v>
          </cell>
          <cell r="F3590" t="str">
            <v>OMIX-AX</v>
          </cell>
          <cell r="G3590" t="str">
            <v>16513.72.jpg</v>
          </cell>
          <cell r="H3590" t="str">
            <v>United States</v>
          </cell>
          <cell r="I3590">
            <v>433.51</v>
          </cell>
          <cell r="J3590" t="str">
            <v/>
          </cell>
        </row>
        <row r="3591">
          <cell r="A3591" t="str">
            <v>16513.73</v>
          </cell>
          <cell r="B3591" t="str">
            <v>224045X</v>
          </cell>
          <cell r="C3591" t="str">
            <v>804314125578</v>
          </cell>
          <cell r="D3591" t="str">
            <v>Ring and Pinion, 5.38 Ratio; 72-86 Jeep CJ Models, for Dana 44</v>
          </cell>
          <cell r="E3591" t="str">
            <v>Omix-ADA</v>
          </cell>
          <cell r="F3591" t="str">
            <v>OMIX-AX</v>
          </cell>
          <cell r="G3591" t="str">
            <v>16513.73.jpg</v>
          </cell>
          <cell r="H3591" t="str">
            <v>United States</v>
          </cell>
          <cell r="I3591">
            <v>599.91</v>
          </cell>
          <cell r="J3591" t="str">
            <v/>
          </cell>
        </row>
        <row r="3592">
          <cell r="A3592" t="str">
            <v>16513.75</v>
          </cell>
          <cell r="B3592" t="str">
            <v>RP489-D44RUB</v>
          </cell>
          <cell r="C3592" t="str">
            <v>804314079680</v>
          </cell>
          <cell r="D3592" t="str">
            <v>Ring and Pinion, 4.89 Ratio; 03-06 Jeep Wrangler TJ, for Dana 44</v>
          </cell>
          <cell r="E3592" t="str">
            <v>Omix-ADA</v>
          </cell>
          <cell r="F3592" t="str">
            <v>OMIX-AX</v>
          </cell>
          <cell r="G3592" t="str">
            <v>16513.75.jpg</v>
          </cell>
          <cell r="H3592" t="str">
            <v>Italy</v>
          </cell>
          <cell r="I3592">
            <v>281.38</v>
          </cell>
          <cell r="J3592" t="str">
            <v/>
          </cell>
        </row>
        <row r="3593">
          <cell r="A3593" t="str">
            <v>16513.76</v>
          </cell>
          <cell r="B3593" t="str">
            <v>8124777</v>
          </cell>
          <cell r="C3593" t="str">
            <v>804314041182</v>
          </cell>
          <cell r="D3593" t="str">
            <v>Ring and Pinion, 3.73 Ratio; 84-91 Grand Wagoneer SJ, for Dana 44</v>
          </cell>
          <cell r="E3593" t="str">
            <v>Omix-ADA</v>
          </cell>
          <cell r="F3593" t="str">
            <v>OMIX-AX</v>
          </cell>
          <cell r="G3593" t="str">
            <v>16513.76.jpg</v>
          </cell>
          <cell r="H3593" t="str">
            <v>United States</v>
          </cell>
          <cell r="I3593">
            <v>593.13</v>
          </cell>
          <cell r="J3593" t="str">
            <v/>
          </cell>
        </row>
        <row r="3594">
          <cell r="A3594" t="str">
            <v>16513.77</v>
          </cell>
          <cell r="B3594" t="str">
            <v>8125051</v>
          </cell>
          <cell r="C3594" t="str">
            <v>804314041748</v>
          </cell>
          <cell r="D3594" t="str">
            <v>Ring and Pinion, 4.27 Ratio; 84-91 Grand Wagoneer SJ, for Dana 44</v>
          </cell>
          <cell r="E3594" t="str">
            <v>Omix-ADA</v>
          </cell>
          <cell r="F3594" t="str">
            <v>OMIX-AX</v>
          </cell>
          <cell r="G3594" t="str">
            <v>16513.77.jpg</v>
          </cell>
          <cell r="H3594" t="str">
            <v>United States</v>
          </cell>
          <cell r="I3594">
            <v>620.85</v>
          </cell>
          <cell r="J3594" t="str">
            <v/>
          </cell>
        </row>
        <row r="3595">
          <cell r="A3595" t="str">
            <v>16513.78</v>
          </cell>
          <cell r="B3595" t="str">
            <v>8126494X</v>
          </cell>
          <cell r="C3595" t="str">
            <v>804314149741</v>
          </cell>
          <cell r="D3595" t="str">
            <v>Ring and Pinion, 4.10 Ratio; 72-86 Jeep CJ, for Dana 30</v>
          </cell>
          <cell r="E3595" t="str">
            <v>Omix-ADA</v>
          </cell>
          <cell r="F3595" t="str">
            <v>OMIX-AX</v>
          </cell>
          <cell r="G3595" t="str">
            <v>16513.78.jpg</v>
          </cell>
          <cell r="H3595" t="str">
            <v>United States</v>
          </cell>
          <cell r="I3595">
            <v>278.52999999999997</v>
          </cell>
          <cell r="J3595" t="str">
            <v/>
          </cell>
        </row>
        <row r="3596">
          <cell r="A3596" t="str">
            <v>16513.81</v>
          </cell>
          <cell r="B3596" t="str">
            <v>8132700</v>
          </cell>
          <cell r="C3596" t="str">
            <v>804314046866</v>
          </cell>
          <cell r="D3596" t="str">
            <v>Ring and Pinion, 3.31 Ratio; 76-86 Jeep CJ Models, AMC 20</v>
          </cell>
          <cell r="E3596" t="str">
            <v>Omix-ADA</v>
          </cell>
          <cell r="F3596" t="str">
            <v>OMIX-AX</v>
          </cell>
          <cell r="G3596" t="str">
            <v>16513.81.jpg</v>
          </cell>
          <cell r="H3596" t="str">
            <v>Italy</v>
          </cell>
          <cell r="I3596">
            <v>307.83999999999997</v>
          </cell>
          <cell r="J3596" t="str">
            <v/>
          </cell>
        </row>
        <row r="3597">
          <cell r="A3597" t="str">
            <v>16513.82</v>
          </cell>
          <cell r="B3597" t="str">
            <v>4486825</v>
          </cell>
          <cell r="C3597" t="str">
            <v>804314029739</v>
          </cell>
          <cell r="D3597" t="str">
            <v>Ring and Pinion, 3.54 Ratio; 76-86 Jeep CJ Models, AMC 20</v>
          </cell>
          <cell r="E3597" t="str">
            <v>Omix-ADA</v>
          </cell>
          <cell r="F3597" t="str">
            <v>OMIX-AX</v>
          </cell>
          <cell r="G3597" t="str">
            <v>16513.82.jpg</v>
          </cell>
          <cell r="H3597" t="str">
            <v>Italy</v>
          </cell>
          <cell r="I3597">
            <v>368</v>
          </cell>
          <cell r="J3597" t="str">
            <v/>
          </cell>
        </row>
        <row r="3598">
          <cell r="A3598" t="str">
            <v>16513.83</v>
          </cell>
          <cell r="B3598" t="str">
            <v>8133179</v>
          </cell>
          <cell r="C3598" t="str">
            <v>804314047108</v>
          </cell>
          <cell r="D3598" t="str">
            <v>Ring and Pinion, 3.73 Ratio; 76-86 Jeep CJ Models, AMC 20</v>
          </cell>
          <cell r="E3598" t="str">
            <v>Omix-ADA</v>
          </cell>
          <cell r="F3598" t="str">
            <v>OMIX-AX</v>
          </cell>
          <cell r="G3598" t="str">
            <v>16513.83.jpg</v>
          </cell>
          <cell r="H3598" t="str">
            <v>Italy</v>
          </cell>
          <cell r="I3598">
            <v>233.72</v>
          </cell>
          <cell r="J3598" t="str">
            <v/>
          </cell>
        </row>
        <row r="3599">
          <cell r="A3599" t="str">
            <v>16513.84</v>
          </cell>
          <cell r="B3599" t="str">
            <v>8127072</v>
          </cell>
          <cell r="C3599" t="str">
            <v>804314043346</v>
          </cell>
          <cell r="D3599" t="str">
            <v>Ring and Pinion, 4.10 Ratio; 76-86 Jeep CJ Models, AMC 20</v>
          </cell>
          <cell r="E3599" t="str">
            <v>Omix-ADA</v>
          </cell>
          <cell r="F3599" t="str">
            <v>OMIX-AX</v>
          </cell>
          <cell r="G3599" t="str">
            <v>16513.84.jpg</v>
          </cell>
          <cell r="H3599" t="str">
            <v>Italy</v>
          </cell>
          <cell r="I3599">
            <v>233.72</v>
          </cell>
          <cell r="J3599" t="str">
            <v/>
          </cell>
        </row>
        <row r="3600">
          <cell r="A3600" t="str">
            <v>16513.85</v>
          </cell>
          <cell r="B3600" t="str">
            <v>8134410</v>
          </cell>
          <cell r="C3600" t="str">
            <v>804314048556</v>
          </cell>
          <cell r="D3600" t="str">
            <v>Ring and Pinion, 4.56 Ratio; 76-86 Jeep CJ Models, AMC 20</v>
          </cell>
          <cell r="E3600" t="str">
            <v>Omix-ADA</v>
          </cell>
          <cell r="F3600" t="str">
            <v>OMIX-AX</v>
          </cell>
          <cell r="G3600" t="str">
            <v>16513.85.jpg</v>
          </cell>
          <cell r="H3600" t="str">
            <v>Italy</v>
          </cell>
          <cell r="I3600">
            <v>233.72</v>
          </cell>
          <cell r="J3600" t="str">
            <v/>
          </cell>
        </row>
        <row r="3601">
          <cell r="A3601" t="str">
            <v>16513.86</v>
          </cell>
          <cell r="B3601" t="str">
            <v>AMC-488</v>
          </cell>
          <cell r="C3601" t="str">
            <v>804314064297</v>
          </cell>
          <cell r="D3601" t="str">
            <v>Ring and Pinion, 4.88 Ratio; 76-86 Jeep CJ Models, AMC 20</v>
          </cell>
          <cell r="E3601" t="str">
            <v>Omix-ADA</v>
          </cell>
          <cell r="F3601" t="str">
            <v>OMIX-AX</v>
          </cell>
          <cell r="G3601" t="str">
            <v>16513.86.jpg</v>
          </cell>
          <cell r="H3601" t="str">
            <v>Italy</v>
          </cell>
          <cell r="I3601">
            <v>233.72</v>
          </cell>
          <cell r="J3601" t="str">
            <v/>
          </cell>
        </row>
        <row r="3602">
          <cell r="A3602" t="str">
            <v>16514.01</v>
          </cell>
          <cell r="B3602" t="str">
            <v>83505472K</v>
          </cell>
          <cell r="C3602" t="str">
            <v>804314152468</v>
          </cell>
          <cell r="D3602" t="str">
            <v>Ring and Pinion, 3.07 Ratio; 87-07 YJ/TJ/JK/XJ, for Dana 35</v>
          </cell>
          <cell r="E3602" t="str">
            <v>Omix-ADA</v>
          </cell>
          <cell r="F3602" t="str">
            <v>OMIX-AX</v>
          </cell>
          <cell r="G3602" t="str">
            <v>16514.01.jpg</v>
          </cell>
          <cell r="H3602" t="str">
            <v>United States</v>
          </cell>
          <cell r="I3602">
            <v>536.86</v>
          </cell>
          <cell r="J3602" t="str">
            <v/>
          </cell>
        </row>
        <row r="3603">
          <cell r="A3603" t="str">
            <v>16514.02</v>
          </cell>
          <cell r="B3603" t="str">
            <v>83504376K</v>
          </cell>
          <cell r="C3603" t="str">
            <v>804314152444</v>
          </cell>
          <cell r="D3603" t="str">
            <v>Ring and Pinion, 3.55 Ratio; 87-07 YJ/TJ/JK/XJ, for Dana 35</v>
          </cell>
          <cell r="E3603" t="str">
            <v>Omix-ADA</v>
          </cell>
          <cell r="F3603" t="str">
            <v>OMIX-AX</v>
          </cell>
          <cell r="G3603" t="str">
            <v>16514.02.jpg</v>
          </cell>
          <cell r="H3603" t="str">
            <v>United States</v>
          </cell>
          <cell r="I3603">
            <v>514.17999999999995</v>
          </cell>
          <cell r="J3603" t="str">
            <v/>
          </cell>
        </row>
        <row r="3604">
          <cell r="A3604" t="str">
            <v>16514.03</v>
          </cell>
          <cell r="B3604" t="str">
            <v>7072447X</v>
          </cell>
          <cell r="C3604" t="str">
            <v>804314147341</v>
          </cell>
          <cell r="D3604" t="str">
            <v>Ring and Pinion, 3.55 Ratio; 87-07 YJ/TJ/JK/XJ, for Dana 35</v>
          </cell>
          <cell r="E3604" t="str">
            <v>Omix-ADA</v>
          </cell>
          <cell r="F3604" t="str">
            <v>OMIX-AX</v>
          </cell>
          <cell r="G3604" t="str">
            <v>16514.03.jpg</v>
          </cell>
          <cell r="H3604" t="str">
            <v>United States</v>
          </cell>
          <cell r="I3604">
            <v>590.96</v>
          </cell>
          <cell r="J3604" t="str">
            <v/>
          </cell>
        </row>
        <row r="3605">
          <cell r="A3605" t="str">
            <v>16514.04</v>
          </cell>
          <cell r="B3605" t="str">
            <v>4761678</v>
          </cell>
          <cell r="C3605" t="str">
            <v>804314031640</v>
          </cell>
          <cell r="D3605" t="str">
            <v>Ring and Pinion, 3.73 Ratio; 87-07 YJ/TJ/JK/XJ, for Dana 35</v>
          </cell>
          <cell r="E3605" t="str">
            <v>Omix-ADA</v>
          </cell>
          <cell r="F3605" t="str">
            <v>OMIX-AX</v>
          </cell>
          <cell r="G3605" t="str">
            <v>16514.04.jpg</v>
          </cell>
          <cell r="H3605" t="str">
            <v>United States</v>
          </cell>
          <cell r="I3605">
            <v>438.3359013867489</v>
          </cell>
          <cell r="J3605" t="str">
            <v/>
          </cell>
        </row>
        <row r="3606">
          <cell r="A3606" t="str">
            <v>16514.05</v>
          </cell>
          <cell r="B3606" t="str">
            <v>83504938K</v>
          </cell>
          <cell r="C3606" t="str">
            <v>804314152451</v>
          </cell>
          <cell r="D3606" t="str">
            <v>Ring and Pinion, 4.11 Ratio; 87-07 YJ/TJ/JK/XJ, for Dana 35</v>
          </cell>
          <cell r="E3606" t="str">
            <v>Omix-ADA</v>
          </cell>
          <cell r="F3606" t="str">
            <v>OMIX-AX</v>
          </cell>
          <cell r="G3606" t="str">
            <v>16514.05.jpg</v>
          </cell>
          <cell r="H3606" t="str">
            <v>United States</v>
          </cell>
          <cell r="I3606">
            <v>629.29</v>
          </cell>
          <cell r="J3606" t="str">
            <v/>
          </cell>
        </row>
        <row r="3607">
          <cell r="A3607" t="str">
            <v>16514.06</v>
          </cell>
          <cell r="B3607" t="str">
            <v>7072445X</v>
          </cell>
          <cell r="C3607" t="str">
            <v>804314147334</v>
          </cell>
          <cell r="D3607" t="str">
            <v>Ring and Pinion, 4.56 Ratio; 87-07 YJ/TJ/JK/XJ, for Dana 35</v>
          </cell>
          <cell r="E3607" t="str">
            <v>Omix-ADA</v>
          </cell>
          <cell r="F3607" t="str">
            <v>OMIX-AX</v>
          </cell>
          <cell r="G3607" t="str">
            <v>16514.06.jpg</v>
          </cell>
          <cell r="H3607" t="str">
            <v>United States</v>
          </cell>
          <cell r="I3607">
            <v>233.72</v>
          </cell>
          <cell r="J3607" t="str">
            <v/>
          </cell>
        </row>
        <row r="3608">
          <cell r="A3608" t="str">
            <v>16514.07</v>
          </cell>
          <cell r="B3608" t="str">
            <v>D35-488</v>
          </cell>
          <cell r="C3608" t="str">
            <v>804314070618</v>
          </cell>
          <cell r="D3608" t="str">
            <v>Ring and Pinion, 4.88 Ratio; 87-07 YJ/TJ/JK/XJ, for Dana 35</v>
          </cell>
          <cell r="E3608" t="str">
            <v>Omix-ADA</v>
          </cell>
          <cell r="F3608" t="str">
            <v>OMIX-AX</v>
          </cell>
          <cell r="G3608" t="str">
            <v>16514.07.jpg</v>
          </cell>
          <cell r="H3608" t="str">
            <v>Korea</v>
          </cell>
          <cell r="I3608">
            <v>233.72</v>
          </cell>
          <cell r="J3608" t="str">
            <v/>
          </cell>
        </row>
        <row r="3609">
          <cell r="A3609" t="str">
            <v>16514.08</v>
          </cell>
          <cell r="B3609" t="str">
            <v>5012828AA</v>
          </cell>
          <cell r="C3609" t="str">
            <v>804314133559</v>
          </cell>
          <cell r="D3609" t="str">
            <v>Ring and Pinion, 3.55 Ratio; 99-04 Grand Cherokee WJ, for Dana 35</v>
          </cell>
          <cell r="E3609" t="str">
            <v>Omix-ADA</v>
          </cell>
          <cell r="F3609" t="str">
            <v>OMIX-AX</v>
          </cell>
          <cell r="G3609" t="str">
            <v>16514.08.jpg</v>
          </cell>
          <cell r="H3609" t="str">
            <v>United States</v>
          </cell>
          <cell r="I3609">
            <v>546.98</v>
          </cell>
          <cell r="J3609" t="str">
            <v/>
          </cell>
        </row>
        <row r="3610">
          <cell r="A3610" t="str">
            <v>16514.09</v>
          </cell>
          <cell r="B3610" t="str">
            <v>5012807AA</v>
          </cell>
          <cell r="C3610" t="str">
            <v>804314133467</v>
          </cell>
          <cell r="D3610" t="str">
            <v>Ring and Pinion, 3.73 Ratio; 99-04 Grand Cherokee WJ, for Dana 35</v>
          </cell>
          <cell r="E3610" t="str">
            <v>Omix-ADA</v>
          </cell>
          <cell r="F3610" t="str">
            <v>OMIX-AX</v>
          </cell>
          <cell r="G3610" t="str">
            <v>16514.09.jpg</v>
          </cell>
          <cell r="H3610" t="str">
            <v>United States</v>
          </cell>
          <cell r="I3610">
            <v>442.07</v>
          </cell>
          <cell r="J3610" t="str">
            <v/>
          </cell>
        </row>
        <row r="3611">
          <cell r="A3611" t="str">
            <v>16514.20</v>
          </cell>
          <cell r="B3611" t="str">
            <v>4856362</v>
          </cell>
          <cell r="C3611" t="str">
            <v>804314032326</v>
          </cell>
          <cell r="D3611" t="str">
            <v>Ring and Pinion, 3.55 Ratio; 96-98 Grand Cherokee ZJ, for Dana 44</v>
          </cell>
          <cell r="E3611" t="str">
            <v>Omix-ADA</v>
          </cell>
          <cell r="F3611" t="str">
            <v>OMIX-AX</v>
          </cell>
          <cell r="G3611" t="str">
            <v>16514.20.jpg</v>
          </cell>
          <cell r="H3611" t="str">
            <v>United States</v>
          </cell>
          <cell r="I3611">
            <v>692.54</v>
          </cell>
          <cell r="J3611" t="str">
            <v/>
          </cell>
        </row>
        <row r="3612">
          <cell r="A3612" t="str">
            <v>16514.21</v>
          </cell>
          <cell r="B3612" t="str">
            <v>4856346</v>
          </cell>
          <cell r="C3612" t="str">
            <v>804314032296</v>
          </cell>
          <cell r="D3612" t="str">
            <v>Ring and Pinion, 3.73 Ratio; 96-98 Grand Cherokee ZJ, for Dana 44</v>
          </cell>
          <cell r="E3612" t="str">
            <v>Omix-ADA</v>
          </cell>
          <cell r="F3612" t="str">
            <v>OMIX-AX</v>
          </cell>
          <cell r="G3612" t="str">
            <v>16514.21.jpg</v>
          </cell>
          <cell r="H3612" t="str">
            <v>United States</v>
          </cell>
          <cell r="I3612">
            <v>700.52</v>
          </cell>
          <cell r="J3612" t="str">
            <v/>
          </cell>
        </row>
        <row r="3613">
          <cell r="A3613" t="str">
            <v>16514.25</v>
          </cell>
          <cell r="B3613" t="str">
            <v>5012841AA</v>
          </cell>
          <cell r="C3613" t="str">
            <v>804314133573</v>
          </cell>
          <cell r="D3613" t="str">
            <v>Ring and Pinion, 3.73 Ratio; 99-04 Grand Cherokee WJ, for Dana 44</v>
          </cell>
          <cell r="E3613" t="str">
            <v>Omix-ADA</v>
          </cell>
          <cell r="F3613" t="str">
            <v>OMIX-AX</v>
          </cell>
          <cell r="G3613" t="str">
            <v>16514.25.jpg</v>
          </cell>
          <cell r="H3613" t="str">
            <v>United States</v>
          </cell>
          <cell r="I3613">
            <v>559.5</v>
          </cell>
          <cell r="J3613" t="str">
            <v/>
          </cell>
        </row>
        <row r="3614">
          <cell r="A3614" t="str">
            <v>16514.30</v>
          </cell>
          <cell r="B3614" t="str">
            <v>4740873</v>
          </cell>
          <cell r="C3614" t="str">
            <v>804314031329</v>
          </cell>
          <cell r="D3614" t="str">
            <v>Ring and Pinion, 3.73 Ratio; 93-95 Wrangler YJ, for Dana 35</v>
          </cell>
          <cell r="E3614" t="str">
            <v>Omix-ADA</v>
          </cell>
          <cell r="F3614" t="str">
            <v>OMIX-AX</v>
          </cell>
          <cell r="G3614" t="str">
            <v>16514.30.jpg</v>
          </cell>
          <cell r="H3614" t="str">
            <v>United States</v>
          </cell>
          <cell r="I3614">
            <v>448</v>
          </cell>
          <cell r="J3614" t="str">
            <v/>
          </cell>
        </row>
        <row r="3615">
          <cell r="A3615" t="str">
            <v>16514.31</v>
          </cell>
          <cell r="B3615" t="str">
            <v>83503059</v>
          </cell>
          <cell r="C3615" t="str">
            <v>804314061814</v>
          </cell>
          <cell r="D3615" t="str">
            <v>Ring and Pinion, 4.09 Ratio; 91-95 Jeep Wrangler YJ, for Dana 44</v>
          </cell>
          <cell r="E3615" t="str">
            <v>Omix-ADA</v>
          </cell>
          <cell r="F3615" t="str">
            <v>OMIX-AX</v>
          </cell>
          <cell r="G3615" t="str">
            <v>16514.31.jpg</v>
          </cell>
          <cell r="H3615" t="str">
            <v>United States</v>
          </cell>
          <cell r="I3615">
            <v>432</v>
          </cell>
          <cell r="J3615" t="str">
            <v/>
          </cell>
        </row>
        <row r="3616">
          <cell r="A3616" t="str">
            <v>16514.32</v>
          </cell>
          <cell r="B3616" t="str">
            <v>4137749</v>
          </cell>
          <cell r="C3616" t="str">
            <v>804314029036</v>
          </cell>
          <cell r="D3616" t="str">
            <v>Ring and Pinion, 3.54 Ratio; 87-93 Jeep Cherokee XJ, for Dana 44</v>
          </cell>
          <cell r="E3616" t="str">
            <v>Omix-ADA</v>
          </cell>
          <cell r="F3616" t="str">
            <v>OMIX-AX</v>
          </cell>
          <cell r="G3616" t="str">
            <v>16514.32.jpg</v>
          </cell>
          <cell r="H3616" t="str">
            <v>United States</v>
          </cell>
          <cell r="I3616">
            <v>384</v>
          </cell>
          <cell r="J3616" t="str">
            <v/>
          </cell>
        </row>
        <row r="3617">
          <cell r="A3617" t="str">
            <v>16514.33</v>
          </cell>
          <cell r="B3617" t="str">
            <v>76542-5X</v>
          </cell>
          <cell r="C3617" t="str">
            <v>804314148232</v>
          </cell>
          <cell r="D3617" t="str">
            <v>Ring and Pinion, 3.73 Ratio; 99-04 Grand Cherokee WJ, for Dana 44</v>
          </cell>
          <cell r="E3617" t="str">
            <v>Omix-ADA</v>
          </cell>
          <cell r="F3617" t="str">
            <v>OMIX-AX</v>
          </cell>
          <cell r="G3617" t="str">
            <v>16514.33.jpg</v>
          </cell>
          <cell r="H3617" t="str">
            <v>United States</v>
          </cell>
          <cell r="I3617">
            <v>550.71</v>
          </cell>
          <cell r="J3617" t="str">
            <v/>
          </cell>
        </row>
        <row r="3618">
          <cell r="A3618" t="str">
            <v>16514.34</v>
          </cell>
          <cell r="B3618" t="str">
            <v>84073-5</v>
          </cell>
          <cell r="C3618" t="str">
            <v>804314152505</v>
          </cell>
          <cell r="D3618" t="str">
            <v>Ring and Pinion, 3.55 Ratio; 99-04 Grand Cherokee WJ, for Dana 44</v>
          </cell>
          <cell r="E3618" t="str">
            <v>Omix-ADA</v>
          </cell>
          <cell r="F3618" t="str">
            <v>OMIX-AX</v>
          </cell>
          <cell r="G3618" t="str">
            <v>16514.34.jpg</v>
          </cell>
          <cell r="H3618" t="str">
            <v>United States</v>
          </cell>
          <cell r="I3618">
            <v>533.91999999999996</v>
          </cell>
          <cell r="J3618" t="str">
            <v/>
          </cell>
        </row>
        <row r="3619">
          <cell r="A3619" t="str">
            <v>16514.35</v>
          </cell>
          <cell r="B3619" t="str">
            <v>84213-5</v>
          </cell>
          <cell r="C3619" t="str">
            <v>804314152529</v>
          </cell>
          <cell r="D3619" t="str">
            <v>Ring and Pinion, 3.91 Ratio; 99-04 Grand Cherokee WJ, for Dana 44</v>
          </cell>
          <cell r="E3619" t="str">
            <v>Omix-ADA</v>
          </cell>
          <cell r="F3619" t="str">
            <v>OMIX-AX</v>
          </cell>
          <cell r="G3619" t="str">
            <v>16514.35.jpg</v>
          </cell>
          <cell r="H3619" t="str">
            <v>United States</v>
          </cell>
          <cell r="I3619">
            <v>476.055469953775</v>
          </cell>
          <cell r="J3619" t="str">
            <v/>
          </cell>
        </row>
        <row r="3620">
          <cell r="A3620" t="str">
            <v>16514.36</v>
          </cell>
          <cell r="B3620" t="str">
            <v>5072997AB</v>
          </cell>
          <cell r="C3620" t="str">
            <v>804314134471</v>
          </cell>
          <cell r="D3620" t="str">
            <v>Ring and Pinion, 3.07 Ratio; 01-06 Jeep Wrangler TJ, for Dana 30</v>
          </cell>
          <cell r="E3620" t="str">
            <v>Omix-ADA</v>
          </cell>
          <cell r="F3620" t="str">
            <v>OMIX-AX</v>
          </cell>
          <cell r="G3620" t="str">
            <v>16514.36.jpg</v>
          </cell>
          <cell r="H3620" t="str">
            <v>United States</v>
          </cell>
          <cell r="I3620">
            <v>494.4</v>
          </cell>
          <cell r="J3620" t="str">
            <v/>
          </cell>
        </row>
        <row r="3621">
          <cell r="A3621" t="str">
            <v>16514.37</v>
          </cell>
          <cell r="B3621" t="str">
            <v>85071-5</v>
          </cell>
          <cell r="C3621" t="str">
            <v>804314152543</v>
          </cell>
          <cell r="D3621" t="str">
            <v>Ring and Pinion, 4.56 Ratio; 02 Jeep Wrangler TJ, for Dana 35</v>
          </cell>
          <cell r="E3621" t="str">
            <v>Omix-ADA</v>
          </cell>
          <cell r="F3621" t="str">
            <v>OMIX-AX</v>
          </cell>
          <cell r="G3621" t="str">
            <v>16514.37.jpg</v>
          </cell>
          <cell r="H3621" t="str">
            <v>United States</v>
          </cell>
          <cell r="I3621">
            <v>514.39</v>
          </cell>
          <cell r="J3621" t="str">
            <v/>
          </cell>
        </row>
        <row r="3622">
          <cell r="A3622" t="str">
            <v>16514.38</v>
          </cell>
          <cell r="B3622" t="str">
            <v>5012476AB</v>
          </cell>
          <cell r="C3622" t="str">
            <v>804314133351</v>
          </cell>
          <cell r="D3622" t="str">
            <v>Ring and Pinion, 3.55 Ratio; 99-03 Grand Cherokee WJ, for Dana 30</v>
          </cell>
          <cell r="E3622" t="str">
            <v>Omix-ADA</v>
          </cell>
          <cell r="F3622" t="str">
            <v>OMIX-AX</v>
          </cell>
          <cell r="G3622" t="str">
            <v>16514.38.jpg</v>
          </cell>
          <cell r="H3622" t="str">
            <v>United States</v>
          </cell>
          <cell r="I3622">
            <v>493.56</v>
          </cell>
          <cell r="J3622" t="str">
            <v/>
          </cell>
        </row>
        <row r="3623">
          <cell r="A3623" t="str">
            <v>16514.39</v>
          </cell>
          <cell r="B3623" t="str">
            <v>707344-8X</v>
          </cell>
          <cell r="C3623" t="str">
            <v>804314147389</v>
          </cell>
          <cell r="D3623" t="str">
            <v>Ring and Pinion, 3.55 Ratio; 00 Jeep Cherokee XJ, for Dana 30</v>
          </cell>
          <cell r="E3623" t="str">
            <v>Omix-ADA</v>
          </cell>
          <cell r="F3623" t="str">
            <v>OMIX-AX</v>
          </cell>
          <cell r="G3623" t="str">
            <v>16514.39.jpg</v>
          </cell>
          <cell r="H3623" t="str">
            <v>United States</v>
          </cell>
          <cell r="I3623">
            <v>552.98</v>
          </cell>
          <cell r="J3623" t="str">
            <v/>
          </cell>
        </row>
        <row r="3624">
          <cell r="A3624" t="str">
            <v>16514.40</v>
          </cell>
          <cell r="B3624" t="str">
            <v>84212-5</v>
          </cell>
          <cell r="C3624" t="str">
            <v>804314152512</v>
          </cell>
          <cell r="D3624" t="str">
            <v>Ring and Pinion, 3.73 Ratio; 99-04 Grand Cherokee WJ, for Dana 44</v>
          </cell>
          <cell r="E3624" t="str">
            <v>Omix-ADA</v>
          </cell>
          <cell r="F3624" t="str">
            <v>OMIX-AX</v>
          </cell>
          <cell r="G3624" t="str">
            <v>16514.40.jpg</v>
          </cell>
          <cell r="H3624" t="str">
            <v>United States</v>
          </cell>
          <cell r="I3624">
            <v>574.83000000000004</v>
          </cell>
          <cell r="J3624" t="str">
            <v/>
          </cell>
        </row>
        <row r="3625">
          <cell r="A3625" t="str">
            <v>16514.41</v>
          </cell>
          <cell r="B3625" t="str">
            <v>83504197</v>
          </cell>
          <cell r="C3625" t="str">
            <v>804314062323</v>
          </cell>
          <cell r="D3625" t="str">
            <v>Ring and Pinion, 3.07 Ratio; 87-93 Jeep Wrangler YJ, for Dana 44</v>
          </cell>
          <cell r="E3625" t="str">
            <v>Omix-ADA</v>
          </cell>
          <cell r="F3625" t="str">
            <v>OMIX-AX</v>
          </cell>
          <cell r="G3625" t="str">
            <v>16514.41.jpg</v>
          </cell>
          <cell r="H3625" t="str">
            <v>United States</v>
          </cell>
          <cell r="I3625">
            <v>472.04</v>
          </cell>
          <cell r="J3625" t="str">
            <v/>
          </cell>
        </row>
        <row r="3626">
          <cell r="A3626" t="str">
            <v>16514.43</v>
          </cell>
          <cell r="B3626" t="str">
            <v>5127180AA</v>
          </cell>
          <cell r="C3626" t="str">
            <v>804314135577</v>
          </cell>
          <cell r="D3626" t="str">
            <v>Ring and Pinion, 4.10 Ratio; 03-06 Wrangler Rubicons, for Dana 44</v>
          </cell>
          <cell r="E3626" t="str">
            <v>Omix-ADA</v>
          </cell>
          <cell r="F3626" t="str">
            <v>OMIX-AX</v>
          </cell>
          <cell r="G3626" t="str">
            <v>16514.43.jpg</v>
          </cell>
          <cell r="H3626" t="str">
            <v>United States</v>
          </cell>
          <cell r="I3626">
            <v>449.39</v>
          </cell>
          <cell r="J3626" t="str">
            <v/>
          </cell>
        </row>
        <row r="3627">
          <cell r="A3627" t="str">
            <v>16514.44</v>
          </cell>
          <cell r="B3627" t="str">
            <v>5066085AA</v>
          </cell>
          <cell r="C3627" t="str">
            <v>804314134174</v>
          </cell>
          <cell r="D3627" t="str">
            <v>Ring and Pinion, 4.10 Ratio; 02-06 Jeep Liberty KJ, for Dana 30</v>
          </cell>
          <cell r="E3627" t="str">
            <v>Omix-ADA</v>
          </cell>
          <cell r="F3627" t="str">
            <v>OMIX-AX</v>
          </cell>
          <cell r="G3627" t="str">
            <v>16514.44.jpg</v>
          </cell>
          <cell r="H3627" t="str">
            <v>United States</v>
          </cell>
          <cell r="I3627">
            <v>452.31432973805846</v>
          </cell>
          <cell r="J3627" t="str">
            <v/>
          </cell>
        </row>
        <row r="3628">
          <cell r="A3628" t="str">
            <v>16514.45</v>
          </cell>
          <cell r="B3628" t="str">
            <v>85407-5</v>
          </cell>
          <cell r="C3628" t="str">
            <v>804314152598</v>
          </cell>
          <cell r="D3628" t="str">
            <v>Ring and Pinion, 3.55 Ratio; 05-06 Jeep Liberty KJ, for Dana 30</v>
          </cell>
          <cell r="E3628" t="str">
            <v>Omix-ADA</v>
          </cell>
          <cell r="F3628" t="str">
            <v>OMIX-AX</v>
          </cell>
          <cell r="G3628" t="str">
            <v>16514.45.jpg</v>
          </cell>
          <cell r="H3628" t="str">
            <v>United States</v>
          </cell>
          <cell r="I3628">
            <v>464.8</v>
          </cell>
          <cell r="J3628" t="str">
            <v/>
          </cell>
        </row>
        <row r="3629">
          <cell r="A3629" t="str">
            <v>16514.46</v>
          </cell>
          <cell r="B3629" t="str">
            <v>76280-6</v>
          </cell>
          <cell r="C3629" t="str">
            <v>804314148157</v>
          </cell>
          <cell r="D3629" t="str">
            <v>Ring and Pinion, 3.55 Ratio; 99-01 Grand Cherokee WJ, for Dana 35</v>
          </cell>
          <cell r="E3629" t="str">
            <v>Omix-ADA</v>
          </cell>
          <cell r="F3629" t="str">
            <v>OMIX-AX</v>
          </cell>
          <cell r="G3629" t="str">
            <v>16514.46.jpg</v>
          </cell>
          <cell r="H3629" t="str">
            <v>United States</v>
          </cell>
          <cell r="I3629">
            <v>522.17999999999995</v>
          </cell>
          <cell r="J3629" t="str">
            <v/>
          </cell>
        </row>
        <row r="3630">
          <cell r="A3630" t="str">
            <v>16514.48</v>
          </cell>
          <cell r="B3630" t="str">
            <v>84215-5</v>
          </cell>
          <cell r="C3630" t="str">
            <v>804314152536</v>
          </cell>
          <cell r="D3630" t="str">
            <v>Ring and Pinion, 3.73 Ratio; 99-03 Grand Cherokee WJ, for Dana 35</v>
          </cell>
          <cell r="E3630" t="str">
            <v>Omix-ADA</v>
          </cell>
          <cell r="F3630" t="str">
            <v>OMIX-AX</v>
          </cell>
          <cell r="G3630" t="str">
            <v>16514.48.jpg</v>
          </cell>
          <cell r="H3630" t="str">
            <v>United States</v>
          </cell>
          <cell r="I3630">
            <v>502.64</v>
          </cell>
          <cell r="J3630" t="str">
            <v/>
          </cell>
        </row>
        <row r="3631">
          <cell r="A3631" t="str">
            <v>16514.50</v>
          </cell>
          <cell r="B3631" t="str">
            <v>5066051AA</v>
          </cell>
          <cell r="C3631" t="str">
            <v>804314134112</v>
          </cell>
          <cell r="D3631" t="str">
            <v>Ring and Pinion, 3.73 Ratio; 02-07 Jeep Liberty KJ, for Super Dana 30</v>
          </cell>
          <cell r="E3631" t="str">
            <v>Omix-ADA</v>
          </cell>
          <cell r="F3631" t="str">
            <v>OMIX-AX</v>
          </cell>
          <cell r="G3631" t="str">
            <v>16514.50.jpg</v>
          </cell>
          <cell r="H3631" t="str">
            <v>United States</v>
          </cell>
          <cell r="I3631">
            <v>419.08</v>
          </cell>
          <cell r="J3631" t="str">
            <v/>
          </cell>
        </row>
        <row r="3632">
          <cell r="A3632" t="str">
            <v>16514.52</v>
          </cell>
          <cell r="B3632" t="str">
            <v>5073013AA</v>
          </cell>
          <cell r="C3632" t="str">
            <v>804314134488</v>
          </cell>
          <cell r="D3632" t="str">
            <v>Ring and Pinion, 3.07 Ratio; 01-02 Jeep Wrangler TJ, for Dana 35</v>
          </cell>
          <cell r="E3632" t="str">
            <v>Omix-ADA</v>
          </cell>
          <cell r="F3632" t="str">
            <v>OMIX-AX</v>
          </cell>
          <cell r="G3632" t="str">
            <v>16514.52.jpg</v>
          </cell>
          <cell r="H3632" t="str">
            <v>United States</v>
          </cell>
          <cell r="I3632">
            <v>452.57</v>
          </cell>
          <cell r="J3632" t="str">
            <v/>
          </cell>
        </row>
        <row r="3633">
          <cell r="A3633" t="str">
            <v>16514.53</v>
          </cell>
          <cell r="B3633" t="str">
            <v>5073234AA</v>
          </cell>
          <cell r="C3633" t="str">
            <v>804314134525</v>
          </cell>
          <cell r="D3633" t="str">
            <v>Ring and Pinion, 3.73 Ratio; 00 Jeep Cherokee XJ, for Dana 30</v>
          </cell>
          <cell r="E3633" t="str">
            <v>Omix-ADA</v>
          </cell>
          <cell r="F3633" t="str">
            <v>OMIX-AX</v>
          </cell>
          <cell r="G3633" t="str">
            <v>16514.53.jpg</v>
          </cell>
          <cell r="H3633" t="str">
            <v>United States</v>
          </cell>
          <cell r="I3633">
            <v>579.80999999999995</v>
          </cell>
          <cell r="J3633" t="str">
            <v/>
          </cell>
        </row>
        <row r="3634">
          <cell r="A3634" t="str">
            <v>16514.54</v>
          </cell>
          <cell r="B3634" t="str">
            <v>80613-6</v>
          </cell>
          <cell r="C3634" t="str">
            <v>804314149291</v>
          </cell>
          <cell r="D3634" t="str">
            <v>Ring and Pinion, 4.11 Ratio; 01-02 Jeep Wrangler TJ, for Dana 35</v>
          </cell>
          <cell r="E3634" t="str">
            <v>Omix-ADA</v>
          </cell>
          <cell r="F3634" t="str">
            <v>OMIX-AX</v>
          </cell>
          <cell r="G3634" t="str">
            <v>16514.54.jpg</v>
          </cell>
          <cell r="H3634" t="str">
            <v>United States</v>
          </cell>
          <cell r="I3634">
            <v>523.39</v>
          </cell>
          <cell r="J3634" t="str">
            <v/>
          </cell>
        </row>
        <row r="3635">
          <cell r="A3635" t="str">
            <v>16514.55</v>
          </cell>
          <cell r="B3635" t="str">
            <v>85610-5</v>
          </cell>
          <cell r="C3635" t="str">
            <v>804314152628</v>
          </cell>
          <cell r="D3635" t="str">
            <v>Ring and Pinion, 3.73 Ratio; 03-06 Jeep Wrangler TJ, for Dana 44</v>
          </cell>
          <cell r="E3635" t="str">
            <v>Omix-ADA</v>
          </cell>
          <cell r="F3635" t="str">
            <v>OMIX-AX</v>
          </cell>
          <cell r="G3635" t="str">
            <v>16514.55.jpg</v>
          </cell>
          <cell r="H3635" t="str">
            <v>United States</v>
          </cell>
          <cell r="I3635">
            <v>515.6</v>
          </cell>
          <cell r="J3635" t="str">
            <v/>
          </cell>
        </row>
        <row r="3636">
          <cell r="A3636" t="str">
            <v>16514.56</v>
          </cell>
          <cell r="B3636" t="str">
            <v>4856540</v>
          </cell>
          <cell r="C3636" t="str">
            <v>804314164423</v>
          </cell>
          <cell r="D3636" t="str">
            <v>Ring and Pinion, 3.55 Ratio; 91-01 Cherokee XJ, Chrysler 8.25</v>
          </cell>
          <cell r="E3636" t="str">
            <v>Omix-ADA</v>
          </cell>
          <cell r="F3636" t="str">
            <v>OMIX-AX</v>
          </cell>
          <cell r="G3636" t="str">
            <v>16514.56.jpg</v>
          </cell>
          <cell r="H3636" t="str">
            <v>Korea</v>
          </cell>
          <cell r="I3636">
            <v>376.54</v>
          </cell>
          <cell r="J3636" t="str">
            <v/>
          </cell>
        </row>
        <row r="3637">
          <cell r="A3637" t="str">
            <v>16514.57</v>
          </cell>
          <cell r="B3637" t="str">
            <v>4720973</v>
          </cell>
          <cell r="C3637" t="str">
            <v>804314164430</v>
          </cell>
          <cell r="D3637" t="str">
            <v>Ring and Pinion, 4.10 Ratio; 91-01 Cherokee XJ, Chrysler 8.25</v>
          </cell>
          <cell r="E3637" t="str">
            <v>Omix-ADA</v>
          </cell>
          <cell r="F3637" t="str">
            <v>OMIX-AX</v>
          </cell>
          <cell r="G3637" t="str">
            <v>16514.57.jpg</v>
          </cell>
          <cell r="H3637" t="str">
            <v>Italy</v>
          </cell>
          <cell r="I3637">
            <v>416</v>
          </cell>
          <cell r="J3637" t="str">
            <v/>
          </cell>
        </row>
        <row r="3638">
          <cell r="A3638" t="str">
            <v>16514.58</v>
          </cell>
          <cell r="B3638" t="str">
            <v>68038761AA</v>
          </cell>
          <cell r="C3638" t="str">
            <v>804314248413</v>
          </cell>
          <cell r="D3638" t="str">
            <v>Ring and Pinion, 3.73 Ratio; 08-16 Jeep Wrangler JK, for Dana 44</v>
          </cell>
          <cell r="E3638" t="str">
            <v>Omix-ADA</v>
          </cell>
          <cell r="F3638" t="str">
            <v>OMIX-AX</v>
          </cell>
          <cell r="G3638" t="str">
            <v>16514.58.jpg</v>
          </cell>
          <cell r="H3638" t="str">
            <v>United States</v>
          </cell>
          <cell r="I3638">
            <v>471.32203389830516</v>
          </cell>
          <cell r="J3638" t="str">
            <v/>
          </cell>
        </row>
        <row r="3639">
          <cell r="A3639" t="str">
            <v>16514.59</v>
          </cell>
          <cell r="B3639" t="str">
            <v>D44321JK</v>
          </cell>
          <cell r="C3639" t="str">
            <v>804314264246</v>
          </cell>
          <cell r="D3639" t="str">
            <v>Ring and Pinion, 3.21 Ratio; Jeep 07-16 Wrangler JK, for Dana 44</v>
          </cell>
          <cell r="E3639" t="str">
            <v>Omix-ADA</v>
          </cell>
          <cell r="F3639" t="str">
            <v>OMIX-AX</v>
          </cell>
          <cell r="G3639" t="str">
            <v>16514.59.jpg</v>
          </cell>
          <cell r="H3639" t="str">
            <v>United States</v>
          </cell>
          <cell r="I3639">
            <v>781.12</v>
          </cell>
          <cell r="J3639" t="str">
            <v/>
          </cell>
        </row>
        <row r="3640">
          <cell r="A3640" t="str">
            <v>16515.01</v>
          </cell>
          <cell r="B3640" t="str">
            <v>8124051</v>
          </cell>
          <cell r="C3640" t="str">
            <v>804314040666</v>
          </cell>
          <cell r="D3640" t="str">
            <v>Inner Pinion Bearing; 74-02 Jeep Models, for Dana 44</v>
          </cell>
          <cell r="E3640" t="str">
            <v>Omix-ADA</v>
          </cell>
          <cell r="F3640" t="str">
            <v>OMIX-AX</v>
          </cell>
          <cell r="G3640" t="str">
            <v>16515.01.jpg</v>
          </cell>
          <cell r="H3640" t="str">
            <v>Japan</v>
          </cell>
          <cell r="I3640">
            <v>41.590138674884443</v>
          </cell>
          <cell r="J3640" t="str">
            <v/>
          </cell>
        </row>
        <row r="3641">
          <cell r="A3641" t="str">
            <v>16515.02</v>
          </cell>
          <cell r="B3641" t="str">
            <v>8126499</v>
          </cell>
          <cell r="C3641" t="str">
            <v>804314042424</v>
          </cell>
          <cell r="D3641" t="str">
            <v>Pinion Bearing, Inner; 41-11 Willys/CJ/Wrangler YJ/TJ/JK</v>
          </cell>
          <cell r="E3641" t="str">
            <v>Omix-ADA</v>
          </cell>
          <cell r="F3641" t="str">
            <v>OMIX-AX</v>
          </cell>
          <cell r="G3641" t="str">
            <v>16515.02.jpg</v>
          </cell>
          <cell r="H3641" t="str">
            <v>United States</v>
          </cell>
          <cell r="I3641">
            <v>35.200000000000003</v>
          </cell>
          <cell r="J3641" t="str">
            <v/>
          </cell>
        </row>
        <row r="3642">
          <cell r="A3642" t="str">
            <v>16515.15</v>
          </cell>
          <cell r="B3642" t="str">
            <v>5252507</v>
          </cell>
          <cell r="C3642" t="str">
            <v>804314033217</v>
          </cell>
          <cell r="D3642" t="str">
            <v>Pinion Bearing, Inner; 85-06 Jeep Models, for Dana 35</v>
          </cell>
          <cell r="E3642" t="str">
            <v>Omix-ADA</v>
          </cell>
          <cell r="F3642" t="str">
            <v>OMIX-AX</v>
          </cell>
          <cell r="G3642" t="str">
            <v>16515.15.jpg</v>
          </cell>
          <cell r="H3642" t="str">
            <v>United States</v>
          </cell>
          <cell r="I3642">
            <v>35.32</v>
          </cell>
          <cell r="J3642" t="str">
            <v/>
          </cell>
        </row>
        <row r="3643">
          <cell r="A3643" t="str">
            <v>16515.20</v>
          </cell>
          <cell r="B3643" t="str">
            <v>3172563</v>
          </cell>
          <cell r="C3643" t="str">
            <v>804314023294</v>
          </cell>
          <cell r="D3643" t="str">
            <v>Pinion Bearing, Inner; 76-86 Jeep CJ Models</v>
          </cell>
          <cell r="E3643" t="str">
            <v>Omix-ADA</v>
          </cell>
          <cell r="F3643" t="str">
            <v>OMIX-AX</v>
          </cell>
          <cell r="G3643" t="str">
            <v>16515.20.jpg</v>
          </cell>
          <cell r="H3643" t="str">
            <v>United States</v>
          </cell>
          <cell r="I3643">
            <v>32.11</v>
          </cell>
          <cell r="J3643" t="str">
            <v/>
          </cell>
        </row>
        <row r="3644">
          <cell r="A3644" t="str">
            <v>16515.21</v>
          </cell>
          <cell r="B3644" t="str">
            <v>3172564</v>
          </cell>
          <cell r="C3644" t="str">
            <v>804314023300</v>
          </cell>
          <cell r="D3644" t="str">
            <v>Pinion Bearing Race, Inner; 76-86 Jeep CJ Models, AMC 20</v>
          </cell>
          <cell r="E3644" t="str">
            <v>Omix-ADA</v>
          </cell>
          <cell r="F3644" t="str">
            <v>OMIX-AX</v>
          </cell>
          <cell r="G3644" t="str">
            <v>16515.21.jpg</v>
          </cell>
          <cell r="H3644" t="str">
            <v>United States</v>
          </cell>
          <cell r="I3644">
            <v>20.58</v>
          </cell>
          <cell r="J3644" t="str">
            <v/>
          </cell>
        </row>
        <row r="3645">
          <cell r="A3645" t="str">
            <v>16515.26</v>
          </cell>
          <cell r="B3645" t="str">
            <v>4746979</v>
          </cell>
          <cell r="C3645" t="str">
            <v>804314031596</v>
          </cell>
          <cell r="D3645" t="str">
            <v>Pinion Bearing, Inner; 02-10 Jeep Liberty/Wrangler KJ/TJ</v>
          </cell>
          <cell r="E3645" t="str">
            <v>Omix-ADA</v>
          </cell>
          <cell r="F3645" t="str">
            <v>OMIX-AX</v>
          </cell>
          <cell r="G3645" t="str">
            <v>16515.26.jpg</v>
          </cell>
          <cell r="H3645" t="str">
            <v>United States</v>
          </cell>
          <cell r="I3645">
            <v>40.82</v>
          </cell>
          <cell r="J3645" t="str">
            <v/>
          </cell>
        </row>
        <row r="3646">
          <cell r="A3646" t="str">
            <v>16517.01</v>
          </cell>
          <cell r="B3646" t="str">
            <v>8124052</v>
          </cell>
          <cell r="C3646" t="str">
            <v>804314040673</v>
          </cell>
          <cell r="D3646" t="str">
            <v>Pinion Bearing, Outer; 41-10 Jeep Wrangler, for Dana 44</v>
          </cell>
          <cell r="E3646" t="str">
            <v>Omix-ADA</v>
          </cell>
          <cell r="F3646" t="str">
            <v>OMIX-AX</v>
          </cell>
          <cell r="G3646" t="str">
            <v>16517.01.jpg</v>
          </cell>
          <cell r="H3646" t="str">
            <v>United States</v>
          </cell>
          <cell r="I3646">
            <v>44.893682588597841</v>
          </cell>
          <cell r="J3646" t="str">
            <v/>
          </cell>
        </row>
        <row r="3647">
          <cell r="A3647" t="str">
            <v>16517.02</v>
          </cell>
          <cell r="B3647" t="str">
            <v>5252508</v>
          </cell>
          <cell r="C3647" t="str">
            <v>804314033224</v>
          </cell>
          <cell r="D3647" t="str">
            <v>Pinion Bearing Kit, Outer; 92-11 Jeep Wrangler, for Dana 30</v>
          </cell>
          <cell r="E3647" t="str">
            <v>Omix-ADA</v>
          </cell>
          <cell r="F3647" t="str">
            <v>OMIX-AX</v>
          </cell>
          <cell r="G3647" t="str">
            <v>16517.02.jpg</v>
          </cell>
          <cell r="H3647" t="str">
            <v>United States</v>
          </cell>
          <cell r="I3647">
            <v>27.6</v>
          </cell>
          <cell r="J3647" t="str">
            <v/>
          </cell>
        </row>
        <row r="3648">
          <cell r="A3648" t="str">
            <v>16517.03</v>
          </cell>
          <cell r="B3648" t="str">
            <v>706045X</v>
          </cell>
          <cell r="C3648" t="str">
            <v>804314269715</v>
          </cell>
          <cell r="D3648" t="str">
            <v>Pinion Bearing Kit, Outer, Rear; Jeep SJ Pickups, for Dana 60</v>
          </cell>
          <cell r="E3648" t="str">
            <v>Omix-ADA</v>
          </cell>
          <cell r="F3648" t="str">
            <v>OMIX-AX</v>
          </cell>
          <cell r="G3648" t="str">
            <v>16517.03.jpg</v>
          </cell>
          <cell r="H3648" t="str">
            <v>United States</v>
          </cell>
          <cell r="I3648">
            <v>28.72</v>
          </cell>
          <cell r="J3648" t="str">
            <v/>
          </cell>
        </row>
        <row r="3649">
          <cell r="A3649" t="str">
            <v>16517.20</v>
          </cell>
          <cell r="B3649" t="str">
            <v>3172135</v>
          </cell>
          <cell r="C3649" t="str">
            <v>804314023201</v>
          </cell>
          <cell r="D3649" t="str">
            <v>Pinion Bearing, Outer; 76-86 Jeep CJ Models, AMC 20</v>
          </cell>
          <cell r="E3649" t="str">
            <v>Omix-ADA</v>
          </cell>
          <cell r="F3649" t="str">
            <v>OMIX-AX</v>
          </cell>
          <cell r="G3649" t="str">
            <v>16517.20.jpg</v>
          </cell>
          <cell r="H3649" t="str">
            <v>United States</v>
          </cell>
          <cell r="I3649">
            <v>27.95</v>
          </cell>
          <cell r="J3649" t="str">
            <v/>
          </cell>
        </row>
        <row r="3650">
          <cell r="A3650" t="str">
            <v>16517.21</v>
          </cell>
          <cell r="B3650" t="str">
            <v>3172134</v>
          </cell>
          <cell r="C3650" t="str">
            <v>804314023195</v>
          </cell>
          <cell r="D3650" t="str">
            <v>Pinion Cup, Outer; 76-86 Jeep CJ Models, AMC 20</v>
          </cell>
          <cell r="E3650" t="str">
            <v>Omix-ADA</v>
          </cell>
          <cell r="F3650" t="str">
            <v>OMIX-AX</v>
          </cell>
          <cell r="G3650" t="str">
            <v>16517.21.jpg</v>
          </cell>
          <cell r="H3650" t="str">
            <v>United States</v>
          </cell>
          <cell r="I3650">
            <v>14.82</v>
          </cell>
          <cell r="J3650" t="str">
            <v/>
          </cell>
        </row>
        <row r="3651">
          <cell r="A3651" t="str">
            <v>16517.30</v>
          </cell>
          <cell r="B3651" t="str">
            <v>4626725</v>
          </cell>
          <cell r="C3651" t="str">
            <v>804314030216</v>
          </cell>
          <cell r="D3651" t="str">
            <v>Pinion Bearing, Outer; 07-10 Jeep Wrangler JK, for Dana 44</v>
          </cell>
          <cell r="E3651" t="str">
            <v>Omix-ADA</v>
          </cell>
          <cell r="F3651" t="str">
            <v>OMIX-AX</v>
          </cell>
          <cell r="G3651" t="str">
            <v>16517.30.jpg</v>
          </cell>
          <cell r="H3651" t="str">
            <v>United States</v>
          </cell>
          <cell r="I3651">
            <v>29.48</v>
          </cell>
          <cell r="J3651" t="str">
            <v/>
          </cell>
        </row>
        <row r="3652">
          <cell r="A3652" t="str">
            <v>16519.01</v>
          </cell>
          <cell r="B3652" t="str">
            <v>649228</v>
          </cell>
          <cell r="C3652" t="str">
            <v>804314011215</v>
          </cell>
          <cell r="D3652" t="str">
            <v>Pinion Bearing Shim Kit; 41-71 Willys and CJ Models, for Dana 25</v>
          </cell>
          <cell r="E3652" t="str">
            <v>Omix-ADA</v>
          </cell>
          <cell r="F3652" t="str">
            <v>OMIX-AX</v>
          </cell>
          <cell r="G3652" t="str">
            <v>16519.01.jpg</v>
          </cell>
          <cell r="H3652" t="str">
            <v>United States</v>
          </cell>
          <cell r="I3652">
            <v>34.369999999999997</v>
          </cell>
          <cell r="J3652" t="str">
            <v/>
          </cell>
        </row>
        <row r="3653">
          <cell r="A3653" t="str">
            <v>16519.02</v>
          </cell>
          <cell r="B3653" t="str">
            <v>4856368</v>
          </cell>
          <cell r="C3653" t="str">
            <v>804314032340</v>
          </cell>
          <cell r="D3653" t="str">
            <v>Pinion Shim Kit; 03-11 Jeep Wrangler, for Dana 44</v>
          </cell>
          <cell r="E3653" t="str">
            <v>Omix-ADA</v>
          </cell>
          <cell r="F3653" t="str">
            <v>OMIX-AX</v>
          </cell>
          <cell r="G3653" t="str">
            <v>16519.02.jpg</v>
          </cell>
          <cell r="H3653" t="str">
            <v>United States</v>
          </cell>
          <cell r="I3653">
            <v>26.32</v>
          </cell>
          <cell r="J3653" t="str">
            <v/>
          </cell>
        </row>
        <row r="3654">
          <cell r="A3654" t="str">
            <v>16519.03</v>
          </cell>
          <cell r="B3654" t="str">
            <v>4856369</v>
          </cell>
          <cell r="C3654" t="str">
            <v>804314032357</v>
          </cell>
          <cell r="D3654" t="str">
            <v>Pinion Shim Kit; 03-11 Jeep Wrangler, for Dana 44</v>
          </cell>
          <cell r="E3654" t="str">
            <v>Omix-ADA</v>
          </cell>
          <cell r="F3654" t="str">
            <v>OMIX-AX</v>
          </cell>
          <cell r="G3654" t="str">
            <v>16519.03.jpg</v>
          </cell>
          <cell r="H3654" t="str">
            <v>United States</v>
          </cell>
          <cell r="I3654">
            <v>26.32</v>
          </cell>
          <cell r="J3654" t="str">
            <v/>
          </cell>
        </row>
        <row r="3655">
          <cell r="A3655" t="str">
            <v>16519.04</v>
          </cell>
          <cell r="B3655" t="str">
            <v>72922-4X</v>
          </cell>
          <cell r="C3655" t="str">
            <v>804314147525</v>
          </cell>
          <cell r="D3655" t="str">
            <v>Pinion Shim Kit; 03-11 Jeep Wrangler, for Dana 44</v>
          </cell>
          <cell r="E3655" t="str">
            <v>Omix-ADA</v>
          </cell>
          <cell r="F3655" t="str">
            <v>OMIX-AX</v>
          </cell>
          <cell r="G3655" t="str">
            <v>16519.04.jpg</v>
          </cell>
          <cell r="H3655" t="str">
            <v>United States</v>
          </cell>
          <cell r="I3655">
            <v>26.32</v>
          </cell>
          <cell r="J3655" t="str">
            <v/>
          </cell>
        </row>
        <row r="3656">
          <cell r="A3656" t="str">
            <v>16519.05</v>
          </cell>
          <cell r="B3656" t="str">
            <v>72922-5X</v>
          </cell>
          <cell r="C3656" t="str">
            <v>804314147532</v>
          </cell>
          <cell r="D3656" t="str">
            <v>Pinion Shim Kit; 03-11 Jeep Wrangler, for Dana 44</v>
          </cell>
          <cell r="E3656" t="str">
            <v>Omix-ADA</v>
          </cell>
          <cell r="F3656" t="str">
            <v>OMIX-AX</v>
          </cell>
          <cell r="G3656" t="str">
            <v>16519.05.jpg</v>
          </cell>
          <cell r="H3656" t="str">
            <v>United States</v>
          </cell>
          <cell r="I3656">
            <v>26.32</v>
          </cell>
          <cell r="J3656" t="str">
            <v/>
          </cell>
        </row>
        <row r="3657">
          <cell r="A3657" t="str">
            <v>16519.06</v>
          </cell>
          <cell r="B3657" t="str">
            <v>708192</v>
          </cell>
          <cell r="C3657" t="str">
            <v>804314012250</v>
          </cell>
          <cell r="D3657" t="str">
            <v>Pinion Bearing Shim Kit; 03-06 Jeep Wrangler TJ, for Dana 44</v>
          </cell>
          <cell r="E3657" t="str">
            <v>Omix-ADA</v>
          </cell>
          <cell r="F3657" t="str">
            <v>OMIX-AX</v>
          </cell>
          <cell r="G3657" t="str">
            <v>16519.06.jpg</v>
          </cell>
          <cell r="H3657" t="str">
            <v>United States</v>
          </cell>
          <cell r="I3657">
            <v>53.92</v>
          </cell>
          <cell r="J3657" t="str">
            <v/>
          </cell>
        </row>
        <row r="3658">
          <cell r="A3658" t="str">
            <v>16519.08</v>
          </cell>
          <cell r="B3658" t="str">
            <v>708193</v>
          </cell>
          <cell r="C3658" t="str">
            <v>804314012267</v>
          </cell>
          <cell r="D3658" t="str">
            <v>Differential Shims; 03-06 Jeep Wrangler TJ, for Dana 44</v>
          </cell>
          <cell r="E3658" t="str">
            <v>Omix-ADA</v>
          </cell>
          <cell r="F3658" t="str">
            <v>OMIX-AX</v>
          </cell>
          <cell r="G3658" t="str">
            <v>16519.08.jpg</v>
          </cell>
          <cell r="H3658" t="str">
            <v>United States</v>
          </cell>
          <cell r="I3658">
            <v>198.89</v>
          </cell>
          <cell r="J3658" t="str">
            <v/>
          </cell>
        </row>
        <row r="3659">
          <cell r="A3659" t="str">
            <v>16519.10</v>
          </cell>
          <cell r="B3659" t="str">
            <v>83503003</v>
          </cell>
          <cell r="C3659" t="str">
            <v>804314061760</v>
          </cell>
          <cell r="D3659" t="str">
            <v>Shim Kit Pinion Bearing</v>
          </cell>
          <cell r="E3659" t="str">
            <v>Omix-ADA</v>
          </cell>
          <cell r="F3659" t="str">
            <v>OMIX-AX</v>
          </cell>
          <cell r="G3659" t="str">
            <v>16519.10.jpg</v>
          </cell>
          <cell r="H3659" t="str">
            <v>United States</v>
          </cell>
          <cell r="I3659">
            <v>10.84</v>
          </cell>
          <cell r="J3659" t="str">
            <v/>
          </cell>
        </row>
        <row r="3660">
          <cell r="A3660" t="str">
            <v>16521.01</v>
          </cell>
          <cell r="B3660" t="str">
            <v>998092</v>
          </cell>
          <cell r="C3660" t="str">
            <v>804314021917</v>
          </cell>
          <cell r="D3660" t="str">
            <v>Pinion Oil Seal, 45-93 Willys &amp; Jeep Models</v>
          </cell>
          <cell r="E3660" t="str">
            <v>Omix-ADA</v>
          </cell>
          <cell r="F3660" t="str">
            <v>OMIX-AX</v>
          </cell>
          <cell r="G3660" t="str">
            <v>16521.01.jpg</v>
          </cell>
          <cell r="H3660" t="str">
            <v>Taiwan</v>
          </cell>
          <cell r="I3660">
            <v>3.87</v>
          </cell>
          <cell r="J3660" t="str">
            <v/>
          </cell>
        </row>
        <row r="3661">
          <cell r="A3661" t="str">
            <v>16521.02</v>
          </cell>
          <cell r="B3661" t="str">
            <v>998092N</v>
          </cell>
          <cell r="C3661" t="str">
            <v>804314153762</v>
          </cell>
          <cell r="D3661" t="str">
            <v>Dana 44 Pinion Oil Seal, 72-06 Jeep CJ SJ TJ</v>
          </cell>
          <cell r="E3661" t="str">
            <v>Omix-ADA</v>
          </cell>
          <cell r="F3661" t="str">
            <v>OMIX-AX</v>
          </cell>
          <cell r="G3661" t="str">
            <v>16521.02.jpg</v>
          </cell>
          <cell r="H3661" t="str">
            <v>United States</v>
          </cell>
          <cell r="I3661">
            <v>12.15</v>
          </cell>
          <cell r="J3661" t="str">
            <v/>
          </cell>
        </row>
        <row r="3662">
          <cell r="A3662" t="str">
            <v>16521.03</v>
          </cell>
          <cell r="B3662" t="str">
            <v>5012454AA</v>
          </cell>
          <cell r="C3662" t="str">
            <v>804314133313</v>
          </cell>
          <cell r="D3662" t="str">
            <v>Pinion Seal, Inner; 99-00 Jeep Grand Cherokee WJ, for Dana 30</v>
          </cell>
          <cell r="E3662" t="str">
            <v>Omix-ADA</v>
          </cell>
          <cell r="F3662" t="str">
            <v>OMIX-AX</v>
          </cell>
          <cell r="G3662" t="str">
            <v>16521.03.jpg</v>
          </cell>
          <cell r="H3662" t="str">
            <v>Mexico</v>
          </cell>
          <cell r="I3662">
            <v>15.58</v>
          </cell>
          <cell r="J3662" t="str">
            <v/>
          </cell>
        </row>
        <row r="3663">
          <cell r="A3663" t="str">
            <v>16521.04</v>
          </cell>
          <cell r="B3663" t="str">
            <v>5012453AA</v>
          </cell>
          <cell r="C3663" t="str">
            <v>804314133306</v>
          </cell>
          <cell r="D3663" t="str">
            <v>Pinion Seal, Outer; 99-04 Jeep Grand Cherokee WJ, for Dana 30</v>
          </cell>
          <cell r="E3663" t="str">
            <v>Omix-ADA</v>
          </cell>
          <cell r="F3663" t="str">
            <v>OMIX-AX</v>
          </cell>
          <cell r="G3663" t="str">
            <v>16521.04.jpg</v>
          </cell>
          <cell r="H3663" t="str">
            <v>Sweden</v>
          </cell>
          <cell r="I3663">
            <v>8.64</v>
          </cell>
          <cell r="J3663" t="str">
            <v/>
          </cell>
        </row>
        <row r="3664">
          <cell r="A3664" t="str">
            <v>16521.07</v>
          </cell>
          <cell r="B3664" t="str">
            <v>3208474</v>
          </cell>
          <cell r="C3664" t="str">
            <v>804314025007</v>
          </cell>
          <cell r="D3664" t="str">
            <v>Pinion Oil Seal; 76-86 Jeep CJ Models, AMC 20</v>
          </cell>
          <cell r="E3664" t="str">
            <v>Omix-ADA</v>
          </cell>
          <cell r="F3664" t="str">
            <v>OMIX-AX</v>
          </cell>
          <cell r="G3664" t="str">
            <v>16521.07.jpg</v>
          </cell>
          <cell r="H3664" t="str">
            <v>Taiwan</v>
          </cell>
          <cell r="I3664">
            <v>4.12</v>
          </cell>
          <cell r="J3664" t="str">
            <v/>
          </cell>
        </row>
        <row r="3665">
          <cell r="A3665" t="str">
            <v>16521.08</v>
          </cell>
          <cell r="B3665" t="str">
            <v>4746772</v>
          </cell>
          <cell r="C3665" t="str">
            <v>804314031572</v>
          </cell>
          <cell r="D3665" t="str">
            <v>Pinion Oil Seal, Dana 44, 72-06 Jeep Models</v>
          </cell>
          <cell r="E3665" t="str">
            <v>Omix-ADA</v>
          </cell>
          <cell r="F3665" t="str">
            <v>OMIX-AX</v>
          </cell>
          <cell r="G3665" t="str">
            <v>16521.08.jpg</v>
          </cell>
          <cell r="H3665" t="str">
            <v>United States</v>
          </cell>
          <cell r="I3665">
            <v>11.6</v>
          </cell>
          <cell r="J3665" t="str">
            <v/>
          </cell>
        </row>
        <row r="3666">
          <cell r="A3666" t="str">
            <v>16521.10</v>
          </cell>
          <cell r="B3666" t="str">
            <v>83504946</v>
          </cell>
          <cell r="C3666" t="str">
            <v>804314062446</v>
          </cell>
          <cell r="D3666" t="str">
            <v>Pinion Seal, for Dana 35</v>
          </cell>
          <cell r="E3666" t="str">
            <v>Omix-ADA</v>
          </cell>
          <cell r="F3666" t="str">
            <v>OMIX-AX</v>
          </cell>
          <cell r="G3666" t="str">
            <v>16521.10.jpg</v>
          </cell>
          <cell r="H3666" t="str">
            <v>Taiwan</v>
          </cell>
          <cell r="I3666">
            <v>4.4800000000000004</v>
          </cell>
          <cell r="J3666" t="str">
            <v/>
          </cell>
        </row>
        <row r="3667">
          <cell r="A3667" t="str">
            <v>16521.12</v>
          </cell>
          <cell r="B3667" t="str">
            <v>5072473AA</v>
          </cell>
          <cell r="C3667" t="str">
            <v>804314134433</v>
          </cell>
          <cell r="D3667" t="str">
            <v>Pinion Oil Seal, Flanged; 92-11 Jeep Wrangler, for Dana 30</v>
          </cell>
          <cell r="E3667" t="str">
            <v>Omix-ADA</v>
          </cell>
          <cell r="F3667" t="str">
            <v>OMIX-AX</v>
          </cell>
          <cell r="G3667" t="str">
            <v>16521.12.jpg</v>
          </cell>
          <cell r="H3667" t="str">
            <v>United States</v>
          </cell>
          <cell r="I3667">
            <v>13.23</v>
          </cell>
          <cell r="J3667" t="str">
            <v/>
          </cell>
        </row>
        <row r="3668">
          <cell r="A3668" t="str">
            <v>16521.13</v>
          </cell>
          <cell r="B3668" t="str">
            <v>4883964AA</v>
          </cell>
          <cell r="C3668" t="str">
            <v>804314131906</v>
          </cell>
          <cell r="D3668" t="str">
            <v>Pinion Seal, Outer; 99-03 Jeep Cherokee XJ with D35</v>
          </cell>
          <cell r="E3668" t="str">
            <v>Omix-ADA</v>
          </cell>
          <cell r="F3668" t="str">
            <v>OMIX-AX</v>
          </cell>
          <cell r="G3668" t="str">
            <v>16521.13.jpg</v>
          </cell>
          <cell r="H3668" t="str">
            <v>United States</v>
          </cell>
          <cell r="I3668">
            <v>12.27</v>
          </cell>
          <cell r="J3668" t="str">
            <v/>
          </cell>
        </row>
        <row r="3669">
          <cell r="A3669" t="str">
            <v>16521.14</v>
          </cell>
          <cell r="B3669" t="str">
            <v>5072265AA</v>
          </cell>
          <cell r="C3669" t="str">
            <v>804314134396</v>
          </cell>
          <cell r="D3669" t="str">
            <v>Pinion Seal; 01-03 Jeep Grand Cherokee WJ, for Dana 44</v>
          </cell>
          <cell r="E3669" t="str">
            <v>Omix-ADA</v>
          </cell>
          <cell r="F3669" t="str">
            <v>OMIX-AX</v>
          </cell>
          <cell r="G3669" t="str">
            <v>16521.14.jpg</v>
          </cell>
          <cell r="H3669" t="str">
            <v>United States</v>
          </cell>
          <cell r="I3669">
            <v>18.940000000000001</v>
          </cell>
          <cell r="J3669" t="str">
            <v/>
          </cell>
        </row>
        <row r="3670">
          <cell r="A3670" t="str">
            <v>16521.15</v>
          </cell>
          <cell r="B3670" t="str">
            <v>5066446AA</v>
          </cell>
          <cell r="C3670" t="str">
            <v>804314134310</v>
          </cell>
          <cell r="D3670" t="str">
            <v>Pinion Oil Seal, Inner; 01-06 Jeep Wrangler TJ, for Dana 30</v>
          </cell>
          <cell r="E3670" t="str">
            <v>Omix-ADA</v>
          </cell>
          <cell r="F3670" t="str">
            <v>OMIX-AX</v>
          </cell>
          <cell r="G3670" t="str">
            <v>16521.15.jpg</v>
          </cell>
          <cell r="H3670" t="str">
            <v>United States</v>
          </cell>
          <cell r="I3670">
            <v>16.77</v>
          </cell>
          <cell r="J3670" t="str">
            <v/>
          </cell>
        </row>
        <row r="3671">
          <cell r="A3671" t="str">
            <v>16521.16</v>
          </cell>
          <cell r="B3671" t="str">
            <v>5012813AA</v>
          </cell>
          <cell r="C3671" t="str">
            <v>804314133498</v>
          </cell>
          <cell r="D3671" t="str">
            <v>Pinion Seal; 84-04 Jeep XJ/WJ, for Dana 35</v>
          </cell>
          <cell r="E3671" t="str">
            <v>Omix-ADA</v>
          </cell>
          <cell r="F3671" t="str">
            <v>OMIX-AX</v>
          </cell>
          <cell r="G3671" t="str">
            <v>16521.16.jpg</v>
          </cell>
          <cell r="H3671" t="str">
            <v>United States</v>
          </cell>
          <cell r="I3671">
            <v>16.7</v>
          </cell>
          <cell r="J3671" t="str">
            <v/>
          </cell>
        </row>
        <row r="3672">
          <cell r="A3672" t="str">
            <v>16521.17</v>
          </cell>
          <cell r="B3672" t="str">
            <v>5066053AA</v>
          </cell>
          <cell r="C3672" t="str">
            <v>804314134129</v>
          </cell>
          <cell r="D3672" t="str">
            <v>Pinion Oil Seal; 02-07 Jeep Liberty KJ, for Dana 30</v>
          </cell>
          <cell r="E3672" t="str">
            <v>Omix-ADA</v>
          </cell>
          <cell r="F3672" t="str">
            <v>OMIX-AX</v>
          </cell>
          <cell r="G3672" t="str">
            <v>16521.17.jpg</v>
          </cell>
          <cell r="H3672" t="str">
            <v>United States</v>
          </cell>
          <cell r="I3672">
            <v>18.07</v>
          </cell>
          <cell r="J3672" t="str">
            <v/>
          </cell>
        </row>
        <row r="3673">
          <cell r="A3673" t="str">
            <v>16521.20</v>
          </cell>
          <cell r="B3673" t="str">
            <v>40554</v>
          </cell>
          <cell r="C3673" t="str">
            <v>804314004163</v>
          </cell>
          <cell r="D3673" t="str">
            <v>Pinion Yoke Seal, for Dana 35</v>
          </cell>
          <cell r="E3673" t="str">
            <v>Omix-ADA</v>
          </cell>
          <cell r="F3673" t="str">
            <v>OMIX-AX</v>
          </cell>
          <cell r="G3673" t="str">
            <v>16521.20.jpg</v>
          </cell>
          <cell r="H3673" t="str">
            <v>United States</v>
          </cell>
          <cell r="I3673">
            <v>10.73</v>
          </cell>
          <cell r="J3673" t="str">
            <v/>
          </cell>
        </row>
        <row r="3674">
          <cell r="A3674" t="str">
            <v>16521.21</v>
          </cell>
          <cell r="B3674" t="str">
            <v>47885</v>
          </cell>
          <cell r="C3674" t="str">
            <v>804314175955</v>
          </cell>
          <cell r="D3674" t="str">
            <v>Pinion Oil Seal; 99-00 Jeep Grand Cherokee WJ, for Dana 44</v>
          </cell>
          <cell r="E3674" t="str">
            <v>Omix-ADA</v>
          </cell>
          <cell r="F3674" t="str">
            <v>OMIX-AX</v>
          </cell>
          <cell r="G3674" t="str">
            <v>16521.21.jpg</v>
          </cell>
          <cell r="H3674" t="str">
            <v>United States</v>
          </cell>
          <cell r="I3674">
            <v>18.194144838212633</v>
          </cell>
          <cell r="J3674" t="str">
            <v/>
          </cell>
        </row>
        <row r="3675">
          <cell r="A3675" t="str">
            <v>16521.22</v>
          </cell>
          <cell r="B3675" t="str">
            <v>68004072AA</v>
          </cell>
          <cell r="C3675" t="str">
            <v>804314238544</v>
          </cell>
          <cell r="D3675" t="str">
            <v>Pinion Oil Seal, Front; 07-16 Jeep Wrangler JK, for Dana 30/44</v>
          </cell>
          <cell r="E3675" t="str">
            <v>Omix-ADA</v>
          </cell>
          <cell r="F3675" t="str">
            <v>OMIX-AX</v>
          </cell>
          <cell r="G3675" t="str">
            <v>16521.22.jpg</v>
          </cell>
          <cell r="H3675" t="str">
            <v>United States</v>
          </cell>
          <cell r="I3675">
            <v>13.31</v>
          </cell>
          <cell r="J3675" t="str">
            <v/>
          </cell>
        </row>
        <row r="3676">
          <cell r="A3676" t="str">
            <v>16521.30</v>
          </cell>
          <cell r="B3676" t="str">
            <v>4384188</v>
          </cell>
          <cell r="C3676" t="str">
            <v>804314029449</v>
          </cell>
          <cell r="D3676" t="str">
            <v>Pinion Seal; 96-98 Jeep Grand Cherokee ZJ, for Dana 44</v>
          </cell>
          <cell r="E3676" t="str">
            <v>Omix-ADA</v>
          </cell>
          <cell r="F3676" t="str">
            <v>OMIX-AX</v>
          </cell>
          <cell r="G3676" t="str">
            <v>16521.30.jpg</v>
          </cell>
          <cell r="H3676" t="str">
            <v>United States</v>
          </cell>
          <cell r="I3676">
            <v>13.19</v>
          </cell>
          <cell r="J3676" t="str">
            <v/>
          </cell>
        </row>
        <row r="3677">
          <cell r="A3677" t="str">
            <v>16521.31</v>
          </cell>
          <cell r="B3677" t="str">
            <v>5012846AA</v>
          </cell>
          <cell r="C3677" t="str">
            <v>804314133580</v>
          </cell>
          <cell r="D3677" t="str">
            <v>Pinion Seal, Inner; 99-04 Jeep Grand Cherokee WJ, for Dana 44</v>
          </cell>
          <cell r="E3677" t="str">
            <v>Omix-ADA</v>
          </cell>
          <cell r="F3677" t="str">
            <v>OMIX-AX</v>
          </cell>
          <cell r="G3677" t="str">
            <v>16521.31.jpg</v>
          </cell>
          <cell r="H3677" t="str">
            <v>United States</v>
          </cell>
          <cell r="I3677">
            <v>18.194144838212633</v>
          </cell>
          <cell r="J3677" t="str">
            <v/>
          </cell>
        </row>
        <row r="3678">
          <cell r="A3678" t="str">
            <v>16521.32</v>
          </cell>
          <cell r="B3678" t="str">
            <v>5012847AA</v>
          </cell>
          <cell r="C3678" t="str">
            <v>804314133597</v>
          </cell>
          <cell r="D3678" t="str">
            <v>Pinion Seal, Outer; 99-04 Jeep Grand Cherokee WJ, for Dana 44</v>
          </cell>
          <cell r="E3678" t="str">
            <v>Omix-ADA</v>
          </cell>
          <cell r="F3678" t="str">
            <v>OMIX-AX</v>
          </cell>
          <cell r="G3678" t="str">
            <v>16521.32.jpg</v>
          </cell>
          <cell r="H3678" t="str">
            <v>Sweden</v>
          </cell>
          <cell r="I3678">
            <v>8.59</v>
          </cell>
          <cell r="J3678" t="str">
            <v/>
          </cell>
        </row>
        <row r="3679">
          <cell r="A3679" t="str">
            <v>16521.33</v>
          </cell>
          <cell r="B3679" t="str">
            <v>701025X</v>
          </cell>
          <cell r="C3679" t="str">
            <v>804314269692</v>
          </cell>
          <cell r="D3679" t="str">
            <v>Pinion Seal Kit, Rear, for Dana 60</v>
          </cell>
          <cell r="E3679" t="str">
            <v>Omix-ADA</v>
          </cell>
          <cell r="F3679" t="str">
            <v>OMIX-AX</v>
          </cell>
          <cell r="G3679" t="str">
            <v>16521.33.jpg</v>
          </cell>
          <cell r="H3679" t="str">
            <v>United States</v>
          </cell>
          <cell r="I3679">
            <v>7.92</v>
          </cell>
          <cell r="J3679" t="str">
            <v/>
          </cell>
        </row>
        <row r="3680">
          <cell r="A3680" t="str">
            <v>16521.80</v>
          </cell>
          <cell r="B3680" t="str">
            <v>45784</v>
          </cell>
          <cell r="C3680" t="str">
            <v>804314175962</v>
          </cell>
          <cell r="D3680" t="str">
            <v>Ring Gear Bolt, 7/16 Inch</v>
          </cell>
          <cell r="E3680" t="str">
            <v>Omix-ADA</v>
          </cell>
          <cell r="F3680" t="str">
            <v>OMIX-AX</v>
          </cell>
          <cell r="G3680" t="str">
            <v>16521.80.jpg</v>
          </cell>
          <cell r="H3680" t="str">
            <v>United States</v>
          </cell>
          <cell r="I3680">
            <v>2.83</v>
          </cell>
          <cell r="J3680" t="str">
            <v/>
          </cell>
        </row>
        <row r="3681">
          <cell r="A3681" t="str">
            <v>16521.81</v>
          </cell>
          <cell r="B3681" t="str">
            <v>701071-10</v>
          </cell>
          <cell r="C3681" t="str">
            <v>804314175917</v>
          </cell>
          <cell r="D3681" t="str">
            <v>Ring Gear Bolt Set, 7/16 Inch</v>
          </cell>
          <cell r="E3681" t="str">
            <v>Omix-ADA</v>
          </cell>
          <cell r="F3681" t="str">
            <v>OMIX-AX</v>
          </cell>
          <cell r="G3681" t="str">
            <v>16521.81.jpg</v>
          </cell>
          <cell r="H3681" t="str">
            <v>United States</v>
          </cell>
          <cell r="I3681">
            <v>9.5901386748844359</v>
          </cell>
          <cell r="J3681" t="str">
            <v/>
          </cell>
        </row>
        <row r="3682">
          <cell r="A3682" t="str">
            <v>16521.82</v>
          </cell>
          <cell r="B3682" t="str">
            <v>68035573AA</v>
          </cell>
          <cell r="C3682" t="str">
            <v>804314253394</v>
          </cell>
          <cell r="D3682" t="str">
            <v>Ring Gear Bolt Kit, D44, 1/2-inch; 07-16 Wrangler</v>
          </cell>
          <cell r="E3682" t="str">
            <v>Alloy USA</v>
          </cell>
          <cell r="F3682" t="str">
            <v>ALY-AA</v>
          </cell>
          <cell r="G3682" t="str">
            <v>16521.82.jpg</v>
          </cell>
          <cell r="H3682" t="str">
            <v>United States</v>
          </cell>
          <cell r="I3682">
            <v>16.670000000000002</v>
          </cell>
          <cell r="J3682">
            <v>14.99</v>
          </cell>
        </row>
        <row r="3683">
          <cell r="A3683" t="str">
            <v>16522.01</v>
          </cell>
          <cell r="B3683" t="str">
            <v>649454</v>
          </cell>
          <cell r="C3683" t="str">
            <v>804314011253</v>
          </cell>
          <cell r="D3683" t="str">
            <v>Ring Gear Bolt, 3/8 Inch</v>
          </cell>
          <cell r="E3683" t="str">
            <v>Omix-ADA</v>
          </cell>
          <cell r="F3683" t="str">
            <v>OMIX-AX</v>
          </cell>
          <cell r="G3683" t="str">
            <v>16522.01.jpg</v>
          </cell>
          <cell r="H3683" t="str">
            <v>United States</v>
          </cell>
          <cell r="I3683">
            <v>1.57</v>
          </cell>
          <cell r="J3683" t="str">
            <v/>
          </cell>
        </row>
        <row r="3684">
          <cell r="A3684" t="str">
            <v>16522.02</v>
          </cell>
          <cell r="B3684" t="str">
            <v>991546</v>
          </cell>
          <cell r="C3684" t="str">
            <v>804314020996</v>
          </cell>
          <cell r="D3684" t="str">
            <v>Differential Cover Bolt; 72-10 Jeep CJ/Wrangler YJ/TJ/JK</v>
          </cell>
          <cell r="E3684" t="str">
            <v>Omix-ADA</v>
          </cell>
          <cell r="F3684" t="str">
            <v>OMIX-AX</v>
          </cell>
          <cell r="G3684" t="str">
            <v>16522.02.jpg</v>
          </cell>
          <cell r="H3684" t="str">
            <v>United States</v>
          </cell>
          <cell r="I3684">
            <v>2.4750000000000001</v>
          </cell>
          <cell r="J3684" t="str">
            <v/>
          </cell>
        </row>
        <row r="3685">
          <cell r="A3685" t="str">
            <v>16523.01</v>
          </cell>
          <cell r="B3685" t="str">
            <v>909459</v>
          </cell>
          <cell r="C3685" t="str">
            <v>804314015077</v>
          </cell>
          <cell r="D3685" t="str">
            <v>Axle Shaft Assembly, LH; 41-71 Willys and Jeep Models, for Dana 25</v>
          </cell>
          <cell r="E3685" t="str">
            <v>Omix-ADA</v>
          </cell>
          <cell r="F3685" t="str">
            <v>OMIX-AX</v>
          </cell>
          <cell r="G3685" t="str">
            <v>16523.01.jpg</v>
          </cell>
          <cell r="H3685" t="str">
            <v>India</v>
          </cell>
          <cell r="I3685">
            <v>209.34</v>
          </cell>
          <cell r="J3685" t="str">
            <v/>
          </cell>
        </row>
        <row r="3686">
          <cell r="A3686" t="str">
            <v>16523.02</v>
          </cell>
          <cell r="B3686" t="str">
            <v>909460</v>
          </cell>
          <cell r="C3686" t="str">
            <v>804314015084</v>
          </cell>
          <cell r="D3686" t="str">
            <v>Axle Shaft Assembly, RH; 41-71 Willys and Jeep Models, for Dana 25</v>
          </cell>
          <cell r="E3686" t="str">
            <v>Omix-ADA</v>
          </cell>
          <cell r="F3686" t="str">
            <v>OMIX-AX</v>
          </cell>
          <cell r="G3686" t="str">
            <v>16523.02.jpg</v>
          </cell>
          <cell r="H3686" t="str">
            <v>India</v>
          </cell>
          <cell r="I3686">
            <v>200</v>
          </cell>
          <cell r="J3686" t="str">
            <v/>
          </cell>
        </row>
        <row r="3687">
          <cell r="A3687" t="str">
            <v>16523.03</v>
          </cell>
          <cell r="B3687" t="str">
            <v>36617</v>
          </cell>
          <cell r="C3687" t="str">
            <v>804314004019</v>
          </cell>
          <cell r="D3687" t="str">
            <v>Front Axle Shaft, Outer; 72-86 Jeep CJ Models</v>
          </cell>
          <cell r="E3687" t="str">
            <v>Omix-ADA</v>
          </cell>
          <cell r="F3687" t="str">
            <v>OMIX-AX</v>
          </cell>
          <cell r="G3687" t="str">
            <v>16523.03.jpg</v>
          </cell>
          <cell r="H3687" t="str">
            <v>India</v>
          </cell>
          <cell r="I3687">
            <v>133.94</v>
          </cell>
          <cell r="J3687" t="str">
            <v/>
          </cell>
        </row>
        <row r="3688">
          <cell r="A3688" t="str">
            <v>16523.04</v>
          </cell>
          <cell r="B3688" t="str">
            <v>8127598</v>
          </cell>
          <cell r="C3688" t="str">
            <v>804314044121</v>
          </cell>
          <cell r="D3688" t="str">
            <v>Axle Shaft Assembly, RH; 77-81 Jeep CJ Models, for Dana 30</v>
          </cell>
          <cell r="E3688" t="str">
            <v>Omix-ADA</v>
          </cell>
          <cell r="F3688" t="str">
            <v>OMIX-AX</v>
          </cell>
          <cell r="G3688" t="str">
            <v>16523.04.jpg</v>
          </cell>
          <cell r="H3688" t="str">
            <v>India</v>
          </cell>
          <cell r="I3688">
            <v>208</v>
          </cell>
          <cell r="J3688" t="str">
            <v/>
          </cell>
        </row>
        <row r="3689">
          <cell r="A3689" t="str">
            <v>16523.05</v>
          </cell>
          <cell r="B3689" t="str">
            <v>8127599</v>
          </cell>
          <cell r="C3689" t="str">
            <v>804314044138</v>
          </cell>
          <cell r="D3689" t="str">
            <v>Axle Shaft Assembly, LH; 77-81 Jeep CJ Models, for Dana 30</v>
          </cell>
          <cell r="E3689" t="str">
            <v>Omix-ADA</v>
          </cell>
          <cell r="F3689" t="str">
            <v>OMIX-AX</v>
          </cell>
          <cell r="G3689" t="str">
            <v>16523.05.jpg</v>
          </cell>
          <cell r="H3689" t="str">
            <v>India</v>
          </cell>
          <cell r="I3689">
            <v>208</v>
          </cell>
          <cell r="J3689" t="str">
            <v/>
          </cell>
        </row>
        <row r="3690">
          <cell r="A3690" t="str">
            <v>16523.06</v>
          </cell>
          <cell r="B3690" t="str">
            <v>8134294</v>
          </cell>
          <cell r="C3690" t="str">
            <v>804314048471</v>
          </cell>
          <cell r="D3690" t="str">
            <v>Axle Shaft Assembly, RH; 82-86 Jeep CJ Models, for Dana 30</v>
          </cell>
          <cell r="E3690" t="str">
            <v>Omix-ADA</v>
          </cell>
          <cell r="F3690" t="str">
            <v>OMIX-AX</v>
          </cell>
          <cell r="G3690" t="str">
            <v>16523.06.jpg</v>
          </cell>
          <cell r="H3690" t="str">
            <v>India</v>
          </cell>
          <cell r="I3690">
            <v>208</v>
          </cell>
          <cell r="J3690" t="str">
            <v/>
          </cell>
        </row>
        <row r="3691">
          <cell r="A3691" t="str">
            <v>16523.07</v>
          </cell>
          <cell r="B3691" t="str">
            <v>8134293</v>
          </cell>
          <cell r="C3691" t="str">
            <v>804314048464</v>
          </cell>
          <cell r="D3691" t="str">
            <v>Axle Shaft Assembly, LH; 82-86 Jeep CJ Models, for Dana 30</v>
          </cell>
          <cell r="E3691" t="str">
            <v>Omix-ADA</v>
          </cell>
          <cell r="F3691" t="str">
            <v>OMIX-AX</v>
          </cell>
          <cell r="G3691" t="str">
            <v>16523.07.jpg</v>
          </cell>
          <cell r="H3691" t="str">
            <v>India</v>
          </cell>
          <cell r="I3691">
            <v>208</v>
          </cell>
          <cell r="J3691" t="str">
            <v/>
          </cell>
        </row>
        <row r="3692">
          <cell r="A3692" t="str">
            <v>16523.08</v>
          </cell>
          <cell r="B3692" t="str">
            <v>5252145</v>
          </cell>
          <cell r="C3692" t="str">
            <v>804314033125</v>
          </cell>
          <cell r="D3692" t="str">
            <v>Axle Shaft Assembly, RH; 87-95 Jeep Wrangler YJ, for Dana 30</v>
          </cell>
          <cell r="E3692" t="str">
            <v>Omix-ADA</v>
          </cell>
          <cell r="F3692" t="str">
            <v>OMIX-AX</v>
          </cell>
          <cell r="G3692" t="str">
            <v>16523.08.jpg</v>
          </cell>
          <cell r="H3692" t="str">
            <v>Mexico</v>
          </cell>
          <cell r="I3692">
            <v>573.38</v>
          </cell>
          <cell r="J3692" t="str">
            <v/>
          </cell>
        </row>
        <row r="3693">
          <cell r="A3693" t="str">
            <v>16523.09</v>
          </cell>
          <cell r="B3693" t="str">
            <v>83506205</v>
          </cell>
          <cell r="C3693" t="str">
            <v>804314063108</v>
          </cell>
          <cell r="D3693" t="str">
            <v>Axle Shaft Assembly, LH; 87-06 Jeep Wrangler, for Dana 30</v>
          </cell>
          <cell r="E3693" t="str">
            <v>Omix-ADA</v>
          </cell>
          <cell r="F3693" t="str">
            <v>OMIX-AX</v>
          </cell>
          <cell r="G3693" t="str">
            <v>16523.09.jpg</v>
          </cell>
          <cell r="H3693" t="str">
            <v>Mexico</v>
          </cell>
          <cell r="I3693">
            <v>224</v>
          </cell>
          <cell r="J3693" t="str">
            <v/>
          </cell>
        </row>
        <row r="3694">
          <cell r="A3694" t="str">
            <v>16523.10</v>
          </cell>
          <cell r="B3694" t="str">
            <v>4741033</v>
          </cell>
          <cell r="C3694" t="str">
            <v>804314031343</v>
          </cell>
          <cell r="D3694" t="str">
            <v>Axle Shaft Assembly, RH; 87-95 Jeep Wrangler YJ, for Dana 30</v>
          </cell>
          <cell r="E3694" t="str">
            <v>Omix-ADA</v>
          </cell>
          <cell r="F3694" t="str">
            <v>OMIX-AX</v>
          </cell>
          <cell r="G3694" t="str">
            <v>16523.10.jpg</v>
          </cell>
          <cell r="H3694" t="str">
            <v>United States</v>
          </cell>
          <cell r="I3694">
            <v>288</v>
          </cell>
          <cell r="J3694" t="str">
            <v/>
          </cell>
        </row>
        <row r="3695">
          <cell r="A3695" t="str">
            <v>16523.11</v>
          </cell>
          <cell r="B3695" t="str">
            <v>4713189</v>
          </cell>
          <cell r="C3695" t="str">
            <v>804314030797</v>
          </cell>
          <cell r="D3695" t="str">
            <v>Axle Shaft Assembly, LH; 87-95 Jeep Wrangler YJ, for Dana 30 with ABS</v>
          </cell>
          <cell r="E3695" t="str">
            <v>Omix-ADA</v>
          </cell>
          <cell r="F3695" t="str">
            <v>OMIX-AX</v>
          </cell>
          <cell r="G3695" t="str">
            <v>16523.11.jpg</v>
          </cell>
          <cell r="H3695" t="str">
            <v>Mexico</v>
          </cell>
          <cell r="I3695">
            <v>294.36160000000001</v>
          </cell>
          <cell r="J3695" t="str">
            <v/>
          </cell>
        </row>
        <row r="3696">
          <cell r="A3696" t="str">
            <v>16523.13</v>
          </cell>
          <cell r="B3696" t="str">
            <v>83500184</v>
          </cell>
          <cell r="C3696" t="str">
            <v>804314060008</v>
          </cell>
          <cell r="D3696" t="str">
            <v>Axle Shaft, Outer; 87-94 Jeep Wrangler YJ, for Dana 30</v>
          </cell>
          <cell r="E3696" t="str">
            <v>Omix-ADA</v>
          </cell>
          <cell r="F3696" t="str">
            <v>OMIX-AX</v>
          </cell>
          <cell r="G3696" t="str">
            <v>16523.13.jpg</v>
          </cell>
          <cell r="H3696" t="str">
            <v>Mexico</v>
          </cell>
          <cell r="I3696">
            <v>94.4</v>
          </cell>
          <cell r="J3696" t="str">
            <v/>
          </cell>
        </row>
        <row r="3697">
          <cell r="A3697" t="str">
            <v>16523.16</v>
          </cell>
          <cell r="B3697" t="str">
            <v>5252584</v>
          </cell>
          <cell r="C3697" t="str">
            <v>804314033262</v>
          </cell>
          <cell r="D3697" t="str">
            <v>Axle Shaft Assembly; 92-06 Jeep Wrangler TJ, for Dana 30</v>
          </cell>
          <cell r="E3697" t="str">
            <v>Omix-ADA</v>
          </cell>
          <cell r="F3697" t="str">
            <v>OMIX-AX</v>
          </cell>
          <cell r="G3697" t="str">
            <v>16523.16.jpg</v>
          </cell>
          <cell r="H3697" t="str">
            <v>Mexico</v>
          </cell>
          <cell r="I3697">
            <v>340.02</v>
          </cell>
          <cell r="J3697" t="str">
            <v/>
          </cell>
        </row>
        <row r="3698">
          <cell r="A3698" t="str">
            <v>16523.18</v>
          </cell>
          <cell r="B3698" t="str">
            <v>4874306</v>
          </cell>
          <cell r="C3698" t="str">
            <v>804314032531</v>
          </cell>
          <cell r="D3698" t="str">
            <v>Axle Shaft Assembly; 92-06 Jeep Wrangler TJ, for Dana 30</v>
          </cell>
          <cell r="E3698" t="str">
            <v>Omix-ADA</v>
          </cell>
          <cell r="F3698" t="str">
            <v>OMIX-AX</v>
          </cell>
          <cell r="G3698" t="str">
            <v>16523.18.jpg</v>
          </cell>
          <cell r="H3698" t="str">
            <v>Mexico</v>
          </cell>
          <cell r="I3698">
            <v>311.23</v>
          </cell>
          <cell r="J3698" t="str">
            <v/>
          </cell>
        </row>
        <row r="3699">
          <cell r="A3699" t="str">
            <v>16523.20</v>
          </cell>
          <cell r="B3699" t="str">
            <v>4720380</v>
          </cell>
          <cell r="C3699" t="str">
            <v>804314030995</v>
          </cell>
          <cell r="D3699" t="str">
            <v>Axle Shaft Assembly, RH; 93-98 Jeep Grand Cherokee ZJ, for Dana 30</v>
          </cell>
          <cell r="E3699" t="str">
            <v>Omix-ADA</v>
          </cell>
          <cell r="F3699" t="str">
            <v>OMIX-AX</v>
          </cell>
          <cell r="G3699" t="str">
            <v>16523.20.jpg</v>
          </cell>
          <cell r="H3699" t="str">
            <v>China</v>
          </cell>
          <cell r="I3699">
            <v>192</v>
          </cell>
          <cell r="J3699" t="str">
            <v/>
          </cell>
        </row>
        <row r="3700">
          <cell r="A3700" t="str">
            <v>16523.21</v>
          </cell>
          <cell r="B3700" t="str">
            <v>4720381</v>
          </cell>
          <cell r="C3700" t="str">
            <v>804314031008</v>
          </cell>
          <cell r="D3700" t="str">
            <v>Axle Shaft Assembly, LH; 93-98 Jeep Grand Cherokee ZJ, for Dana 30</v>
          </cell>
          <cell r="E3700" t="str">
            <v>Omix-ADA</v>
          </cell>
          <cell r="F3700" t="str">
            <v>OMIX-AX</v>
          </cell>
          <cell r="G3700" t="str">
            <v>16523.21.jpg</v>
          </cell>
          <cell r="H3700" t="str">
            <v>China</v>
          </cell>
          <cell r="I3700">
            <v>192</v>
          </cell>
          <cell r="J3700" t="str">
            <v/>
          </cell>
        </row>
        <row r="3701">
          <cell r="A3701" t="str">
            <v>16523.24</v>
          </cell>
          <cell r="B3701" t="str">
            <v>5066024AA</v>
          </cell>
          <cell r="C3701" t="str">
            <v>804314230364</v>
          </cell>
          <cell r="D3701" t="str">
            <v>Axle CV Boot Kit, Front, Inner; 02-10 Jeep Liberty</v>
          </cell>
          <cell r="E3701" t="str">
            <v>Omix-ADA</v>
          </cell>
          <cell r="F3701" t="str">
            <v>OMIX-AX</v>
          </cell>
          <cell r="G3701" t="str">
            <v>16523.24.jpg</v>
          </cell>
          <cell r="H3701" t="str">
            <v>China</v>
          </cell>
          <cell r="I3701">
            <v>20.86</v>
          </cell>
          <cell r="J3701" t="str">
            <v/>
          </cell>
        </row>
        <row r="3702">
          <cell r="A3702" t="str">
            <v>16523.25</v>
          </cell>
          <cell r="B3702" t="str">
            <v>5066025AB</v>
          </cell>
          <cell r="C3702" t="str">
            <v>804314230340</v>
          </cell>
          <cell r="D3702" t="str">
            <v>Axle CV Boot Kit, Front, Outer; 02-10 Jeep Liberty</v>
          </cell>
          <cell r="E3702" t="str">
            <v>Omix-ADA</v>
          </cell>
          <cell r="F3702" t="str">
            <v>OMIX-AX</v>
          </cell>
          <cell r="G3702" t="str">
            <v>16523.25.jpg</v>
          </cell>
          <cell r="H3702" t="str">
            <v>China</v>
          </cell>
          <cell r="I3702">
            <v>20.85</v>
          </cell>
          <cell r="J3702" t="str">
            <v/>
          </cell>
        </row>
        <row r="3703">
          <cell r="A3703" t="str">
            <v>16523.26</v>
          </cell>
          <cell r="B3703" t="str">
            <v>5066020AA</v>
          </cell>
          <cell r="C3703" t="str">
            <v>804314230371</v>
          </cell>
          <cell r="D3703" t="str">
            <v>Axle Shaft Assembly, Front, Right; 02-07 Jeep Liberty KJ</v>
          </cell>
          <cell r="E3703" t="str">
            <v>Omix-ADA</v>
          </cell>
          <cell r="F3703" t="str">
            <v>OMIX-AX</v>
          </cell>
          <cell r="G3703" t="str">
            <v>16523.26.jpg</v>
          </cell>
          <cell r="H3703" t="str">
            <v>China</v>
          </cell>
          <cell r="I3703">
            <v>207.59</v>
          </cell>
          <cell r="J3703" t="str">
            <v/>
          </cell>
        </row>
        <row r="3704">
          <cell r="A3704" t="str">
            <v>16523.27</v>
          </cell>
          <cell r="B3704" t="str">
            <v>5066021AA</v>
          </cell>
          <cell r="C3704" t="str">
            <v>804314230388</v>
          </cell>
          <cell r="D3704" t="str">
            <v>Axle Shaft Assembly, Front, Left; 02-07 Jeep Liberty KJ</v>
          </cell>
          <cell r="E3704" t="str">
            <v>Omix-ADA</v>
          </cell>
          <cell r="F3704" t="str">
            <v>OMIX-AX</v>
          </cell>
          <cell r="G3704" t="str">
            <v>16523.27.jpg</v>
          </cell>
          <cell r="H3704" t="str">
            <v>China</v>
          </cell>
          <cell r="I3704">
            <v>207.59</v>
          </cell>
          <cell r="J3704" t="str">
            <v/>
          </cell>
        </row>
        <row r="3705">
          <cell r="A3705" t="str">
            <v>16523.28</v>
          </cell>
          <cell r="B3705" t="str">
            <v>5140758AA</v>
          </cell>
          <cell r="C3705" t="str">
            <v>804314234034</v>
          </cell>
          <cell r="D3705" t="str">
            <v>Axle CV Boot Kit, Inner, Front; 05-10 Jeep Grand Cherokee WK</v>
          </cell>
          <cell r="E3705" t="str">
            <v>Omix-ADA</v>
          </cell>
          <cell r="F3705" t="str">
            <v>OMIX-AX</v>
          </cell>
          <cell r="G3705" t="str">
            <v>16523.28.jpg</v>
          </cell>
          <cell r="H3705" t="str">
            <v>China</v>
          </cell>
          <cell r="I3705">
            <v>24</v>
          </cell>
          <cell r="J3705" t="str">
            <v/>
          </cell>
        </row>
        <row r="3706">
          <cell r="A3706" t="str">
            <v>16523.29</v>
          </cell>
          <cell r="B3706" t="str">
            <v>5140759AA</v>
          </cell>
          <cell r="C3706" t="str">
            <v>804314234041</v>
          </cell>
          <cell r="D3706" t="str">
            <v>Axle CV Boot Kit, Front, Outer; 05-10 Jeep Grand Cherokee WK</v>
          </cell>
          <cell r="E3706" t="str">
            <v>Omix-ADA</v>
          </cell>
          <cell r="F3706" t="str">
            <v>OMIX-AX</v>
          </cell>
          <cell r="G3706" t="str">
            <v>16523.29.jpg</v>
          </cell>
          <cell r="H3706" t="str">
            <v>China</v>
          </cell>
          <cell r="I3706">
            <v>24</v>
          </cell>
          <cell r="J3706" t="str">
            <v/>
          </cell>
        </row>
        <row r="3707">
          <cell r="A3707" t="str">
            <v>16523.30</v>
          </cell>
          <cell r="B3707" t="str">
            <v>5012504AA</v>
          </cell>
          <cell r="C3707" t="str">
            <v>804314133399</v>
          </cell>
          <cell r="D3707" t="str">
            <v>CV Axle Shaft, Front, Right; 99-04 Jeep Grand Cherokee WJ</v>
          </cell>
          <cell r="E3707" t="str">
            <v>Omix-ADA</v>
          </cell>
          <cell r="F3707" t="str">
            <v>OMIX-AX</v>
          </cell>
          <cell r="G3707" t="str">
            <v>16523.30.jpg</v>
          </cell>
          <cell r="H3707" t="str">
            <v>United States</v>
          </cell>
          <cell r="I3707">
            <v>648.17999999999995</v>
          </cell>
          <cell r="J3707" t="str">
            <v/>
          </cell>
        </row>
        <row r="3708">
          <cell r="A3708" t="str">
            <v>16523.31</v>
          </cell>
          <cell r="B3708" t="str">
            <v>5012505AA</v>
          </cell>
          <cell r="C3708" t="str">
            <v>804314133405</v>
          </cell>
          <cell r="D3708" t="str">
            <v>Axle Shaft, Front, Left; 99-04 Jeep Grand Cherokee WJ</v>
          </cell>
          <cell r="E3708" t="str">
            <v>Omix-ADA</v>
          </cell>
          <cell r="F3708" t="str">
            <v>OMIX-AX</v>
          </cell>
          <cell r="G3708" t="str">
            <v>16523.31.jpg</v>
          </cell>
          <cell r="H3708" t="str">
            <v>United States</v>
          </cell>
          <cell r="I3708">
            <v>199.78</v>
          </cell>
          <cell r="J3708" t="str">
            <v/>
          </cell>
        </row>
        <row r="3709">
          <cell r="A3709" t="str">
            <v>16523.32</v>
          </cell>
          <cell r="B3709" t="str">
            <v>5012456AA</v>
          </cell>
          <cell r="C3709" t="str">
            <v>804314133320</v>
          </cell>
          <cell r="D3709" t="str">
            <v>Axle Shaft Assembly, Front, Right; 99-04 Jeep Grand Cherokee WJ</v>
          </cell>
          <cell r="E3709" t="str">
            <v>Omix-ADA</v>
          </cell>
          <cell r="F3709" t="str">
            <v>OMIX-AX</v>
          </cell>
          <cell r="G3709" t="str">
            <v>16523.32.jpg</v>
          </cell>
          <cell r="H3709" t="str">
            <v>China</v>
          </cell>
          <cell r="I3709">
            <v>199.78</v>
          </cell>
          <cell r="J3709" t="str">
            <v/>
          </cell>
        </row>
        <row r="3710">
          <cell r="A3710" t="str">
            <v>16523.33</v>
          </cell>
          <cell r="B3710" t="str">
            <v>5012457AA</v>
          </cell>
          <cell r="C3710" t="str">
            <v>804314133337</v>
          </cell>
          <cell r="D3710" t="str">
            <v>Axle Shaft Assembly, Front, Left; 99-04 Jeep Grand Cherokee WJ</v>
          </cell>
          <cell r="E3710" t="str">
            <v>Omix-ADA</v>
          </cell>
          <cell r="F3710" t="str">
            <v>OMIX-AX</v>
          </cell>
          <cell r="G3710" t="str">
            <v>16523.33.jpg</v>
          </cell>
          <cell r="H3710" t="str">
            <v>China</v>
          </cell>
          <cell r="I3710">
            <v>199.78</v>
          </cell>
          <cell r="J3710" t="str">
            <v/>
          </cell>
        </row>
        <row r="3711">
          <cell r="A3711" t="str">
            <v>16523.34</v>
          </cell>
          <cell r="B3711" t="str">
            <v>5012748AA</v>
          </cell>
          <cell r="C3711" t="str">
            <v>804314133436</v>
          </cell>
          <cell r="D3711" t="str">
            <v>Axle Shaft Assembly, Front, Right; 99-04 Jeep Grand Cherokee WJ</v>
          </cell>
          <cell r="E3711" t="str">
            <v>Omix-ADA</v>
          </cell>
          <cell r="F3711" t="str">
            <v>OMIX-AX</v>
          </cell>
          <cell r="G3711" t="str">
            <v>16523.34.jpg</v>
          </cell>
          <cell r="H3711" t="str">
            <v>China</v>
          </cell>
          <cell r="I3711">
            <v>199.78</v>
          </cell>
          <cell r="J3711" t="str">
            <v/>
          </cell>
        </row>
        <row r="3712">
          <cell r="A3712" t="str">
            <v>16523.35</v>
          </cell>
          <cell r="B3712" t="str">
            <v>5012749AA</v>
          </cell>
          <cell r="C3712" t="str">
            <v>804314133443</v>
          </cell>
          <cell r="D3712" t="str">
            <v>Axle Shaft Assembly, Front, Left; 99-04 Jeep Grand Cherokee WJ</v>
          </cell>
          <cell r="E3712" t="str">
            <v>Omix-ADA</v>
          </cell>
          <cell r="F3712" t="str">
            <v>OMIX-AX</v>
          </cell>
          <cell r="G3712" t="str">
            <v>16523.35.jpg</v>
          </cell>
          <cell r="H3712" t="str">
            <v>China</v>
          </cell>
          <cell r="I3712">
            <v>199.78</v>
          </cell>
          <cell r="J3712" t="str">
            <v/>
          </cell>
        </row>
        <row r="3713">
          <cell r="A3713" t="str">
            <v>16523.37</v>
          </cell>
          <cell r="B3713" t="str">
            <v>5012478AB</v>
          </cell>
          <cell r="C3713" t="str">
            <v>804314133375</v>
          </cell>
          <cell r="D3713" t="str">
            <v>Axle Shaft Assembly, Front, Left; 99-04 Jeep Grand Cherokee WJ</v>
          </cell>
          <cell r="E3713" t="str">
            <v>Omix-ADA</v>
          </cell>
          <cell r="F3713" t="str">
            <v>OMIX-AX</v>
          </cell>
          <cell r="G3713" t="str">
            <v>16523.37.jpg</v>
          </cell>
          <cell r="H3713" t="str">
            <v>China</v>
          </cell>
          <cell r="I3713">
            <v>423.97</v>
          </cell>
          <cell r="J3713" t="str">
            <v/>
          </cell>
        </row>
        <row r="3714">
          <cell r="A3714" t="str">
            <v>16523.38</v>
          </cell>
          <cell r="B3714" t="str">
            <v>5066022AA</v>
          </cell>
          <cell r="C3714" t="str">
            <v>804314245443</v>
          </cell>
          <cell r="D3714" t="str">
            <v>Axle Shaft Assembly, Front, Right; 02-06 Jeep Liberty</v>
          </cell>
          <cell r="E3714" t="str">
            <v>Omix-ADA</v>
          </cell>
          <cell r="F3714" t="str">
            <v>OMIX-AX</v>
          </cell>
          <cell r="G3714" t="str">
            <v>16523.38.jpg</v>
          </cell>
          <cell r="H3714" t="str">
            <v>China</v>
          </cell>
          <cell r="I3714">
            <v>207.92</v>
          </cell>
          <cell r="J3714" t="str">
            <v/>
          </cell>
        </row>
        <row r="3715">
          <cell r="A3715" t="str">
            <v>16523.39</v>
          </cell>
          <cell r="B3715" t="str">
            <v>5066023AA</v>
          </cell>
          <cell r="C3715" t="str">
            <v>804314245450</v>
          </cell>
          <cell r="D3715" t="str">
            <v>Axle Shaft Assembly, Front, Left; 02-06 Jeep Liberty</v>
          </cell>
          <cell r="E3715" t="str">
            <v>Omix-ADA</v>
          </cell>
          <cell r="F3715" t="str">
            <v>OMIX-AX</v>
          </cell>
          <cell r="G3715" t="str">
            <v>16523.39.jpg</v>
          </cell>
          <cell r="H3715" t="str">
            <v>China</v>
          </cell>
          <cell r="I3715">
            <v>207.92</v>
          </cell>
          <cell r="J3715" t="str">
            <v/>
          </cell>
        </row>
        <row r="3716">
          <cell r="A3716" t="str">
            <v>16523.40</v>
          </cell>
          <cell r="B3716" t="str">
            <v>4713190</v>
          </cell>
          <cell r="C3716" t="str">
            <v>804314030803</v>
          </cell>
          <cell r="D3716" t="str">
            <v>Axle Shaft, Front, Outer; 91-06 Jeep Models, for Dana 30</v>
          </cell>
          <cell r="E3716" t="str">
            <v>Omix-ADA</v>
          </cell>
          <cell r="F3716" t="str">
            <v>OMIX-AX</v>
          </cell>
          <cell r="G3716" t="str">
            <v>16523.40.jpg</v>
          </cell>
          <cell r="H3716" t="str">
            <v>Mexico</v>
          </cell>
          <cell r="I3716">
            <v>120</v>
          </cell>
          <cell r="J3716" t="str">
            <v/>
          </cell>
        </row>
        <row r="3717">
          <cell r="A3717" t="str">
            <v>16523.41</v>
          </cell>
          <cell r="B3717" t="str">
            <v>5083667AA</v>
          </cell>
          <cell r="C3717" t="str">
            <v>804314134587</v>
          </cell>
          <cell r="D3717" t="str">
            <v>Axle Shaft Assembly, Front, Left; 03-06 Jeep Wrangler Rubicon TJ</v>
          </cell>
          <cell r="E3717" t="str">
            <v>Omix-ADA</v>
          </cell>
          <cell r="F3717" t="str">
            <v>OMIX-AX</v>
          </cell>
          <cell r="G3717" t="str">
            <v>16523.41.jpg</v>
          </cell>
          <cell r="H3717" t="str">
            <v>Mexico</v>
          </cell>
          <cell r="I3717">
            <v>296.08999999999997</v>
          </cell>
          <cell r="J3717" t="str">
            <v/>
          </cell>
        </row>
        <row r="3718">
          <cell r="A3718" t="str">
            <v>16523.42</v>
          </cell>
          <cell r="B3718" t="str">
            <v>5085220AB</v>
          </cell>
          <cell r="C3718" t="str">
            <v>804314245467</v>
          </cell>
          <cell r="D3718" t="str">
            <v>Axle Shaft Assembly, Front, Right; 07-11 Jeep Compass</v>
          </cell>
          <cell r="E3718" t="str">
            <v>Omix-ADA</v>
          </cell>
          <cell r="F3718" t="str">
            <v>OMIX-AX</v>
          </cell>
          <cell r="G3718" t="str">
            <v>16523.42.jpg</v>
          </cell>
          <cell r="H3718" t="str">
            <v>China</v>
          </cell>
          <cell r="I3718">
            <v>175.92</v>
          </cell>
          <cell r="J3718" t="str">
            <v/>
          </cell>
        </row>
        <row r="3719">
          <cell r="A3719" t="str">
            <v>16523.43</v>
          </cell>
          <cell r="B3719" t="str">
            <v>5066057AB</v>
          </cell>
          <cell r="C3719" t="str">
            <v>804314134143</v>
          </cell>
          <cell r="D3719" t="str">
            <v>Axle Shaft, Front, Inner, Left or Right; 02-07 Jeep Liberty KJ</v>
          </cell>
          <cell r="E3719" t="str">
            <v>Omix-ADA</v>
          </cell>
          <cell r="F3719" t="str">
            <v>OMIX-AX</v>
          </cell>
          <cell r="G3719" t="str">
            <v>16523.43.jpg</v>
          </cell>
          <cell r="H3719" t="str">
            <v>Mexico</v>
          </cell>
          <cell r="I3719">
            <v>150.66999999999999</v>
          </cell>
          <cell r="J3719" t="str">
            <v/>
          </cell>
        </row>
        <row r="3720">
          <cell r="A3720" t="str">
            <v>16523.44</v>
          </cell>
          <cell r="B3720" t="str">
            <v>85233-1</v>
          </cell>
          <cell r="C3720" t="str">
            <v>804314152550</v>
          </cell>
          <cell r="D3720" t="str">
            <v>Axle Shaft, Rear, Right; 03-06 Jeep Wrangler TJ, for Dana 44</v>
          </cell>
          <cell r="E3720" t="str">
            <v>Omix-ADA</v>
          </cell>
          <cell r="F3720" t="str">
            <v>OMIX-AX</v>
          </cell>
          <cell r="G3720" t="str">
            <v>16523.44.jpg</v>
          </cell>
          <cell r="H3720" t="str">
            <v>Mexico</v>
          </cell>
          <cell r="I3720">
            <v>300.98</v>
          </cell>
          <cell r="J3720" t="str">
            <v/>
          </cell>
        </row>
        <row r="3721">
          <cell r="A3721" t="str">
            <v>16523.45</v>
          </cell>
          <cell r="B3721" t="str">
            <v>85233-2</v>
          </cell>
          <cell r="C3721" t="str">
            <v>804314152567</v>
          </cell>
          <cell r="D3721" t="str">
            <v>Axle Shaft, Rear, Left; 03-06 Jeep Wrangler TJ, for Dana 44</v>
          </cell>
          <cell r="E3721" t="str">
            <v>Omix-ADA</v>
          </cell>
          <cell r="F3721" t="str">
            <v>OMIX-AX</v>
          </cell>
          <cell r="G3721" t="str">
            <v>16523.45.jpg</v>
          </cell>
          <cell r="H3721" t="str">
            <v>Mexico</v>
          </cell>
          <cell r="I3721">
            <v>340.64</v>
          </cell>
          <cell r="J3721" t="str">
            <v/>
          </cell>
        </row>
        <row r="3722">
          <cell r="A3722" t="str">
            <v>16523.46</v>
          </cell>
          <cell r="B3722" t="str">
            <v>5083666AA</v>
          </cell>
          <cell r="C3722" t="str">
            <v>804314134570</v>
          </cell>
          <cell r="D3722" t="str">
            <v>Axle Shaft Assembly, Front, Right; 03-06 Jeep Wrangler Rubicon TJ</v>
          </cell>
          <cell r="E3722" t="str">
            <v>Omix-ADA</v>
          </cell>
          <cell r="F3722" t="str">
            <v>OMIX-AX</v>
          </cell>
          <cell r="G3722" t="str">
            <v>16523.46.jpg</v>
          </cell>
          <cell r="H3722" t="str">
            <v>Mexico</v>
          </cell>
          <cell r="I3722">
            <v>296.10000000000002</v>
          </cell>
          <cell r="J3722" t="str">
            <v/>
          </cell>
        </row>
        <row r="3723">
          <cell r="A3723" t="str">
            <v>16523.47</v>
          </cell>
          <cell r="B3723" t="str">
            <v>5086633AA</v>
          </cell>
          <cell r="C3723" t="str">
            <v>804314134648</v>
          </cell>
          <cell r="D3723" t="str">
            <v>Axle Shaft, Rear, Left; 03-06 Jeep Wrangler TJ, for Dana 44</v>
          </cell>
          <cell r="E3723" t="str">
            <v>Omix-ADA</v>
          </cell>
          <cell r="F3723" t="str">
            <v>OMIX-AX</v>
          </cell>
          <cell r="G3723" t="str">
            <v>16523.47.jpg</v>
          </cell>
          <cell r="H3723" t="str">
            <v>United States</v>
          </cell>
          <cell r="I3723">
            <v>161.69999999999999</v>
          </cell>
          <cell r="J3723" t="str">
            <v/>
          </cell>
        </row>
        <row r="3724">
          <cell r="A3724" t="str">
            <v>16523.48</v>
          </cell>
          <cell r="B3724" t="str">
            <v>5086632AA</v>
          </cell>
          <cell r="C3724" t="str">
            <v>804314134631</v>
          </cell>
          <cell r="D3724" t="str">
            <v>Axle Shaft, Rear, Right; 03-06 Jeep Wrangler TJ, for Dana 44</v>
          </cell>
          <cell r="E3724" t="str">
            <v>Omix-ADA</v>
          </cell>
          <cell r="F3724" t="str">
            <v>OMIX-AX</v>
          </cell>
          <cell r="G3724" t="str">
            <v>16523.48.jpg</v>
          </cell>
          <cell r="H3724" t="str">
            <v>United States</v>
          </cell>
          <cell r="I3724">
            <v>184.72</v>
          </cell>
          <cell r="J3724" t="str">
            <v/>
          </cell>
        </row>
        <row r="3725">
          <cell r="A3725" t="str">
            <v>16523.50</v>
          </cell>
          <cell r="B3725" t="str">
            <v>52104590AB</v>
          </cell>
          <cell r="C3725" t="str">
            <v>804314234119</v>
          </cell>
          <cell r="D3725" t="str">
            <v>CV Axle Shaft, Front, Right; 05-10 Jeep Grand Cherokee WK</v>
          </cell>
          <cell r="E3725" t="str">
            <v>Omix-ADA</v>
          </cell>
          <cell r="F3725" t="str">
            <v>OMIX-AX</v>
          </cell>
          <cell r="G3725" t="str">
            <v>16523.50.jpg</v>
          </cell>
          <cell r="H3725" t="str">
            <v>China</v>
          </cell>
          <cell r="I3725">
            <v>232.02</v>
          </cell>
          <cell r="J3725" t="str">
            <v/>
          </cell>
        </row>
        <row r="3726">
          <cell r="A3726" t="str">
            <v>16523.51</v>
          </cell>
          <cell r="B3726" t="str">
            <v>52104591AB</v>
          </cell>
          <cell r="C3726" t="str">
            <v>804314234126</v>
          </cell>
          <cell r="D3726" t="str">
            <v>CV Axle Shaft, Front, Left; 05-10 Jeep Grand Cherokee WK</v>
          </cell>
          <cell r="E3726" t="str">
            <v>Omix-ADA</v>
          </cell>
          <cell r="F3726" t="str">
            <v>OMIX-AX</v>
          </cell>
          <cell r="G3726" t="str">
            <v>16523.51.jpg</v>
          </cell>
          <cell r="H3726" t="str">
            <v>China</v>
          </cell>
          <cell r="I3726">
            <v>251.22</v>
          </cell>
          <cell r="J3726" t="str">
            <v/>
          </cell>
        </row>
        <row r="3727">
          <cell r="A3727" t="str">
            <v>16523.53</v>
          </cell>
          <cell r="B3727" t="str">
            <v>52104701AB</v>
          </cell>
          <cell r="C3727" t="str">
            <v>804314234133</v>
          </cell>
          <cell r="D3727" t="str">
            <v>CV Axle Shaft, Front, Left; 05-10 Jeep Grand Cherokee WK</v>
          </cell>
          <cell r="E3727" t="str">
            <v>Omix-ADA</v>
          </cell>
          <cell r="F3727" t="str">
            <v>OMIX-AX</v>
          </cell>
          <cell r="G3727" t="str">
            <v>16523.53.jpg</v>
          </cell>
          <cell r="H3727" t="str">
            <v>China</v>
          </cell>
          <cell r="I3727">
            <v>251.22</v>
          </cell>
          <cell r="J3727" t="str">
            <v/>
          </cell>
        </row>
        <row r="3728">
          <cell r="A3728" t="str">
            <v>16523.54</v>
          </cell>
          <cell r="B3728" t="str">
            <v>68145054AA</v>
          </cell>
          <cell r="C3728" t="str">
            <v>804314248918</v>
          </cell>
          <cell r="D3728" t="str">
            <v>Axle Shaft Assembly, Front, Right; 07-16 Jeep Wrangler, for Dana 30</v>
          </cell>
          <cell r="E3728" t="str">
            <v>Omix-ADA</v>
          </cell>
          <cell r="F3728" t="str">
            <v>OMIX-AX</v>
          </cell>
          <cell r="G3728" t="str">
            <v>16523.54.jpg</v>
          </cell>
          <cell r="H3728" t="str">
            <v>Mexico</v>
          </cell>
          <cell r="I3728">
            <v>407.92</v>
          </cell>
          <cell r="J3728" t="str">
            <v/>
          </cell>
        </row>
        <row r="3729">
          <cell r="A3729" t="str">
            <v>16523.55</v>
          </cell>
          <cell r="B3729" t="str">
            <v>68145055AA</v>
          </cell>
          <cell r="C3729" t="str">
            <v>804314248925</v>
          </cell>
          <cell r="D3729" t="str">
            <v>Axle Shaft Assembly, Front, Left; 07-16 Jeep Wrangler, for Dana 30</v>
          </cell>
          <cell r="E3729" t="str">
            <v>Omix-ADA</v>
          </cell>
          <cell r="F3729" t="str">
            <v>OMIX-AX</v>
          </cell>
          <cell r="G3729" t="str">
            <v>16523.55.jpg</v>
          </cell>
          <cell r="H3729" t="str">
            <v>Mexico</v>
          </cell>
          <cell r="I3729">
            <v>366.32</v>
          </cell>
          <cell r="J3729" t="str">
            <v/>
          </cell>
        </row>
        <row r="3730">
          <cell r="A3730" t="str">
            <v>16523.56</v>
          </cell>
          <cell r="B3730" t="str">
            <v>68145208AA</v>
          </cell>
          <cell r="C3730" t="str">
            <v>804314248949</v>
          </cell>
          <cell r="D3730" t="str">
            <v>Axle Shaft Assembly, Front, Right; 07-16 Jeep Wrangler, for Dana 44</v>
          </cell>
          <cell r="E3730" t="str">
            <v>Omix-ADA</v>
          </cell>
          <cell r="F3730" t="str">
            <v>OMIX-AX</v>
          </cell>
          <cell r="G3730" t="str">
            <v>16523.56.jpg</v>
          </cell>
          <cell r="H3730" t="str">
            <v>Mexico</v>
          </cell>
          <cell r="I3730">
            <v>476.72</v>
          </cell>
          <cell r="J3730" t="str">
            <v/>
          </cell>
        </row>
        <row r="3731">
          <cell r="A3731" t="str">
            <v>16523.57</v>
          </cell>
          <cell r="B3731" t="str">
            <v>68145209AA</v>
          </cell>
          <cell r="C3731" t="str">
            <v>804314248932</v>
          </cell>
          <cell r="D3731" t="str">
            <v>Axle Shaft Assembly, Front, Left; 07-16 Jeep Wrangler, for Dana 44</v>
          </cell>
          <cell r="E3731" t="str">
            <v>Omix-ADA</v>
          </cell>
          <cell r="F3731" t="str">
            <v>OMIX-AX</v>
          </cell>
          <cell r="G3731" t="str">
            <v>16523.57.jpg</v>
          </cell>
          <cell r="H3731" t="str">
            <v>Mexico</v>
          </cell>
          <cell r="I3731">
            <v>439.92</v>
          </cell>
          <cell r="J3731" t="str">
            <v/>
          </cell>
        </row>
        <row r="3732">
          <cell r="A3732" t="str">
            <v>16523.60</v>
          </cell>
          <cell r="B3732" t="str">
            <v>5105658AC</v>
          </cell>
          <cell r="C3732" t="str">
            <v>804314245504</v>
          </cell>
          <cell r="D3732" t="str">
            <v>Axle Shaft, Front, Right, CVT; 07-11 Jeep Compass/Patriot</v>
          </cell>
          <cell r="E3732" t="str">
            <v>Omix-ADA</v>
          </cell>
          <cell r="F3732" t="str">
            <v>OMIX-AX</v>
          </cell>
          <cell r="G3732" t="str">
            <v>16523.60.jpg</v>
          </cell>
          <cell r="H3732" t="str">
            <v>China</v>
          </cell>
          <cell r="I3732">
            <v>207.92</v>
          </cell>
          <cell r="J3732" t="str">
            <v/>
          </cell>
        </row>
        <row r="3733">
          <cell r="A3733" t="str">
            <v>16523.61</v>
          </cell>
          <cell r="B3733" t="str">
            <v>5273438AD</v>
          </cell>
          <cell r="C3733" t="str">
            <v>804314249090</v>
          </cell>
          <cell r="D3733" t="str">
            <v>Front Axle Shaft Assembly, Right; 07-11 Jeep Compass</v>
          </cell>
          <cell r="E3733" t="str">
            <v>Omix-ADA</v>
          </cell>
          <cell r="F3733" t="str">
            <v>OMIX-AX</v>
          </cell>
          <cell r="G3733" t="str">
            <v>16523.61.jpg</v>
          </cell>
          <cell r="H3733" t="str">
            <v>China</v>
          </cell>
          <cell r="I3733">
            <v>271.92</v>
          </cell>
          <cell r="J3733" t="str">
            <v/>
          </cell>
        </row>
        <row r="3734">
          <cell r="A3734" t="str">
            <v>16523.65</v>
          </cell>
          <cell r="B3734" t="str">
            <v>5066025AB</v>
          </cell>
          <cell r="C3734" t="str">
            <v>804314255039</v>
          </cell>
          <cell r="D3734" t="str">
            <v>CV Boot Kit, Outer, Front; 07-10 Jeep Compass and Patriot</v>
          </cell>
          <cell r="E3734" t="str">
            <v>Omix-ADA</v>
          </cell>
          <cell r="F3734" t="str">
            <v>OMIX-AX</v>
          </cell>
          <cell r="G3734" t="str">
            <v>16523.65.jpg</v>
          </cell>
          <cell r="H3734" t="str">
            <v>China</v>
          </cell>
          <cell r="I3734">
            <v>15.92</v>
          </cell>
          <cell r="J3734" t="str">
            <v/>
          </cell>
        </row>
        <row r="3735">
          <cell r="A3735" t="str">
            <v>16523.66</v>
          </cell>
          <cell r="B3735" t="str">
            <v>5066024AA</v>
          </cell>
          <cell r="C3735" t="str">
            <v>804314255046</v>
          </cell>
          <cell r="D3735" t="str">
            <v>CV Boot Kit, Inner, Front; 07-10 Jeep Compass and Patriot</v>
          </cell>
          <cell r="E3735" t="str">
            <v>Omix-ADA</v>
          </cell>
          <cell r="F3735" t="str">
            <v>OMIX-AX</v>
          </cell>
          <cell r="G3735" t="str">
            <v>16523.66.jpg</v>
          </cell>
          <cell r="H3735" t="str">
            <v>China</v>
          </cell>
          <cell r="I3735">
            <v>22.385208012326657</v>
          </cell>
          <cell r="J3735" t="str">
            <v/>
          </cell>
        </row>
        <row r="3736">
          <cell r="A3736" t="str">
            <v>16523.67</v>
          </cell>
          <cell r="B3736" t="str">
            <v>4796233AB</v>
          </cell>
          <cell r="C3736" t="str">
            <v>804314255053</v>
          </cell>
          <cell r="D3736" t="str">
            <v>CV Boot Kit, Outer, Front; 02-04 Jeep Grand Cherokee</v>
          </cell>
          <cell r="E3736" t="str">
            <v>Omix-ADA</v>
          </cell>
          <cell r="F3736" t="str">
            <v>OMIX-AX</v>
          </cell>
          <cell r="G3736" t="str">
            <v>16523.67.jpg</v>
          </cell>
          <cell r="H3736" t="str">
            <v>China</v>
          </cell>
          <cell r="I3736">
            <v>14.32</v>
          </cell>
          <cell r="J3736" t="str">
            <v/>
          </cell>
        </row>
        <row r="3737">
          <cell r="A3737" t="str">
            <v>16523.68</v>
          </cell>
          <cell r="B3737" t="str">
            <v>5189279AA</v>
          </cell>
          <cell r="C3737" t="str">
            <v>804314267551</v>
          </cell>
          <cell r="D3737" t="str">
            <v>Axle Shaft Assembly, Front, Left; 08-12 Jeep Liberty</v>
          </cell>
          <cell r="E3737" t="str">
            <v>Omix-ADA</v>
          </cell>
          <cell r="F3737" t="str">
            <v>OMIX-AX</v>
          </cell>
          <cell r="G3737" t="str">
            <v>16523.68.jpg</v>
          </cell>
          <cell r="H3737" t="str">
            <v>United States</v>
          </cell>
          <cell r="I3737">
            <v>159.91999999999999</v>
          </cell>
          <cell r="J3737" t="str">
            <v/>
          </cell>
        </row>
        <row r="3738">
          <cell r="A3738" t="str">
            <v>16523.69</v>
          </cell>
          <cell r="B3738" t="str">
            <v>5189278AA</v>
          </cell>
          <cell r="C3738" t="str">
            <v>804314267568</v>
          </cell>
          <cell r="D3738" t="str">
            <v>Front Axle Shaft Assembly, Right; 08-12 Jeep Liberty</v>
          </cell>
          <cell r="E3738" t="str">
            <v>Omix-ADA</v>
          </cell>
          <cell r="F3738" t="str">
            <v>OMIX-AX</v>
          </cell>
          <cell r="G3738" t="str">
            <v>16523.69.jpg</v>
          </cell>
          <cell r="H3738" t="str">
            <v>China</v>
          </cell>
          <cell r="I3738">
            <v>143.91999999999999</v>
          </cell>
          <cell r="J3738" t="str">
            <v/>
          </cell>
        </row>
        <row r="3739">
          <cell r="A3739" t="str">
            <v>16525.01</v>
          </cell>
          <cell r="B3739" t="str">
            <v>8126637</v>
          </cell>
          <cell r="C3739" t="str">
            <v>804314042684</v>
          </cell>
          <cell r="D3739" t="str">
            <v>U-Joint, Greasable; 41-94 Willys and Jeep Models, for Dana 25/27/30</v>
          </cell>
          <cell r="E3739" t="str">
            <v>Omix-ADA</v>
          </cell>
          <cell r="F3739" t="str">
            <v>OMIX-AX</v>
          </cell>
          <cell r="G3739" t="str">
            <v>16525.01.jpg</v>
          </cell>
          <cell r="H3739" t="str">
            <v>United States</v>
          </cell>
          <cell r="I3739">
            <v>23.37</v>
          </cell>
          <cell r="J3739" t="str">
            <v/>
          </cell>
        </row>
        <row r="3740">
          <cell r="A3740" t="str">
            <v>16525.03</v>
          </cell>
          <cell r="B3740" t="str">
            <v>8126637S</v>
          </cell>
          <cell r="C3740" t="str">
            <v>804314149765</v>
          </cell>
          <cell r="D3740" t="str">
            <v>U-Joint, Non-Greasable; 41-94 Willys &amp; Jeep Models, for Dana 25/27/30</v>
          </cell>
          <cell r="E3740" t="str">
            <v>Omix-ADA</v>
          </cell>
          <cell r="F3740" t="str">
            <v>OMIX-AX</v>
          </cell>
          <cell r="G3740" t="str">
            <v>16525.03.jpg</v>
          </cell>
          <cell r="H3740" t="str">
            <v>China</v>
          </cell>
          <cell r="I3740">
            <v>52.14</v>
          </cell>
          <cell r="J3740" t="str">
            <v/>
          </cell>
        </row>
        <row r="3741">
          <cell r="A3741" t="str">
            <v>16525.04</v>
          </cell>
          <cell r="B3741" t="str">
            <v>8126638</v>
          </cell>
          <cell r="C3741" t="str">
            <v>804314042691</v>
          </cell>
          <cell r="D3741" t="str">
            <v>U-Joint, Greasable; 92-12 Jeep SUV, for Dana 30</v>
          </cell>
          <cell r="E3741" t="str">
            <v>Omix-ADA</v>
          </cell>
          <cell r="F3741" t="str">
            <v>OMIX-AX</v>
          </cell>
          <cell r="G3741" t="str">
            <v>16525.04.jpg</v>
          </cell>
          <cell r="H3741" t="str">
            <v>China</v>
          </cell>
          <cell r="I3741">
            <v>21.28</v>
          </cell>
          <cell r="J3741" t="str">
            <v/>
          </cell>
        </row>
        <row r="3742">
          <cell r="A3742" t="str">
            <v>16525.05</v>
          </cell>
          <cell r="B3742" t="str">
            <v>8126638S</v>
          </cell>
          <cell r="C3742" t="str">
            <v>804314149789</v>
          </cell>
          <cell r="D3742" t="str">
            <v>U-Joint, Spicer; 92-12 Jeep SUVs, for Dana 30</v>
          </cell>
          <cell r="E3742" t="str">
            <v>Omix-ADA</v>
          </cell>
          <cell r="F3742" t="str">
            <v>OMIX-AX</v>
          </cell>
          <cell r="G3742" t="str">
            <v>16525.05.jpg</v>
          </cell>
          <cell r="H3742" t="str">
            <v>United States</v>
          </cell>
          <cell r="I3742">
            <v>49.76</v>
          </cell>
          <cell r="J3742" t="str">
            <v/>
          </cell>
        </row>
        <row r="3743">
          <cell r="A3743" t="str">
            <v>16525.07</v>
          </cell>
          <cell r="B3743" t="str">
            <v>68017182S</v>
          </cell>
          <cell r="C3743" t="str">
            <v>804314253271</v>
          </cell>
          <cell r="D3743" t="str">
            <v>U-Joint, Front; 07-16 Wrangler Rubicon JK, for Dana 44</v>
          </cell>
          <cell r="E3743" t="str">
            <v>Omix-ADA</v>
          </cell>
          <cell r="F3743" t="str">
            <v>OMIX-AX</v>
          </cell>
          <cell r="G3743" t="str">
            <v>16525.07.jpg</v>
          </cell>
          <cell r="H3743" t="str">
            <v>Mexico</v>
          </cell>
          <cell r="I3743">
            <v>122.56</v>
          </cell>
          <cell r="J3743" t="str">
            <v/>
          </cell>
        </row>
        <row r="3744">
          <cell r="A3744" t="str">
            <v>16525.08</v>
          </cell>
          <cell r="B3744" t="str">
            <v>68017182AA</v>
          </cell>
          <cell r="C3744" t="str">
            <v>804314209605</v>
          </cell>
          <cell r="D3744" t="str">
            <v>U-Joint, Front; 07-16 Jeep Wrangler JK Rubicons, for Dana 44</v>
          </cell>
          <cell r="E3744" t="str">
            <v>Omix-ADA</v>
          </cell>
          <cell r="F3744" t="str">
            <v>OMIX-AX</v>
          </cell>
          <cell r="G3744" t="str">
            <v>16525.08.jpg</v>
          </cell>
          <cell r="H3744" t="str">
            <v>China</v>
          </cell>
          <cell r="I3744">
            <v>55.92</v>
          </cell>
          <cell r="J3744" t="str">
            <v/>
          </cell>
        </row>
        <row r="3745">
          <cell r="A3745" t="str">
            <v>16525.30</v>
          </cell>
          <cell r="B3745" t="str">
            <v>4764213</v>
          </cell>
          <cell r="C3745" t="str">
            <v>804314031756</v>
          </cell>
          <cell r="D3745" t="str">
            <v>Differential Bearing Kit, for Dana 44</v>
          </cell>
          <cell r="E3745" t="str">
            <v>Omix-ADA</v>
          </cell>
          <cell r="F3745" t="str">
            <v>OMIX-AX</v>
          </cell>
          <cell r="G3745" t="str">
            <v>16525.30.jpg</v>
          </cell>
          <cell r="H3745" t="str">
            <v>United States</v>
          </cell>
          <cell r="I3745">
            <v>61.54</v>
          </cell>
          <cell r="J3745" t="str">
            <v/>
          </cell>
        </row>
        <row r="3746">
          <cell r="A3746" t="str">
            <v>16525.50</v>
          </cell>
          <cell r="B3746" t="str">
            <v>3207886</v>
          </cell>
          <cell r="C3746" t="str">
            <v>804314024932</v>
          </cell>
          <cell r="D3746" t="str">
            <v>Snap Ring, U-Joint</v>
          </cell>
          <cell r="E3746" t="str">
            <v>Omix-ADA</v>
          </cell>
          <cell r="F3746" t="str">
            <v>OMIX-AX</v>
          </cell>
          <cell r="G3746" t="str">
            <v>16525.50.jpg</v>
          </cell>
          <cell r="H3746" t="str">
            <v>United States</v>
          </cell>
          <cell r="I3746">
            <v>13.94</v>
          </cell>
          <cell r="J3746" t="str">
            <v/>
          </cell>
        </row>
        <row r="3747">
          <cell r="A3747" t="str">
            <v>16526.01</v>
          </cell>
          <cell r="B3747" t="str">
            <v>A-779</v>
          </cell>
          <cell r="C3747" t="str">
            <v>804314068363</v>
          </cell>
          <cell r="D3747" t="str">
            <v>Axle Oil Seal, Inner; 41-45 Willys MB Models</v>
          </cell>
          <cell r="E3747" t="str">
            <v>Omix-ADA</v>
          </cell>
          <cell r="F3747" t="str">
            <v>OMIX-AX</v>
          </cell>
          <cell r="G3747" t="str">
            <v>16526.01.jpg</v>
          </cell>
          <cell r="H3747" t="str">
            <v>India</v>
          </cell>
          <cell r="I3747">
            <v>2.4</v>
          </cell>
          <cell r="J3747" t="str">
            <v/>
          </cell>
        </row>
        <row r="3748">
          <cell r="A3748" t="str">
            <v>16526.02</v>
          </cell>
          <cell r="B3748" t="str">
            <v>8121781</v>
          </cell>
          <cell r="C3748" t="str">
            <v>804314040017</v>
          </cell>
          <cell r="D3748" t="str">
            <v>Axle Oil Seal, Inner, LH/RH; 72-06 Jeep Models</v>
          </cell>
          <cell r="E3748" t="str">
            <v>Omix-ADA</v>
          </cell>
          <cell r="F3748" t="str">
            <v>OMIX-AX</v>
          </cell>
          <cell r="G3748" t="str">
            <v>16526.02.jpg</v>
          </cell>
          <cell r="H3748" t="str">
            <v>Taiwan</v>
          </cell>
          <cell r="I3748">
            <v>3.86</v>
          </cell>
          <cell r="J3748" t="str">
            <v/>
          </cell>
        </row>
        <row r="3749">
          <cell r="A3749" t="str">
            <v>16526.03</v>
          </cell>
          <cell r="B3749" t="str">
            <v>83503504</v>
          </cell>
          <cell r="C3749" t="str">
            <v>804314062118</v>
          </cell>
          <cell r="D3749" t="str">
            <v>Axle Oil Seal, Inner, Right; 84-95 Jeep Cherokee/Wrangler XJ/YJ</v>
          </cell>
          <cell r="E3749" t="str">
            <v>Omix-ADA</v>
          </cell>
          <cell r="F3749" t="str">
            <v>OMIX-AX</v>
          </cell>
          <cell r="G3749" t="str">
            <v>16526.03.jpg</v>
          </cell>
          <cell r="H3749" t="str">
            <v>United States</v>
          </cell>
          <cell r="I3749">
            <v>7.14</v>
          </cell>
          <cell r="J3749" t="str">
            <v/>
          </cell>
        </row>
        <row r="3750">
          <cell r="A3750" t="str">
            <v>16526.04</v>
          </cell>
          <cell r="B3750" t="str">
            <v>A-778</v>
          </cell>
          <cell r="C3750" t="str">
            <v>804314068356</v>
          </cell>
          <cell r="D3750" t="str">
            <v>Oil Seal Front Axle; 41-45 Willys MB</v>
          </cell>
          <cell r="E3750" t="str">
            <v>Omix-ADA</v>
          </cell>
          <cell r="F3750" t="str">
            <v>OMIX-AX</v>
          </cell>
          <cell r="G3750" t="str">
            <v>16526.04.jpg</v>
          </cell>
          <cell r="H3750" t="str">
            <v>Taiwan</v>
          </cell>
          <cell r="I3750">
            <v>3.18</v>
          </cell>
          <cell r="J3750" t="str">
            <v/>
          </cell>
        </row>
        <row r="3751">
          <cell r="A3751" t="str">
            <v>16526.06</v>
          </cell>
          <cell r="B3751" t="str">
            <v>83500199</v>
          </cell>
          <cell r="C3751" t="str">
            <v>804314060046</v>
          </cell>
          <cell r="D3751" t="str">
            <v>Axle Oil Seal, Inner, Right; 84-95 Jeep Cherokee/Wrangler XJ/YJ</v>
          </cell>
          <cell r="E3751" t="str">
            <v>Omix-ADA</v>
          </cell>
          <cell r="F3751" t="str">
            <v>OMIX-AX</v>
          </cell>
          <cell r="G3751" t="str">
            <v>16526.06.jpg</v>
          </cell>
          <cell r="H3751" t="str">
            <v>United States</v>
          </cell>
          <cell r="I3751">
            <v>9.61</v>
          </cell>
          <cell r="J3751" t="str">
            <v/>
          </cell>
        </row>
        <row r="3752">
          <cell r="A3752" t="str">
            <v>16526.09</v>
          </cell>
          <cell r="B3752" t="str">
            <v>68048472AA</v>
          </cell>
          <cell r="C3752" t="str">
            <v>804314264185</v>
          </cell>
          <cell r="D3752" t="str">
            <v>Axle Shaft Guide, Front; 07-16 Wrangler Rubicon, for Dana 44</v>
          </cell>
          <cell r="E3752" t="str">
            <v>Omix-ADA</v>
          </cell>
          <cell r="F3752" t="str">
            <v>OMIX-AX</v>
          </cell>
          <cell r="G3752" t="str">
            <v>16526.09.jpg</v>
          </cell>
          <cell r="H3752" t="str">
            <v>United States</v>
          </cell>
          <cell r="I3752">
            <v>6.32</v>
          </cell>
          <cell r="J3752" t="str">
            <v/>
          </cell>
        </row>
        <row r="3753">
          <cell r="A3753" t="str">
            <v>16526.10</v>
          </cell>
          <cell r="B3753" t="str">
            <v>68017185AA</v>
          </cell>
          <cell r="C3753" t="str">
            <v>804314248390</v>
          </cell>
          <cell r="D3753" t="str">
            <v>Axle Shaft Seal &amp; Guide, Dana 44, Rear; 07-16 JK</v>
          </cell>
          <cell r="E3753" t="str">
            <v>Omix-ADA</v>
          </cell>
          <cell r="F3753" t="str">
            <v>OMIX-AX</v>
          </cell>
          <cell r="G3753" t="str">
            <v>16526.10.jpg</v>
          </cell>
          <cell r="H3753" t="str">
            <v>United States</v>
          </cell>
          <cell r="I3753">
            <v>9.52</v>
          </cell>
        </row>
        <row r="3754">
          <cell r="A3754" t="str">
            <v>16527.01</v>
          </cell>
          <cell r="B3754" t="str">
            <v>4200095</v>
          </cell>
          <cell r="C3754" t="str">
            <v>804314246754</v>
          </cell>
          <cell r="D3754" t="str">
            <v>Spindle Nut Retainer; 72-16 Jeep Models, for Dana 30/44</v>
          </cell>
          <cell r="E3754" t="str">
            <v>Omix-ADA</v>
          </cell>
          <cell r="F3754" t="str">
            <v>OMIX-AX</v>
          </cell>
          <cell r="G3754" t="str">
            <v>16527.01.jpg</v>
          </cell>
          <cell r="H3754" t="str">
            <v>United States</v>
          </cell>
          <cell r="I3754">
            <v>10.477657935285054</v>
          </cell>
          <cell r="J3754" t="str">
            <v/>
          </cell>
        </row>
        <row r="3755">
          <cell r="A3755" t="str">
            <v>16527.04</v>
          </cell>
          <cell r="B3755" t="str">
            <v>8126232</v>
          </cell>
          <cell r="C3755" t="str">
            <v>804314042257</v>
          </cell>
          <cell r="D3755" t="str">
            <v>Axle Dust Shield, Inner; 72-86 Jeep CJ Models</v>
          </cell>
          <cell r="E3755" t="str">
            <v>Omix-ADA</v>
          </cell>
          <cell r="F3755" t="str">
            <v>OMIX-AX</v>
          </cell>
          <cell r="G3755" t="str">
            <v>16527.04.jpg</v>
          </cell>
          <cell r="H3755" t="str">
            <v>Taiwan</v>
          </cell>
          <cell r="I3755">
            <v>2.4300000000000002</v>
          </cell>
          <cell r="J3755" t="str">
            <v/>
          </cell>
        </row>
        <row r="3756">
          <cell r="A3756" t="str">
            <v>16527.06</v>
          </cell>
          <cell r="B3756" t="str">
            <v>5252686</v>
          </cell>
          <cell r="C3756" t="str">
            <v>804314033354</v>
          </cell>
          <cell r="D3756" t="str">
            <v>Bushing Bearing, Inner; 90-95 Jeep Wrangler YJ</v>
          </cell>
          <cell r="E3756" t="str">
            <v>Omix-ADA</v>
          </cell>
          <cell r="F3756" t="str">
            <v>OMIX-AX</v>
          </cell>
          <cell r="G3756" t="str">
            <v>16527.06.jpg</v>
          </cell>
          <cell r="H3756" t="str">
            <v>United States</v>
          </cell>
          <cell r="I3756">
            <v>7.9383667180277353</v>
          </cell>
          <cell r="J3756" t="str">
            <v/>
          </cell>
        </row>
        <row r="3757">
          <cell r="A3757" t="str">
            <v>16527.07</v>
          </cell>
          <cell r="B3757" t="str">
            <v>8134213</v>
          </cell>
          <cell r="C3757" t="str">
            <v>804314048310</v>
          </cell>
          <cell r="D3757" t="str">
            <v>Axle Shaft Bearing, Outer; 84-89 Jeep Cherokee XJ</v>
          </cell>
          <cell r="E3757" t="str">
            <v>Omix-ADA</v>
          </cell>
          <cell r="F3757" t="str">
            <v>OMIX-AX</v>
          </cell>
          <cell r="G3757" t="str">
            <v>16527.07.jpg</v>
          </cell>
          <cell r="H3757" t="str">
            <v>United States</v>
          </cell>
          <cell r="I3757">
            <v>9.0724191063174118</v>
          </cell>
          <cell r="J3757" t="str">
            <v/>
          </cell>
        </row>
        <row r="3758">
          <cell r="A3758" t="str">
            <v>16527.08</v>
          </cell>
          <cell r="B3758" t="str">
            <v>5252687</v>
          </cell>
          <cell r="C3758" t="str">
            <v>804314033361</v>
          </cell>
          <cell r="D3758" t="str">
            <v>Axle Shaft Bearing, Outer; 90-95 Jeep Wrangler YJ</v>
          </cell>
          <cell r="E3758" t="str">
            <v>Omix-ADA</v>
          </cell>
          <cell r="F3758" t="str">
            <v>OMIX-AX</v>
          </cell>
          <cell r="G3758" t="str">
            <v>16527.08.jpg</v>
          </cell>
          <cell r="H3758" t="str">
            <v>United States</v>
          </cell>
          <cell r="I3758">
            <v>24.27</v>
          </cell>
          <cell r="J3758" t="str">
            <v/>
          </cell>
        </row>
        <row r="3759">
          <cell r="A3759" t="str">
            <v>16527.10</v>
          </cell>
          <cell r="B3759" t="str">
            <v>4506116</v>
          </cell>
          <cell r="C3759" t="str">
            <v>804314030032</v>
          </cell>
          <cell r="D3759" t="str">
            <v>Vacuum Disconnect Canister; 91-95 Jeep Wrangler YJ, for Dana 30</v>
          </cell>
          <cell r="E3759" t="str">
            <v>Omix-ADA</v>
          </cell>
          <cell r="F3759" t="str">
            <v>OMIX-AX</v>
          </cell>
          <cell r="G3759" t="str">
            <v>16527.10.jpg</v>
          </cell>
          <cell r="H3759" t="str">
            <v>Taiwan</v>
          </cell>
          <cell r="I3759">
            <v>75.2</v>
          </cell>
          <cell r="J3759" t="str">
            <v/>
          </cell>
        </row>
        <row r="3760">
          <cell r="A3760" t="str">
            <v>16527.12</v>
          </cell>
          <cell r="B3760" t="str">
            <v>5252599</v>
          </cell>
          <cell r="C3760" t="str">
            <v>804314033309</v>
          </cell>
          <cell r="D3760" t="str">
            <v>Axle Disconnect Shift Fork; 84-95 Jeep Cherokee/Wrangler, for Dana 30</v>
          </cell>
          <cell r="E3760" t="str">
            <v>Omix-ADA</v>
          </cell>
          <cell r="F3760" t="str">
            <v>OMIX-AX</v>
          </cell>
          <cell r="G3760" t="str">
            <v>16527.12.jpg</v>
          </cell>
          <cell r="H3760" t="str">
            <v>United States</v>
          </cell>
          <cell r="I3760">
            <v>22.4</v>
          </cell>
          <cell r="J3760" t="str">
            <v/>
          </cell>
        </row>
        <row r="3761">
          <cell r="A3761" t="str">
            <v>16527.13</v>
          </cell>
          <cell r="B3761" t="str">
            <v>8133619</v>
          </cell>
          <cell r="C3761" t="str">
            <v>804314047351</v>
          </cell>
          <cell r="D3761" t="str">
            <v>CAD Retaining Clip; 87-95 Jeep Wrangler YJ, for Dana 30</v>
          </cell>
          <cell r="E3761" t="str">
            <v>Omix-ADA</v>
          </cell>
          <cell r="F3761" t="str">
            <v>OMIX-AX</v>
          </cell>
          <cell r="G3761" t="str">
            <v>16527.13.jpg</v>
          </cell>
          <cell r="H3761" t="str">
            <v>Japan</v>
          </cell>
          <cell r="I3761">
            <v>2.69</v>
          </cell>
          <cell r="J3761" t="str">
            <v/>
          </cell>
        </row>
        <row r="3762">
          <cell r="A3762" t="str">
            <v>16527.14</v>
          </cell>
          <cell r="B3762" t="str">
            <v>8133708</v>
          </cell>
          <cell r="C3762" t="str">
            <v>804314047375</v>
          </cell>
          <cell r="D3762" t="str">
            <v>Axle Disconnect Shift Fork Insert; 87-95 Wrangler YJ, for Dana 30</v>
          </cell>
          <cell r="E3762" t="str">
            <v>Omix-ADA</v>
          </cell>
          <cell r="F3762" t="str">
            <v>OMIX-AX</v>
          </cell>
          <cell r="G3762" t="str">
            <v>16527.14.jpg</v>
          </cell>
          <cell r="H3762" t="str">
            <v>United States</v>
          </cell>
          <cell r="I3762">
            <v>3.2</v>
          </cell>
          <cell r="J3762" t="str">
            <v/>
          </cell>
        </row>
        <row r="3763">
          <cell r="A3763" t="str">
            <v>16527.18</v>
          </cell>
          <cell r="B3763" t="str">
            <v>8133618</v>
          </cell>
          <cell r="C3763" t="str">
            <v>804314047344</v>
          </cell>
          <cell r="D3763" t="str">
            <v>Axle Disconnect Shift Fork Snap Ring; 87-95 Jeep Wrangler, for Dana 30</v>
          </cell>
          <cell r="E3763" t="str">
            <v>Omix-ADA</v>
          </cell>
          <cell r="F3763" t="str">
            <v>OMIX-AX</v>
          </cell>
          <cell r="G3763" t="str">
            <v>16527.18.jpg</v>
          </cell>
          <cell r="H3763" t="str">
            <v>United States</v>
          </cell>
          <cell r="I3763">
            <v>1.02</v>
          </cell>
          <cell r="J3763" t="str">
            <v/>
          </cell>
        </row>
        <row r="3764">
          <cell r="A3764" t="str">
            <v>16527.19</v>
          </cell>
          <cell r="B3764" t="str">
            <v>4137732</v>
          </cell>
          <cell r="C3764" t="str">
            <v>804314029029</v>
          </cell>
          <cell r="D3764" t="str">
            <v>Axle Disconnect Housing Cover Gasket; 84-95 Cherokee/Wrangler XJ/YJ</v>
          </cell>
          <cell r="E3764" t="str">
            <v>Omix-ADA</v>
          </cell>
          <cell r="F3764" t="str">
            <v>OMIX-AX</v>
          </cell>
          <cell r="G3764" t="str">
            <v>16527.19.jpg</v>
          </cell>
          <cell r="H3764" t="str">
            <v>United States</v>
          </cell>
          <cell r="I3764">
            <v>1.81</v>
          </cell>
          <cell r="J3764" t="str">
            <v/>
          </cell>
        </row>
        <row r="3765">
          <cell r="A3765" t="str">
            <v>16527.20</v>
          </cell>
          <cell r="B3765" t="str">
            <v>8133622</v>
          </cell>
          <cell r="C3765" t="str">
            <v>804314047368</v>
          </cell>
          <cell r="D3765" t="str">
            <v>Bushing Bearing, Inner; 84-01 Jeep Cherokee XJ, for Dana 30</v>
          </cell>
          <cell r="E3765" t="str">
            <v>Omix-ADA</v>
          </cell>
          <cell r="F3765" t="str">
            <v>OMIX-AX</v>
          </cell>
          <cell r="G3765" t="str">
            <v>16527.20.jpg</v>
          </cell>
          <cell r="H3765" t="str">
            <v>United States</v>
          </cell>
          <cell r="I3765">
            <v>21.941448382126346</v>
          </cell>
          <cell r="J3765" t="str">
            <v/>
          </cell>
        </row>
        <row r="3766">
          <cell r="A3766" t="str">
            <v>16527.21</v>
          </cell>
          <cell r="B3766" t="str">
            <v>46988</v>
          </cell>
          <cell r="C3766" t="str">
            <v>804314004880</v>
          </cell>
          <cell r="D3766" t="str">
            <v>Axle Shield, Outer; 97-06 Jeep Wrangler, for Dana 30</v>
          </cell>
          <cell r="E3766" t="str">
            <v>Omix-ADA</v>
          </cell>
          <cell r="F3766" t="str">
            <v>OMIX-AX</v>
          </cell>
          <cell r="G3766" t="str">
            <v>16527.21.jpg</v>
          </cell>
          <cell r="H3766" t="str">
            <v>United States</v>
          </cell>
          <cell r="I3766">
            <v>4.8567026194144827</v>
          </cell>
          <cell r="J3766" t="str">
            <v/>
          </cell>
        </row>
        <row r="3767">
          <cell r="A3767" t="str">
            <v>16527.22</v>
          </cell>
          <cell r="B3767" t="str">
            <v>4797769</v>
          </cell>
          <cell r="C3767" t="str">
            <v>804314032067</v>
          </cell>
          <cell r="D3767" t="str">
            <v>Axle Shield, Inner; 92-06 Jeep Cherokee XJ, for Dana 30</v>
          </cell>
          <cell r="E3767" t="str">
            <v>Omix-ADA</v>
          </cell>
          <cell r="F3767" t="str">
            <v>OMIX-AX</v>
          </cell>
          <cell r="G3767" t="str">
            <v>16527.22.jpg</v>
          </cell>
          <cell r="H3767" t="str">
            <v>United States</v>
          </cell>
          <cell r="I3767">
            <v>2.2400000000000002</v>
          </cell>
          <cell r="J3767" t="str">
            <v/>
          </cell>
        </row>
        <row r="3768">
          <cell r="A3768" t="str">
            <v>16527.26</v>
          </cell>
          <cell r="B3768" t="str">
            <v>3222999</v>
          </cell>
          <cell r="C3768" t="str">
            <v>804314025830</v>
          </cell>
          <cell r="D3768" t="str">
            <v>Differential Spider Gear Washer; 69-91 Jeep CJ/SJ, for Dana 44</v>
          </cell>
          <cell r="E3768" t="str">
            <v>Omix-ADA</v>
          </cell>
          <cell r="F3768" t="str">
            <v>OMIX-AX</v>
          </cell>
          <cell r="G3768" t="str">
            <v>16527.26.jpg</v>
          </cell>
          <cell r="H3768" t="str">
            <v>India</v>
          </cell>
          <cell r="I3768">
            <v>1.48</v>
          </cell>
          <cell r="J3768" t="str">
            <v/>
          </cell>
        </row>
        <row r="3769">
          <cell r="A3769" t="str">
            <v>16527.30</v>
          </cell>
          <cell r="B3769" t="str">
            <v>4796233</v>
          </cell>
          <cell r="C3769" t="str">
            <v>804314031893</v>
          </cell>
          <cell r="D3769" t="str">
            <v>Axle CV Boot Kit, Front; 93-98 Jeep Grand Cherokee, for Dana 30</v>
          </cell>
          <cell r="E3769" t="str">
            <v>Omix-ADA</v>
          </cell>
          <cell r="F3769" t="str">
            <v>OMIX-AX</v>
          </cell>
          <cell r="G3769" t="str">
            <v>16527.30.jpg</v>
          </cell>
          <cell r="H3769" t="str">
            <v>China</v>
          </cell>
          <cell r="I3769">
            <v>20.02</v>
          </cell>
          <cell r="J3769" t="str">
            <v/>
          </cell>
        </row>
        <row r="3770">
          <cell r="A3770" t="str">
            <v>16527.35</v>
          </cell>
          <cell r="B3770" t="str">
            <v>4004815</v>
          </cell>
          <cell r="C3770" t="str">
            <v>804314028701</v>
          </cell>
          <cell r="D3770" t="str">
            <v>Spindle Washer, for Dana 44</v>
          </cell>
          <cell r="E3770" t="str">
            <v>Omix-ADA</v>
          </cell>
          <cell r="F3770" t="str">
            <v>OMIX-ST</v>
          </cell>
          <cell r="G3770" t="str">
            <v>16527.35.jpg</v>
          </cell>
          <cell r="H3770" t="str">
            <v>United States</v>
          </cell>
          <cell r="I3770">
            <v>4.1900000000000004</v>
          </cell>
          <cell r="J3770" t="str">
            <v/>
          </cell>
        </row>
        <row r="3771">
          <cell r="A3771" t="str">
            <v>16527.36</v>
          </cell>
          <cell r="B3771" t="str">
            <v>4004816</v>
          </cell>
          <cell r="C3771" t="str">
            <v>804314028718</v>
          </cell>
          <cell r="D3771" t="str">
            <v>Front Spindle Inner Nut; 74-91 Jeep SJ Models, for Dana 44</v>
          </cell>
          <cell r="E3771" t="str">
            <v>Omix-ADA</v>
          </cell>
          <cell r="F3771" t="str">
            <v>OMIX-ST</v>
          </cell>
          <cell r="G3771" t="str">
            <v>16527.36.jpg</v>
          </cell>
          <cell r="H3771" t="str">
            <v>China</v>
          </cell>
          <cell r="I3771">
            <v>4.9400000000000004</v>
          </cell>
          <cell r="J3771" t="str">
            <v/>
          </cell>
        </row>
        <row r="3772">
          <cell r="A3772" t="str">
            <v>16527.37</v>
          </cell>
          <cell r="B3772" t="str">
            <v>5352169</v>
          </cell>
          <cell r="C3772" t="str">
            <v>804314033958</v>
          </cell>
          <cell r="D3772" t="str">
            <v>Outer Spindle Nut, for Dana 44</v>
          </cell>
          <cell r="E3772" t="str">
            <v>Omix-ADA</v>
          </cell>
          <cell r="F3772" t="str">
            <v>OMIX-ST</v>
          </cell>
          <cell r="G3772" t="str">
            <v>16527.37.jpg</v>
          </cell>
          <cell r="H3772" t="str">
            <v>China</v>
          </cell>
          <cell r="I3772">
            <v>5.86</v>
          </cell>
          <cell r="J3772" t="str">
            <v/>
          </cell>
        </row>
        <row r="3773">
          <cell r="A3773" t="str">
            <v>16527.38</v>
          </cell>
          <cell r="C3773" t="str">
            <v>804314267445</v>
          </cell>
          <cell r="D3773" t="str">
            <v>Spindle Nut Kit, Front; 84-91 Jeep Grand Wagoneer, for Dana 44</v>
          </cell>
          <cell r="E3773" t="str">
            <v>Omix-ADA</v>
          </cell>
          <cell r="F3773" t="str">
            <v>OMIX-AX</v>
          </cell>
          <cell r="G3773" t="str">
            <v>16527.38.jpg</v>
          </cell>
          <cell r="H3773" t="str">
            <v>China</v>
          </cell>
          <cell r="I3773">
            <v>10.4</v>
          </cell>
          <cell r="J3773" t="str">
            <v/>
          </cell>
        </row>
        <row r="3774">
          <cell r="A3774" t="str">
            <v>16527.40</v>
          </cell>
          <cell r="B3774" t="str">
            <v>MG-6280</v>
          </cell>
          <cell r="C3774" t="str">
            <v>804314075194</v>
          </cell>
          <cell r="D3774" t="str">
            <v>Leaf Spring Perch; 76-86 Jeep CJ Models, AMC 20</v>
          </cell>
          <cell r="E3774" t="str">
            <v>Omix-ADA</v>
          </cell>
          <cell r="F3774" t="str">
            <v>OMIX-SS</v>
          </cell>
          <cell r="G3774" t="str">
            <v>16527.40.jpg</v>
          </cell>
          <cell r="H3774" t="str">
            <v>Taiwan</v>
          </cell>
          <cell r="I3774">
            <v>20.98</v>
          </cell>
          <cell r="J3774" t="str">
            <v/>
          </cell>
        </row>
        <row r="3775">
          <cell r="A3775" t="str">
            <v>16527.41</v>
          </cell>
          <cell r="B3775" t="str">
            <v>83504813</v>
          </cell>
          <cell r="C3775" t="str">
            <v>804314062439</v>
          </cell>
          <cell r="D3775" t="str">
            <v>Collar; 87-95 Jeep Wrangler YJ, for Dana 30</v>
          </cell>
          <cell r="E3775" t="str">
            <v>Omix-ADA</v>
          </cell>
          <cell r="F3775" t="str">
            <v>OMIX-AX</v>
          </cell>
          <cell r="G3775" t="str">
            <v>16527.41.jpg</v>
          </cell>
          <cell r="H3775" t="str">
            <v>United States</v>
          </cell>
          <cell r="I3775">
            <v>70</v>
          </cell>
          <cell r="J3775" t="str">
            <v/>
          </cell>
        </row>
        <row r="3776">
          <cell r="A3776" t="str">
            <v>16527.42</v>
          </cell>
          <cell r="B3776" t="str">
            <v>44646</v>
          </cell>
          <cell r="C3776" t="str">
            <v>804314004361</v>
          </cell>
          <cell r="D3776" t="str">
            <v>ABS Tone Ring; 92-06 Jeep Models, for Dana 30</v>
          </cell>
          <cell r="E3776" t="str">
            <v>Omix-ADA</v>
          </cell>
          <cell r="F3776" t="str">
            <v>OMIX-AX</v>
          </cell>
          <cell r="G3776" t="str">
            <v>16527.42.jpg</v>
          </cell>
          <cell r="H3776" t="str">
            <v>United States</v>
          </cell>
          <cell r="I3776">
            <v>26.5</v>
          </cell>
          <cell r="J3776" t="str">
            <v/>
          </cell>
        </row>
        <row r="3777">
          <cell r="A3777" t="str">
            <v>16529.01</v>
          </cell>
          <cell r="B3777" t="str">
            <v>8120362</v>
          </cell>
          <cell r="C3777" t="str">
            <v>804314039592</v>
          </cell>
          <cell r="D3777" t="str">
            <v>Spindle, with Bushing; 41-71 Willys and Jeep Models, for Dana 25</v>
          </cell>
          <cell r="E3777" t="str">
            <v>Omix-ADA</v>
          </cell>
          <cell r="F3777" t="str">
            <v>OMIX-AX</v>
          </cell>
          <cell r="G3777" t="str">
            <v>16529.01.jpg</v>
          </cell>
          <cell r="H3777" t="str">
            <v>India</v>
          </cell>
          <cell r="I3777">
            <v>57.8</v>
          </cell>
          <cell r="J3777" t="str">
            <v/>
          </cell>
        </row>
        <row r="3778">
          <cell r="A3778" t="str">
            <v>16529.02</v>
          </cell>
          <cell r="B3778" t="str">
            <v>649783</v>
          </cell>
          <cell r="C3778" t="str">
            <v>804314011314</v>
          </cell>
          <cell r="D3778" t="str">
            <v>Spindle Bushing; 41-71 Willys and Jeep Models</v>
          </cell>
          <cell r="E3778" t="str">
            <v>Omix-ADA</v>
          </cell>
          <cell r="F3778" t="str">
            <v>OMIX-AX</v>
          </cell>
          <cell r="G3778" t="str">
            <v>16529.02.jpg</v>
          </cell>
          <cell r="H3778" t="str">
            <v>India</v>
          </cell>
          <cell r="I3778">
            <v>6.7</v>
          </cell>
          <cell r="J3778" t="str">
            <v/>
          </cell>
        </row>
        <row r="3779">
          <cell r="A3779" t="str">
            <v>16529.03</v>
          </cell>
          <cell r="B3779" t="str">
            <v>8121402</v>
          </cell>
          <cell r="C3779" t="str">
            <v>804314039882</v>
          </cell>
          <cell r="D3779" t="str">
            <v>Spindle Bearing; 72-86 Jeep CJ Models, for Dana 30</v>
          </cell>
          <cell r="E3779" t="str">
            <v>Omix-ADA</v>
          </cell>
          <cell r="F3779" t="str">
            <v>OMIX-AX</v>
          </cell>
          <cell r="G3779" t="str">
            <v>16529.03.jpg</v>
          </cell>
          <cell r="H3779" t="str">
            <v>United States</v>
          </cell>
          <cell r="I3779">
            <v>17.14</v>
          </cell>
          <cell r="J3779" t="str">
            <v/>
          </cell>
        </row>
        <row r="3780">
          <cell r="A3780" t="str">
            <v>16529.04</v>
          </cell>
          <cell r="B3780" t="str">
            <v>8127356</v>
          </cell>
          <cell r="C3780" t="str">
            <v>804314043490</v>
          </cell>
          <cell r="D3780" t="str">
            <v>Spindle Bearing Kit; 72-86 Jeep CJ Models, for Dana 30</v>
          </cell>
          <cell r="E3780" t="str">
            <v>Omix-ADA</v>
          </cell>
          <cell r="F3780" t="str">
            <v>OMIX-AX</v>
          </cell>
          <cell r="G3780" t="str">
            <v>16529.04.jpg</v>
          </cell>
          <cell r="H3780" t="str">
            <v>United States</v>
          </cell>
          <cell r="I3780">
            <v>16.34</v>
          </cell>
          <cell r="J3780" t="str">
            <v/>
          </cell>
        </row>
        <row r="3781">
          <cell r="A3781" t="str">
            <v>16529.05</v>
          </cell>
          <cell r="B3781" t="str">
            <v>8121398</v>
          </cell>
          <cell r="C3781" t="str">
            <v>804314039868</v>
          </cell>
          <cell r="D3781" t="str">
            <v>Spindle Thrust Washer, for Dana 30</v>
          </cell>
          <cell r="E3781" t="str">
            <v>Omix-ADA</v>
          </cell>
          <cell r="F3781" t="str">
            <v>OMIX-AX</v>
          </cell>
          <cell r="G3781" t="str">
            <v>16529.05.jpg</v>
          </cell>
          <cell r="H3781" t="str">
            <v>Taiwan</v>
          </cell>
          <cell r="I3781">
            <v>2.5099999999999998</v>
          </cell>
          <cell r="J3781" t="str">
            <v/>
          </cell>
        </row>
        <row r="3782">
          <cell r="A3782" t="str">
            <v>16529.06</v>
          </cell>
          <cell r="B3782" t="str">
            <v>8121403</v>
          </cell>
          <cell r="C3782" t="str">
            <v>804314039899</v>
          </cell>
          <cell r="D3782" t="str">
            <v>Spindle Drum; 72-77 CJ Models, for Dana 30</v>
          </cell>
          <cell r="E3782" t="str">
            <v>Omix-ADA</v>
          </cell>
          <cell r="F3782" t="str">
            <v>OMIX-AX</v>
          </cell>
          <cell r="G3782" t="str">
            <v>16529.06.jpg</v>
          </cell>
          <cell r="H3782" t="str">
            <v>Taiwan</v>
          </cell>
          <cell r="I3782">
            <v>94.4</v>
          </cell>
          <cell r="J3782" t="str">
            <v/>
          </cell>
        </row>
        <row r="3783">
          <cell r="A3783" t="str">
            <v>16529.07</v>
          </cell>
          <cell r="B3783" t="str">
            <v>8128147</v>
          </cell>
          <cell r="C3783" t="str">
            <v>804314044435</v>
          </cell>
          <cell r="D3783" t="str">
            <v>Spindle, with Disc; 77-86 Jeep CJ Models, for Dana 30</v>
          </cell>
          <cell r="E3783" t="str">
            <v>Omix-ADA</v>
          </cell>
          <cell r="F3783" t="str">
            <v>OMIX-AX</v>
          </cell>
          <cell r="G3783" t="str">
            <v>16529.07.jpg</v>
          </cell>
          <cell r="H3783" t="str">
            <v>Taiwan</v>
          </cell>
          <cell r="I3783">
            <v>88</v>
          </cell>
          <cell r="J3783" t="str">
            <v/>
          </cell>
        </row>
        <row r="3784">
          <cell r="A3784" t="str">
            <v>16529.08</v>
          </cell>
          <cell r="B3784">
            <v>8121397</v>
          </cell>
          <cell r="C3784" t="str">
            <v>804314039851</v>
          </cell>
          <cell r="D3784" t="str">
            <v>Spindle Seal, Dana 30; 72-06 CJ/Wrangler</v>
          </cell>
          <cell r="E3784" t="str">
            <v>Omix-ADA</v>
          </cell>
          <cell r="F3784" t="str">
            <v>OMIX-AX</v>
          </cell>
          <cell r="G3784" t="str">
            <v>16529.08.jpg</v>
          </cell>
          <cell r="H3784" t="str">
            <v>Taiwan</v>
          </cell>
          <cell r="I3784">
            <v>2.92</v>
          </cell>
        </row>
        <row r="3785">
          <cell r="A3785" t="str">
            <v>16529.10</v>
          </cell>
          <cell r="B3785" t="str">
            <v>8127348</v>
          </cell>
          <cell r="C3785" t="str">
            <v>804314043469</v>
          </cell>
          <cell r="D3785" t="str">
            <v>Spindle Thrust Washer; 77-86 Jeep CJ, for Dana 30</v>
          </cell>
          <cell r="E3785" t="str">
            <v>Omix-ADA</v>
          </cell>
          <cell r="F3785" t="str">
            <v>OMIX-AX</v>
          </cell>
          <cell r="G3785" t="str">
            <v>16529.10.jpg</v>
          </cell>
          <cell r="H3785" t="str">
            <v>United States</v>
          </cell>
          <cell r="I3785">
            <v>2.16</v>
          </cell>
          <cell r="J3785" t="str">
            <v/>
          </cell>
        </row>
        <row r="3786">
          <cell r="A3786" t="str">
            <v>16529.11</v>
          </cell>
          <cell r="B3786" t="str">
            <v>8127350</v>
          </cell>
          <cell r="C3786" t="str">
            <v>804314043476</v>
          </cell>
          <cell r="D3786" t="str">
            <v>Spindle Seal; 76-86 Jeep CJ, for Dana 30</v>
          </cell>
          <cell r="E3786" t="str">
            <v>Omix-ADA</v>
          </cell>
          <cell r="F3786" t="str">
            <v>OMIX-AX</v>
          </cell>
          <cell r="G3786" t="str">
            <v>16529.11.jpg</v>
          </cell>
          <cell r="H3786" t="str">
            <v>United States</v>
          </cell>
          <cell r="I3786">
            <v>4.12</v>
          </cell>
          <cell r="J3786" t="str">
            <v/>
          </cell>
        </row>
        <row r="3787">
          <cell r="A3787" t="str">
            <v>16530.03</v>
          </cell>
          <cell r="B3787" t="str">
            <v>640968</v>
          </cell>
          <cell r="C3787" t="str">
            <v>804314009939</v>
          </cell>
          <cell r="D3787" t="str">
            <v>Axle Shaft, Rear, LH, 10 Spline; 48-69 CJ, for Dana 44</v>
          </cell>
          <cell r="E3787" t="str">
            <v>Omix-ADA</v>
          </cell>
          <cell r="F3787" t="str">
            <v>OMIX-AX</v>
          </cell>
          <cell r="G3787" t="str">
            <v>16530.03.jpg</v>
          </cell>
          <cell r="H3787" t="str">
            <v>India</v>
          </cell>
          <cell r="I3787">
            <v>78.53</v>
          </cell>
          <cell r="J3787" t="str">
            <v/>
          </cell>
        </row>
        <row r="3788">
          <cell r="A3788" t="str">
            <v>16530.04</v>
          </cell>
          <cell r="B3788" t="str">
            <v>640969</v>
          </cell>
          <cell r="C3788" t="str">
            <v>804314009946</v>
          </cell>
          <cell r="D3788" t="str">
            <v>Axle Shaft, Rear, RH, 10 Spline; 48-69 CJ, for Dana 44</v>
          </cell>
          <cell r="E3788" t="str">
            <v>Omix-ADA</v>
          </cell>
          <cell r="F3788" t="str">
            <v>OMIX-AX</v>
          </cell>
          <cell r="G3788" t="str">
            <v>16530.04.jpg</v>
          </cell>
          <cell r="H3788" t="str">
            <v>India</v>
          </cell>
          <cell r="I3788">
            <v>78.53</v>
          </cell>
          <cell r="J3788" t="str">
            <v/>
          </cell>
        </row>
        <row r="3789">
          <cell r="A3789" t="str">
            <v>16530.05</v>
          </cell>
          <cell r="B3789" t="str">
            <v>912625</v>
          </cell>
          <cell r="C3789" t="str">
            <v>804314015510</v>
          </cell>
          <cell r="D3789" t="str">
            <v>Axle Shaft, Rear, LH, 19 Spline; 48-69 CJ, for Dana 44</v>
          </cell>
          <cell r="E3789" t="str">
            <v>Omix-ADA</v>
          </cell>
          <cell r="F3789" t="str">
            <v>OMIX-AX</v>
          </cell>
          <cell r="G3789" t="str">
            <v>16530.05.jpg</v>
          </cell>
          <cell r="H3789" t="str">
            <v>India</v>
          </cell>
          <cell r="I3789">
            <v>73.599999999999994</v>
          </cell>
          <cell r="J3789" t="str">
            <v/>
          </cell>
        </row>
        <row r="3790">
          <cell r="A3790" t="str">
            <v>16530.06</v>
          </cell>
          <cell r="B3790" t="str">
            <v>912626</v>
          </cell>
          <cell r="C3790" t="str">
            <v>804314015527</v>
          </cell>
          <cell r="D3790" t="str">
            <v>Axle Shaft, Rear, RH, 19 Spline; 48-69 CJ</v>
          </cell>
          <cell r="E3790" t="str">
            <v>Omix-ADA</v>
          </cell>
          <cell r="F3790" t="str">
            <v>OMIX-AX</v>
          </cell>
          <cell r="G3790" t="str">
            <v>16530.06.jpg</v>
          </cell>
          <cell r="H3790" t="str">
            <v>India</v>
          </cell>
          <cell r="I3790">
            <v>70.400000000000006</v>
          </cell>
          <cell r="J3790" t="str">
            <v/>
          </cell>
        </row>
        <row r="3791">
          <cell r="A3791" t="str">
            <v>16530.07</v>
          </cell>
          <cell r="B3791" t="str">
            <v>994252</v>
          </cell>
          <cell r="C3791" t="str">
            <v>804314021429</v>
          </cell>
          <cell r="D3791" t="str">
            <v>Axle Shaft, Rear; 72-75 Jeep CJ5/CJ6/DJ5, for Dana 44</v>
          </cell>
          <cell r="E3791" t="str">
            <v>Omix-ADA</v>
          </cell>
          <cell r="F3791" t="str">
            <v>OMIX-AX</v>
          </cell>
          <cell r="G3791" t="str">
            <v>16530.07.jpg</v>
          </cell>
          <cell r="H3791" t="str">
            <v>India</v>
          </cell>
          <cell r="I3791">
            <v>167.45</v>
          </cell>
          <cell r="J3791" t="str">
            <v/>
          </cell>
        </row>
        <row r="3792">
          <cell r="A3792" t="str">
            <v>16530.08</v>
          </cell>
          <cell r="B3792" t="str">
            <v>8124778</v>
          </cell>
          <cell r="C3792" t="str">
            <v>804314041199</v>
          </cell>
          <cell r="D3792" t="str">
            <v>Axle Shaft; 72-75 Jeep CJ Models, for Dana 44</v>
          </cell>
          <cell r="E3792" t="str">
            <v>Omix-ADA</v>
          </cell>
          <cell r="F3792" t="str">
            <v>OMIX-AX</v>
          </cell>
          <cell r="G3792" t="str">
            <v>16530.08.jpg</v>
          </cell>
          <cell r="H3792" t="str">
            <v>United States</v>
          </cell>
          <cell r="I3792">
            <v>240</v>
          </cell>
          <cell r="J3792" t="str">
            <v/>
          </cell>
        </row>
        <row r="3793">
          <cell r="A3793" t="str">
            <v>16530.09</v>
          </cell>
          <cell r="B3793" t="str">
            <v>4882351</v>
          </cell>
          <cell r="C3793" t="str">
            <v>804314032630</v>
          </cell>
          <cell r="D3793" t="str">
            <v>Axle Shaft, LR; 97-02 Jeep Wrangler TJ, for Dana 44</v>
          </cell>
          <cell r="E3793" t="str">
            <v>Omix-ADA</v>
          </cell>
          <cell r="F3793" t="str">
            <v>OMIX-AX</v>
          </cell>
          <cell r="G3793" t="str">
            <v>16530.09.jpg</v>
          </cell>
          <cell r="H3793" t="str">
            <v>Mexico</v>
          </cell>
          <cell r="I3793">
            <v>223.92</v>
          </cell>
          <cell r="J3793" t="str">
            <v/>
          </cell>
        </row>
        <row r="3794">
          <cell r="A3794" t="str">
            <v>16530.10</v>
          </cell>
          <cell r="B3794" t="str">
            <v>4882350</v>
          </cell>
          <cell r="C3794" t="str">
            <v>804314032623</v>
          </cell>
          <cell r="D3794" t="str">
            <v>Axle Shaft, Rear, RH; 97-02 Jeep Wrangler TJ, for Dana 44</v>
          </cell>
          <cell r="E3794" t="str">
            <v>Omix-ADA</v>
          </cell>
          <cell r="F3794" t="str">
            <v>OMIX-AX</v>
          </cell>
          <cell r="G3794" t="str">
            <v>16530.10.jpg</v>
          </cell>
          <cell r="H3794" t="str">
            <v>Mexico</v>
          </cell>
          <cell r="I3794">
            <v>223.92</v>
          </cell>
          <cell r="J3794" t="str">
            <v/>
          </cell>
        </row>
        <row r="3795">
          <cell r="A3795" t="str">
            <v>16530.11</v>
          </cell>
          <cell r="B3795" t="str">
            <v>4856333</v>
          </cell>
          <cell r="C3795" t="str">
            <v>804314032272</v>
          </cell>
          <cell r="D3795" t="str">
            <v>Axle Shaft, LR; 94-98 Jeep Grand Cherokee ZJ, for Dana 44</v>
          </cell>
          <cell r="E3795" t="str">
            <v>Omix-ADA</v>
          </cell>
          <cell r="F3795" t="str">
            <v>OMIX-AX</v>
          </cell>
          <cell r="G3795" t="str">
            <v>16530.11.jpg</v>
          </cell>
          <cell r="H3795" t="str">
            <v>Mexico</v>
          </cell>
          <cell r="I3795">
            <v>184.72</v>
          </cell>
          <cell r="J3795" t="str">
            <v/>
          </cell>
        </row>
        <row r="3796">
          <cell r="A3796" t="str">
            <v>16530.12</v>
          </cell>
          <cell r="B3796" t="str">
            <v>4856332</v>
          </cell>
          <cell r="C3796" t="str">
            <v>804314032265</v>
          </cell>
          <cell r="D3796" t="str">
            <v>Axle Shaft, Rear, RH; 94-98 Jeep Grand Cherokee ZJ, for Dana 44</v>
          </cell>
          <cell r="E3796" t="str">
            <v>Omix-ADA</v>
          </cell>
          <cell r="F3796" t="str">
            <v>OMIX-AX</v>
          </cell>
          <cell r="G3796" t="str">
            <v>16530.12.jpg</v>
          </cell>
          <cell r="H3796" t="str">
            <v>Mexico</v>
          </cell>
          <cell r="I3796">
            <v>184.72</v>
          </cell>
          <cell r="J3796" t="str">
            <v/>
          </cell>
        </row>
        <row r="3797">
          <cell r="A3797" t="str">
            <v>16530.13</v>
          </cell>
          <cell r="B3797" t="str">
            <v>5012873AA</v>
          </cell>
          <cell r="C3797" t="str">
            <v>804314133658</v>
          </cell>
          <cell r="D3797" t="str">
            <v>Axle Shaft, LR; 99-04 Jeep Grand Cherokee WJ, for Dana 44</v>
          </cell>
          <cell r="E3797" t="str">
            <v>Omix-ADA</v>
          </cell>
          <cell r="F3797" t="str">
            <v>OMIX-AX</v>
          </cell>
          <cell r="G3797" t="str">
            <v>16530.13.jpg</v>
          </cell>
          <cell r="H3797" t="str">
            <v>Mexico</v>
          </cell>
          <cell r="I3797">
            <v>399.99999999999994</v>
          </cell>
          <cell r="J3797" t="str">
            <v/>
          </cell>
        </row>
        <row r="3798">
          <cell r="A3798" t="str">
            <v>16530.14</v>
          </cell>
          <cell r="B3798" t="str">
            <v>5012872AA</v>
          </cell>
          <cell r="C3798" t="str">
            <v>804314133641</v>
          </cell>
          <cell r="D3798" t="str">
            <v>Axle Shaft, Rear, RH; 99-04 Jeep Grand Cherokee WJ, for Dana 44</v>
          </cell>
          <cell r="E3798" t="str">
            <v>Omix-ADA</v>
          </cell>
          <cell r="F3798" t="str">
            <v>OMIX-AX</v>
          </cell>
          <cell r="G3798" t="str">
            <v>16530.14.jpg</v>
          </cell>
          <cell r="H3798" t="str">
            <v>Mexico</v>
          </cell>
          <cell r="I3798">
            <v>350.72</v>
          </cell>
          <cell r="J3798" t="str">
            <v/>
          </cell>
        </row>
        <row r="3799">
          <cell r="A3799" t="str">
            <v>16530.15</v>
          </cell>
          <cell r="B3799" t="str">
            <v>5083677AA</v>
          </cell>
          <cell r="C3799" t="str">
            <v>804314134617</v>
          </cell>
          <cell r="D3799" t="str">
            <v>Axle Shaft, LR; 03-06 Jeep Wrangler Rubicon TJ, for Dana 44</v>
          </cell>
          <cell r="E3799" t="str">
            <v>Omix-ADA</v>
          </cell>
          <cell r="F3799" t="str">
            <v>OMIX-AX</v>
          </cell>
          <cell r="G3799" t="str">
            <v>16530.15.jpg</v>
          </cell>
          <cell r="H3799" t="str">
            <v>India</v>
          </cell>
          <cell r="I3799">
            <v>161.69999999999999</v>
          </cell>
          <cell r="J3799" t="str">
            <v/>
          </cell>
        </row>
        <row r="3800">
          <cell r="A3800" t="str">
            <v>16530.16</v>
          </cell>
          <cell r="B3800" t="str">
            <v>5083676AA</v>
          </cell>
          <cell r="C3800" t="str">
            <v>804314134600</v>
          </cell>
          <cell r="D3800" t="str">
            <v>Axle Shaft, Rear, RH; 03-06 Jeep Wrangler Rubicon TJ, for Dana 44</v>
          </cell>
          <cell r="E3800" t="str">
            <v>Omix-ADA</v>
          </cell>
          <cell r="F3800" t="str">
            <v>OMIX-AX</v>
          </cell>
          <cell r="G3800" t="str">
            <v>16530.16.jpg</v>
          </cell>
          <cell r="H3800" t="str">
            <v>Mexico</v>
          </cell>
          <cell r="I3800">
            <v>161.69999999999999</v>
          </cell>
          <cell r="J3800" t="str">
            <v/>
          </cell>
        </row>
        <row r="3801">
          <cell r="A3801" t="str">
            <v>16530.18</v>
          </cell>
          <cell r="B3801" t="str">
            <v>83504960</v>
          </cell>
          <cell r="C3801" t="str">
            <v>804314062453</v>
          </cell>
          <cell r="D3801" t="str">
            <v>Axle Shaft, Rear, RH; 87-95 Jeep Wrangler YJ, for Dana 44</v>
          </cell>
          <cell r="E3801" t="str">
            <v>Omix-ADA</v>
          </cell>
          <cell r="F3801" t="str">
            <v>OMIX-AX</v>
          </cell>
          <cell r="G3801" t="str">
            <v>16530.18.jpg</v>
          </cell>
          <cell r="H3801" t="str">
            <v>United States</v>
          </cell>
          <cell r="I3801">
            <v>406.81</v>
          </cell>
          <cell r="J3801" t="str">
            <v/>
          </cell>
        </row>
        <row r="3802">
          <cell r="A3802" t="str">
            <v>16530.20</v>
          </cell>
          <cell r="B3802" t="str">
            <v>7071K</v>
          </cell>
          <cell r="C3802" t="str">
            <v>804314147280</v>
          </cell>
          <cell r="D3802" t="str">
            <v>1 Piece Axle Kit; 76-83 Jeep CJ Models, AMC 20</v>
          </cell>
          <cell r="E3802" t="str">
            <v>Omix-ADA</v>
          </cell>
          <cell r="F3802" t="str">
            <v>OMIX-AX</v>
          </cell>
          <cell r="G3802" t="str">
            <v>16530.20.jpg</v>
          </cell>
          <cell r="H3802" t="str">
            <v>Taiwan</v>
          </cell>
          <cell r="I3802">
            <v>351.82400000000007</v>
          </cell>
          <cell r="J3802">
            <v>315.99</v>
          </cell>
        </row>
        <row r="3803">
          <cell r="A3803" t="str">
            <v>16530.21</v>
          </cell>
          <cell r="B3803" t="str">
            <v>8586K</v>
          </cell>
          <cell r="C3803" t="str">
            <v>804314152635</v>
          </cell>
          <cell r="D3803" t="str">
            <v>1 Piece Axle Kit; 82-86 Jeep CJ Models, AMC 20</v>
          </cell>
          <cell r="E3803" t="str">
            <v>Omix-ADA</v>
          </cell>
          <cell r="F3803" t="str">
            <v>OMIX-AX</v>
          </cell>
          <cell r="G3803" t="str">
            <v>16530.21.jpg</v>
          </cell>
          <cell r="H3803" t="str">
            <v>Taiwan</v>
          </cell>
          <cell r="I3803">
            <v>351.82400000000007</v>
          </cell>
          <cell r="J3803">
            <v>315.99</v>
          </cell>
        </row>
        <row r="3804">
          <cell r="A3804" t="str">
            <v>16530.22</v>
          </cell>
          <cell r="B3804" t="str">
            <v>7981K</v>
          </cell>
          <cell r="C3804" t="str">
            <v>804314148751</v>
          </cell>
          <cell r="D3804" t="str">
            <v>1 Piece Axle Kit; 76-86 Jeep CJ7 Quadratrac, AMC 20</v>
          </cell>
          <cell r="E3804" t="str">
            <v>Omix-ADA</v>
          </cell>
          <cell r="F3804" t="str">
            <v>OMIX-AX</v>
          </cell>
          <cell r="G3804" t="str">
            <v>16530.22.jpg</v>
          </cell>
          <cell r="H3804" t="str">
            <v>Taiwan</v>
          </cell>
          <cell r="I3804">
            <v>369.42400000000004</v>
          </cell>
          <cell r="J3804">
            <v>331.99</v>
          </cell>
        </row>
        <row r="3805">
          <cell r="A3805" t="str">
            <v>16530.25</v>
          </cell>
          <cell r="B3805" t="str">
            <v>8127070</v>
          </cell>
          <cell r="C3805" t="str">
            <v>804314043322</v>
          </cell>
          <cell r="D3805" t="str">
            <v>Axle Shaft NT, LR; 76-83 Jeep CJ Models, AMC 20</v>
          </cell>
          <cell r="E3805" t="str">
            <v>Omix-ADA</v>
          </cell>
          <cell r="F3805" t="str">
            <v>OMIX-AX</v>
          </cell>
          <cell r="G3805" t="str">
            <v>16530.25.jpg</v>
          </cell>
          <cell r="H3805" t="str">
            <v>India</v>
          </cell>
          <cell r="I3805">
            <v>78.400000000000006</v>
          </cell>
          <cell r="J3805" t="str">
            <v/>
          </cell>
        </row>
        <row r="3806">
          <cell r="A3806" t="str">
            <v>16530.26</v>
          </cell>
          <cell r="B3806" t="str">
            <v>8127071</v>
          </cell>
          <cell r="C3806" t="str">
            <v>804314043339</v>
          </cell>
          <cell r="D3806" t="str">
            <v>Axle Shaft NT, RH; 76-83 Jeep CJ Models, AMC 20</v>
          </cell>
          <cell r="E3806" t="str">
            <v>Omix-ADA</v>
          </cell>
          <cell r="F3806" t="str">
            <v>OMIX-AX</v>
          </cell>
          <cell r="G3806" t="str">
            <v>16530.26.jpg</v>
          </cell>
          <cell r="H3806" t="str">
            <v>India</v>
          </cell>
          <cell r="I3806">
            <v>78.400000000000006</v>
          </cell>
          <cell r="J3806" t="str">
            <v/>
          </cell>
        </row>
        <row r="3807">
          <cell r="A3807" t="str">
            <v>16530.27</v>
          </cell>
          <cell r="B3807" t="str">
            <v>8127070K</v>
          </cell>
          <cell r="C3807" t="str">
            <v>804314149833</v>
          </cell>
          <cell r="D3807" t="str">
            <v>Axle Kit NT, LH; 76-83 Jeep CJ Models, AMC 20</v>
          </cell>
          <cell r="E3807" t="str">
            <v>Omix-ADA</v>
          </cell>
          <cell r="F3807" t="str">
            <v>OMIX-AX</v>
          </cell>
          <cell r="G3807" t="str">
            <v>16530.27.jpg</v>
          </cell>
          <cell r="H3807" t="str">
            <v>Taiwan</v>
          </cell>
          <cell r="I3807">
            <v>154.13</v>
          </cell>
          <cell r="J3807" t="str">
            <v/>
          </cell>
        </row>
        <row r="3808">
          <cell r="A3808" t="str">
            <v>16530.28</v>
          </cell>
          <cell r="B3808" t="str">
            <v>8127071K</v>
          </cell>
          <cell r="C3808" t="str">
            <v>804314149864</v>
          </cell>
          <cell r="D3808" t="str">
            <v>Axle Kit NT, RH; 76-83 Jeep CJ Models, AMC 20</v>
          </cell>
          <cell r="E3808" t="str">
            <v>Omix-ADA</v>
          </cell>
          <cell r="F3808" t="str">
            <v>OMIX-AX</v>
          </cell>
          <cell r="G3808" t="str">
            <v>16530.28.jpg</v>
          </cell>
          <cell r="H3808" t="str">
            <v>Taiwan</v>
          </cell>
          <cell r="I3808">
            <v>154.13</v>
          </cell>
          <cell r="J3808" t="str">
            <v/>
          </cell>
        </row>
        <row r="3809">
          <cell r="A3809" t="str">
            <v>16530.29</v>
          </cell>
          <cell r="B3809" t="str">
            <v>8133885</v>
          </cell>
          <cell r="C3809" t="str">
            <v>804314047511</v>
          </cell>
          <cell r="D3809" t="str">
            <v>Axle Shaft WT, LH; 82-86 Jeep CJ Models, AMC 20</v>
          </cell>
          <cell r="E3809" t="str">
            <v>Omix-ADA</v>
          </cell>
          <cell r="F3809" t="str">
            <v>OMIX-AX</v>
          </cell>
          <cell r="G3809" t="str">
            <v>16530.29.jpg</v>
          </cell>
          <cell r="H3809" t="str">
            <v>India</v>
          </cell>
          <cell r="I3809">
            <v>76.800000000000011</v>
          </cell>
          <cell r="J3809" t="str">
            <v/>
          </cell>
        </row>
        <row r="3810">
          <cell r="A3810" t="str">
            <v>16530.30</v>
          </cell>
          <cell r="B3810" t="str">
            <v>8133886</v>
          </cell>
          <cell r="C3810" t="str">
            <v>804314047528</v>
          </cell>
          <cell r="D3810" t="str">
            <v>Axle Shaft WT, RH; 82-86 Jeep CJ Models, AMC 20</v>
          </cell>
          <cell r="E3810" t="str">
            <v>Omix-ADA</v>
          </cell>
          <cell r="F3810" t="str">
            <v>OMIX-AX</v>
          </cell>
          <cell r="G3810" t="str">
            <v>16530.30.jpg</v>
          </cell>
          <cell r="H3810" t="str">
            <v>India</v>
          </cell>
          <cell r="I3810">
            <v>72</v>
          </cell>
          <cell r="J3810" t="str">
            <v/>
          </cell>
        </row>
        <row r="3811">
          <cell r="A3811" t="str">
            <v>16530.31</v>
          </cell>
          <cell r="B3811" t="str">
            <v>8133885K</v>
          </cell>
          <cell r="C3811" t="str">
            <v>804314150310</v>
          </cell>
          <cell r="D3811" t="str">
            <v>Axle Shaft WT, LH; 82-86 Jeep CJ Models, AMC 20</v>
          </cell>
          <cell r="E3811" t="str">
            <v>Omix-ADA</v>
          </cell>
          <cell r="F3811" t="str">
            <v>OMIX-AX</v>
          </cell>
          <cell r="G3811" t="str">
            <v>16530.31.jpg</v>
          </cell>
          <cell r="H3811" t="str">
            <v>Taiwan</v>
          </cell>
          <cell r="I3811">
            <v>142.4</v>
          </cell>
          <cell r="J3811" t="str">
            <v/>
          </cell>
        </row>
        <row r="3812">
          <cell r="A3812" t="str">
            <v>16530.32</v>
          </cell>
          <cell r="B3812" t="str">
            <v>8133886K</v>
          </cell>
          <cell r="C3812" t="str">
            <v>804314150341</v>
          </cell>
          <cell r="D3812" t="str">
            <v>Axle Shaft WT, RH; 82-86 Jeep CJ Models, AMC 20</v>
          </cell>
          <cell r="E3812" t="str">
            <v>Omix-ADA</v>
          </cell>
          <cell r="F3812" t="str">
            <v>OMIX-AX</v>
          </cell>
          <cell r="G3812" t="str">
            <v>16530.32.jpg</v>
          </cell>
          <cell r="H3812" t="str">
            <v>Taiwan</v>
          </cell>
          <cell r="I3812">
            <v>132.28</v>
          </cell>
          <cell r="J3812" t="str">
            <v/>
          </cell>
        </row>
        <row r="3813">
          <cell r="A3813" t="str">
            <v>16530.33</v>
          </cell>
          <cell r="B3813" t="str">
            <v>8127079</v>
          </cell>
          <cell r="C3813" t="str">
            <v>804314043353</v>
          </cell>
          <cell r="D3813" t="str">
            <v>Axle Shaft, LH; 76-86 CJ Models, AMC 20 QuadraTrac</v>
          </cell>
          <cell r="E3813" t="str">
            <v>Omix-ADA</v>
          </cell>
          <cell r="F3813" t="str">
            <v>OMIX-AX</v>
          </cell>
          <cell r="G3813" t="str">
            <v>16530.33.jpg</v>
          </cell>
          <cell r="H3813" t="str">
            <v>India</v>
          </cell>
          <cell r="I3813">
            <v>88</v>
          </cell>
          <cell r="J3813" t="str">
            <v/>
          </cell>
        </row>
        <row r="3814">
          <cell r="A3814" t="str">
            <v>16530.35</v>
          </cell>
          <cell r="B3814" t="str">
            <v>8127079K</v>
          </cell>
          <cell r="C3814" t="str">
            <v>804314149895</v>
          </cell>
          <cell r="D3814" t="str">
            <v>Axle Kit, LH; 76-79 Jeep CJ Models, AMC 20 QuadraTrac</v>
          </cell>
          <cell r="E3814" t="str">
            <v>Omix-ADA</v>
          </cell>
          <cell r="F3814" t="str">
            <v>OMIX-AX</v>
          </cell>
          <cell r="G3814" t="str">
            <v>16530.35.jpg</v>
          </cell>
          <cell r="H3814" t="str">
            <v>Taiwan</v>
          </cell>
          <cell r="I3814">
            <v>142.4</v>
          </cell>
          <cell r="J3814" t="str">
            <v/>
          </cell>
        </row>
        <row r="3815">
          <cell r="A3815" t="str">
            <v>16530.37</v>
          </cell>
          <cell r="B3815" t="str">
            <v>8127070PK</v>
          </cell>
          <cell r="C3815" t="str">
            <v>804314149857</v>
          </cell>
          <cell r="D3815" t="str">
            <v>1 Piece Axle NT, LH; 76-83 Jeep CJ Models, AMC 20</v>
          </cell>
          <cell r="E3815" t="str">
            <v>Omix-ADA</v>
          </cell>
          <cell r="F3815" t="str">
            <v>OMIX-AX</v>
          </cell>
          <cell r="G3815" t="str">
            <v>16530.37.jpg</v>
          </cell>
          <cell r="H3815" t="str">
            <v>Taiwan</v>
          </cell>
          <cell r="I3815">
            <v>211.02400000000003</v>
          </cell>
          <cell r="J3815">
            <v>188.99</v>
          </cell>
        </row>
        <row r="3816">
          <cell r="A3816" t="str">
            <v>16530.38</v>
          </cell>
          <cell r="B3816" t="str">
            <v>8127071PK</v>
          </cell>
          <cell r="C3816" t="str">
            <v>804314149888</v>
          </cell>
          <cell r="D3816" t="str">
            <v>1 Piece Axle NT, RH; 76-83 Jeep CJ Models, AMC 20</v>
          </cell>
          <cell r="E3816" t="str">
            <v>Omix-ADA</v>
          </cell>
          <cell r="F3816" t="str">
            <v>OMIX-AX</v>
          </cell>
          <cell r="G3816" t="str">
            <v>16530.38.jpg</v>
          </cell>
          <cell r="H3816" t="str">
            <v>Taiwan</v>
          </cell>
          <cell r="I3816">
            <v>211.02400000000003</v>
          </cell>
          <cell r="J3816">
            <v>188.99</v>
          </cell>
        </row>
        <row r="3817">
          <cell r="A3817" t="str">
            <v>16530.39</v>
          </cell>
          <cell r="B3817" t="str">
            <v>8127079PK</v>
          </cell>
          <cell r="C3817" t="str">
            <v>804314149918</v>
          </cell>
          <cell r="D3817" t="str">
            <v>1 Piece Axle Kit, LH; 76-79 Jeep CJ Models, AMC 20 QuadraTrac</v>
          </cell>
          <cell r="E3817" t="str">
            <v>Omix-ADA</v>
          </cell>
          <cell r="F3817" t="str">
            <v>OMIX-AX</v>
          </cell>
          <cell r="G3817" t="str">
            <v>16530.39.jpg</v>
          </cell>
          <cell r="H3817" t="str">
            <v>Taiwan</v>
          </cell>
          <cell r="I3817">
            <v>201.58400000000003</v>
          </cell>
          <cell r="J3817">
            <v>180.99</v>
          </cell>
        </row>
        <row r="3818">
          <cell r="A3818" t="str">
            <v>16530.40</v>
          </cell>
          <cell r="B3818" t="str">
            <v>8127081PK</v>
          </cell>
          <cell r="C3818" t="str">
            <v>804314149949</v>
          </cell>
          <cell r="D3818" t="str">
            <v>1 Piece Axle Kit, RH; 76-79 Jeep CJ Models, AMC 20</v>
          </cell>
          <cell r="E3818" t="str">
            <v>Omix-ADA</v>
          </cell>
          <cell r="F3818" t="str">
            <v>OMIX-AX</v>
          </cell>
          <cell r="G3818" t="str">
            <v>16530.40.jpg</v>
          </cell>
          <cell r="H3818" t="str">
            <v>Taiwan</v>
          </cell>
          <cell r="I3818">
            <v>211.02400000000003</v>
          </cell>
          <cell r="J3818">
            <v>188.99</v>
          </cell>
        </row>
        <row r="3819">
          <cell r="A3819" t="str">
            <v>16530.44</v>
          </cell>
          <cell r="B3819" t="str">
            <v>8133885PK</v>
          </cell>
          <cell r="C3819" t="str">
            <v>804314150334</v>
          </cell>
          <cell r="D3819" t="str">
            <v>One Piece Axle Kit, LH, AMC 20</v>
          </cell>
          <cell r="E3819" t="str">
            <v>Omix-ADA</v>
          </cell>
          <cell r="F3819" t="str">
            <v>OMIX-AX</v>
          </cell>
          <cell r="G3819" t="str">
            <v>16530.44.jpg</v>
          </cell>
          <cell r="H3819" t="str">
            <v>Taiwan</v>
          </cell>
          <cell r="I3819">
            <v>193.42400000000001</v>
          </cell>
          <cell r="J3819">
            <v>173.99</v>
          </cell>
        </row>
        <row r="3820">
          <cell r="A3820" t="str">
            <v>16530.45</v>
          </cell>
          <cell r="B3820" t="str">
            <v>8133886PK</v>
          </cell>
          <cell r="C3820" t="str">
            <v>804314150365</v>
          </cell>
          <cell r="D3820" t="str">
            <v>One Piece Axle Kit, AMC 20 WideTrack</v>
          </cell>
          <cell r="E3820" t="str">
            <v>Omix-ADA</v>
          </cell>
          <cell r="F3820" t="str">
            <v>OMIX-AX</v>
          </cell>
          <cell r="G3820" t="str">
            <v>16530.45.jpg</v>
          </cell>
          <cell r="H3820" t="str">
            <v>Taiwan</v>
          </cell>
          <cell r="I3820">
            <v>193.42400000000001</v>
          </cell>
          <cell r="J3820">
            <v>173.99</v>
          </cell>
        </row>
        <row r="3821">
          <cell r="A3821" t="str">
            <v>16530.50</v>
          </cell>
          <cell r="B3821" t="str">
            <v>83502882</v>
          </cell>
          <cell r="C3821" t="str">
            <v>804314061609</v>
          </cell>
          <cell r="D3821" t="str">
            <v>Axle Shaft, RH; 87-89 Jeep Wrangler YJ, for Dana 35</v>
          </cell>
          <cell r="E3821" t="str">
            <v>Omix-ADA</v>
          </cell>
          <cell r="F3821" t="str">
            <v>OMIX-AX</v>
          </cell>
          <cell r="G3821" t="str">
            <v>16530.50.jpg</v>
          </cell>
          <cell r="H3821" t="str">
            <v>India</v>
          </cell>
          <cell r="I3821">
            <v>161.69999999999999</v>
          </cell>
          <cell r="J3821" t="str">
            <v/>
          </cell>
        </row>
        <row r="3822">
          <cell r="A3822" t="str">
            <v>16530.51</v>
          </cell>
          <cell r="B3822" t="str">
            <v>83502883</v>
          </cell>
          <cell r="C3822" t="str">
            <v>804314061616</v>
          </cell>
          <cell r="D3822" t="str">
            <v>Axle Shaft, LH; 87-89 Jeep Wrangler YJ, for Dana 35</v>
          </cell>
          <cell r="E3822" t="str">
            <v>Omix-ADA</v>
          </cell>
          <cell r="F3822" t="str">
            <v>OMIX-AX</v>
          </cell>
          <cell r="G3822" t="str">
            <v>16530.51.jpg</v>
          </cell>
          <cell r="H3822" t="str">
            <v>India</v>
          </cell>
          <cell r="I3822">
            <v>161.69999999999999</v>
          </cell>
          <cell r="J3822" t="str">
            <v/>
          </cell>
        </row>
        <row r="3823">
          <cell r="A3823" t="str">
            <v>16530.52</v>
          </cell>
          <cell r="B3823" t="str">
            <v>5252956</v>
          </cell>
          <cell r="C3823" t="str">
            <v>804314033392</v>
          </cell>
          <cell r="D3823" t="str">
            <v>Axle Shaft, RH; 90-04 Jeep YJ TJ Wrangler, for Dana 35</v>
          </cell>
          <cell r="E3823" t="str">
            <v>Omix-ADA</v>
          </cell>
          <cell r="F3823" t="str">
            <v>OMIX-AX</v>
          </cell>
          <cell r="G3823" t="str">
            <v>16530.52.jpg</v>
          </cell>
          <cell r="H3823" t="str">
            <v>India</v>
          </cell>
          <cell r="I3823">
            <v>161.69999999999999</v>
          </cell>
          <cell r="J3823" t="str">
            <v/>
          </cell>
        </row>
        <row r="3824">
          <cell r="A3824" t="str">
            <v>16530.53</v>
          </cell>
          <cell r="B3824" t="str">
            <v>5252957</v>
          </cell>
          <cell r="C3824" t="str">
            <v>804314033408</v>
          </cell>
          <cell r="D3824" t="str">
            <v>Axle Shaft, LH; 90-04 Jeep YJ TJ Wrangler, for Dana 35</v>
          </cell>
          <cell r="E3824" t="str">
            <v>Omix-ADA</v>
          </cell>
          <cell r="F3824" t="str">
            <v>OMIX-AX</v>
          </cell>
          <cell r="G3824" t="str">
            <v>16530.53.jpg</v>
          </cell>
          <cell r="H3824" t="str">
            <v>India</v>
          </cell>
          <cell r="I3824">
            <v>161.69999999999999</v>
          </cell>
          <cell r="J3824" t="str">
            <v/>
          </cell>
        </row>
        <row r="3825">
          <cell r="A3825" t="str">
            <v>16530.54</v>
          </cell>
          <cell r="B3825" t="str">
            <v>5252948</v>
          </cell>
          <cell r="C3825" t="str">
            <v>804314033378</v>
          </cell>
          <cell r="D3825" t="str">
            <v>Axle Shaft, RH; 90-91 Jeep Wrangler YJ, for Dana 35</v>
          </cell>
          <cell r="E3825" t="str">
            <v>Omix-ADA</v>
          </cell>
          <cell r="F3825" t="str">
            <v>OMIX-AX</v>
          </cell>
          <cell r="G3825" t="str">
            <v>16530.54.jpg</v>
          </cell>
          <cell r="H3825" t="str">
            <v>Mexico</v>
          </cell>
          <cell r="I3825">
            <v>167.46</v>
          </cell>
          <cell r="J3825" t="str">
            <v/>
          </cell>
        </row>
        <row r="3826">
          <cell r="A3826" t="str">
            <v>16530.55</v>
          </cell>
          <cell r="B3826" t="str">
            <v>5252949</v>
          </cell>
          <cell r="C3826" t="str">
            <v>804314033385</v>
          </cell>
          <cell r="D3826" t="str">
            <v>Axle Shaft, LH; 90-91 Jeep Wrangler YJ, for Dana 35</v>
          </cell>
          <cell r="E3826" t="str">
            <v>Omix-ADA</v>
          </cell>
          <cell r="F3826" t="str">
            <v>OMIX-AX</v>
          </cell>
          <cell r="G3826" t="str">
            <v>16530.55.jpg</v>
          </cell>
          <cell r="H3826" t="str">
            <v>Italy</v>
          </cell>
          <cell r="I3826">
            <v>167.46</v>
          </cell>
          <cell r="J3826" t="str">
            <v/>
          </cell>
        </row>
        <row r="3827">
          <cell r="A3827" t="str">
            <v>16530.56</v>
          </cell>
          <cell r="B3827" t="str">
            <v>4713192</v>
          </cell>
          <cell r="C3827" t="str">
            <v>804314030810</v>
          </cell>
          <cell r="D3827" t="str">
            <v>Axle Shaft, RH; 92-02 Jeep YJ/TJ Wrangler, for Dana 35</v>
          </cell>
          <cell r="E3827" t="str">
            <v>Omix-ADA</v>
          </cell>
          <cell r="F3827" t="str">
            <v>OMIX-AX</v>
          </cell>
          <cell r="G3827" t="str">
            <v>16530.56.jpg</v>
          </cell>
          <cell r="H3827" t="str">
            <v>Mexico</v>
          </cell>
          <cell r="I3827">
            <v>156.80000000000001</v>
          </cell>
          <cell r="J3827" t="str">
            <v/>
          </cell>
        </row>
        <row r="3828">
          <cell r="A3828" t="str">
            <v>16530.57</v>
          </cell>
          <cell r="B3828" t="str">
            <v>4713193</v>
          </cell>
          <cell r="C3828" t="str">
            <v>804314030827</v>
          </cell>
          <cell r="D3828" t="str">
            <v>Axle Shaft, LH; 92-02 Jeep YJ/TJ Wrangler, for Dana 35</v>
          </cell>
          <cell r="E3828" t="str">
            <v>Omix-ADA</v>
          </cell>
          <cell r="F3828" t="str">
            <v>OMIX-AX</v>
          </cell>
          <cell r="G3828" t="str">
            <v>16530.57.jpg</v>
          </cell>
          <cell r="H3828" t="str">
            <v>Mexico</v>
          </cell>
          <cell r="I3828">
            <v>156.80000000000001</v>
          </cell>
          <cell r="J3828" t="str">
            <v/>
          </cell>
        </row>
        <row r="3829">
          <cell r="A3829" t="str">
            <v>16530.58</v>
          </cell>
          <cell r="B3829" t="str">
            <v>4762194</v>
          </cell>
          <cell r="C3829" t="str">
            <v>804314031701</v>
          </cell>
          <cell r="D3829" t="str">
            <v>Axle Shaft, RH, for Dana 35</v>
          </cell>
          <cell r="E3829" t="str">
            <v>Omix-ADA</v>
          </cell>
          <cell r="F3829" t="str">
            <v>OMIX-AX</v>
          </cell>
          <cell r="G3829" t="str">
            <v>16530.58.jpg</v>
          </cell>
          <cell r="H3829" t="str">
            <v>Mexico</v>
          </cell>
          <cell r="I3829">
            <v>156.80000000000001</v>
          </cell>
          <cell r="J3829" t="str">
            <v/>
          </cell>
        </row>
        <row r="3830">
          <cell r="A3830" t="str">
            <v>16530.59</v>
          </cell>
          <cell r="B3830" t="str">
            <v>4762195</v>
          </cell>
          <cell r="C3830" t="str">
            <v>804314031718</v>
          </cell>
          <cell r="D3830" t="str">
            <v>Axle Shaft, LH, for Dana 35</v>
          </cell>
          <cell r="E3830" t="str">
            <v>Omix-ADA</v>
          </cell>
          <cell r="F3830" t="str">
            <v>OMIX-AX</v>
          </cell>
          <cell r="G3830" t="str">
            <v>16530.59.jpg</v>
          </cell>
          <cell r="H3830" t="str">
            <v>Mexico</v>
          </cell>
          <cell r="I3830">
            <v>156.80000000000001</v>
          </cell>
          <cell r="J3830" t="str">
            <v/>
          </cell>
        </row>
        <row r="3831">
          <cell r="A3831" t="str">
            <v>16530.60</v>
          </cell>
          <cell r="B3831" t="str">
            <v>5012820AA</v>
          </cell>
          <cell r="C3831" t="str">
            <v>804314133504</v>
          </cell>
          <cell r="D3831" t="str">
            <v>Axle Shaft, RH; 99-04 Jeep Grand Cherokee WJ, for Dana 35</v>
          </cell>
          <cell r="E3831" t="str">
            <v>Omix-ADA</v>
          </cell>
          <cell r="F3831" t="str">
            <v>OMIX-AX</v>
          </cell>
          <cell r="G3831" t="str">
            <v>16530.60.jpg</v>
          </cell>
          <cell r="H3831" t="str">
            <v>Mexico</v>
          </cell>
          <cell r="I3831">
            <v>267.77999999999997</v>
          </cell>
          <cell r="J3831" t="str">
            <v/>
          </cell>
        </row>
        <row r="3832">
          <cell r="A3832" t="str">
            <v>16530.61</v>
          </cell>
          <cell r="B3832" t="str">
            <v>5012821AA</v>
          </cell>
          <cell r="C3832" t="str">
            <v>804314133511</v>
          </cell>
          <cell r="D3832" t="str">
            <v>Axle Shaft, LH; 99-04 Jeep Grand Cherokee WJ, for Dana 35</v>
          </cell>
          <cell r="E3832" t="str">
            <v>Omix-ADA</v>
          </cell>
          <cell r="F3832" t="str">
            <v>OMIX-AX</v>
          </cell>
          <cell r="G3832" t="str">
            <v>16530.61.jpg</v>
          </cell>
          <cell r="H3832" t="str">
            <v>Mexico</v>
          </cell>
          <cell r="I3832">
            <v>296</v>
          </cell>
          <cell r="J3832" t="str">
            <v/>
          </cell>
        </row>
        <row r="3833">
          <cell r="A3833" t="str">
            <v>16530.62</v>
          </cell>
          <cell r="B3833" t="str">
            <v>5086640AA</v>
          </cell>
          <cell r="C3833" t="str">
            <v>804314216740</v>
          </cell>
          <cell r="D3833" t="str">
            <v>Axle Shaft, RH; 03-06 Jeep Wrangler TJ, for Dana 35</v>
          </cell>
          <cell r="E3833" t="str">
            <v>Omix-ADA</v>
          </cell>
          <cell r="F3833" t="str">
            <v>OMIX-AX</v>
          </cell>
          <cell r="G3833" t="str">
            <v>16530.62.jpg</v>
          </cell>
          <cell r="H3833" t="str">
            <v>Mexico</v>
          </cell>
          <cell r="I3833">
            <v>168</v>
          </cell>
          <cell r="J3833" t="str">
            <v/>
          </cell>
        </row>
        <row r="3834">
          <cell r="A3834" t="str">
            <v>16530.63</v>
          </cell>
          <cell r="B3834" t="str">
            <v>5086641AA</v>
          </cell>
          <cell r="C3834" t="str">
            <v>804314216757</v>
          </cell>
          <cell r="D3834" t="str">
            <v>Axle Shaft, LH; 03-06 Jeep Wrangler TJ, for Dana 35</v>
          </cell>
          <cell r="E3834" t="str">
            <v>Omix-ADA</v>
          </cell>
          <cell r="F3834" t="str">
            <v>OMIX-AX</v>
          </cell>
          <cell r="G3834" t="str">
            <v>16530.63.jpg</v>
          </cell>
          <cell r="H3834" t="str">
            <v>Mexico</v>
          </cell>
          <cell r="I3834">
            <v>168</v>
          </cell>
          <cell r="J3834" t="str">
            <v/>
          </cell>
        </row>
        <row r="3835">
          <cell r="A3835" t="str">
            <v>16530.64</v>
          </cell>
          <cell r="B3835" t="str">
            <v>510314AA</v>
          </cell>
          <cell r="C3835" t="str">
            <v>804314216764</v>
          </cell>
          <cell r="D3835" t="str">
            <v>Axle Shaft, RH; 03-06 Jeep Wrangler TJ, for Dana 35</v>
          </cell>
          <cell r="E3835" t="str">
            <v>Omix-ADA</v>
          </cell>
          <cell r="F3835" t="str">
            <v>OMIX-AX</v>
          </cell>
          <cell r="G3835" t="str">
            <v>16530.64.jpg</v>
          </cell>
          <cell r="H3835" t="str">
            <v>Mexico</v>
          </cell>
          <cell r="I3835">
            <v>184.72</v>
          </cell>
          <cell r="J3835" t="str">
            <v/>
          </cell>
        </row>
        <row r="3836">
          <cell r="A3836" t="str">
            <v>16530.65</v>
          </cell>
          <cell r="B3836" t="str">
            <v>510315AA</v>
          </cell>
          <cell r="C3836" t="str">
            <v>804314216771</v>
          </cell>
          <cell r="D3836" t="str">
            <v>Axle Shaft, LH; 03-06 Jeep Wrangler TJ, for Dana 35</v>
          </cell>
          <cell r="E3836" t="str">
            <v>Omix-ADA</v>
          </cell>
          <cell r="F3836" t="str">
            <v>OMIX-AX</v>
          </cell>
          <cell r="G3836" t="str">
            <v>16530.65.jpg</v>
          </cell>
          <cell r="H3836" t="str">
            <v>Mexico</v>
          </cell>
          <cell r="I3836">
            <v>184.72</v>
          </cell>
          <cell r="J3836" t="str">
            <v/>
          </cell>
        </row>
        <row r="3837">
          <cell r="A3837" t="str">
            <v>16530.72</v>
          </cell>
          <cell r="B3837" t="str">
            <v>5012850AA</v>
          </cell>
          <cell r="C3837" t="str">
            <v>804314133603</v>
          </cell>
          <cell r="D3837" t="str">
            <v>Axle Shaft, RH; 99-04 Jeep Grand Cherokee WJ, for Dana 44</v>
          </cell>
          <cell r="E3837" t="str">
            <v>Omix-ADA</v>
          </cell>
          <cell r="F3837" t="str">
            <v>OMIX-AX</v>
          </cell>
          <cell r="G3837" t="str">
            <v>16530.72.jpg</v>
          </cell>
          <cell r="H3837" t="str">
            <v>Mexico</v>
          </cell>
          <cell r="I3837">
            <v>350.72</v>
          </cell>
          <cell r="J3837" t="str">
            <v/>
          </cell>
        </row>
        <row r="3838">
          <cell r="A3838" t="str">
            <v>16530.73</v>
          </cell>
          <cell r="B3838" t="str">
            <v>5012851AA</v>
          </cell>
          <cell r="C3838" t="str">
            <v>804314133610</v>
          </cell>
          <cell r="D3838" t="str">
            <v>Axle Shaft, LH; 99-04 Jeep Grand Cherokee WJ, for Dana 44</v>
          </cell>
          <cell r="E3838" t="str">
            <v>Omix-ADA</v>
          </cell>
          <cell r="F3838" t="str">
            <v>OMIX-AX</v>
          </cell>
          <cell r="G3838" t="str">
            <v>16530.73.jpg</v>
          </cell>
          <cell r="H3838" t="str">
            <v>Mexico</v>
          </cell>
          <cell r="I3838">
            <v>466.72</v>
          </cell>
          <cell r="J3838" t="str">
            <v/>
          </cell>
        </row>
        <row r="3839">
          <cell r="A3839" t="str">
            <v>16530.99</v>
          </cell>
          <cell r="B3839" t="str">
            <v>934925</v>
          </cell>
          <cell r="C3839" t="str">
            <v>804314017590</v>
          </cell>
          <cell r="D3839" t="str">
            <v>Axle Shaft, for Dana 27</v>
          </cell>
          <cell r="E3839" t="str">
            <v>Omix-ADA</v>
          </cell>
          <cell r="F3839" t="str">
            <v>OMIX-AX</v>
          </cell>
          <cell r="G3839" t="str">
            <v>16530.99.jpg</v>
          </cell>
          <cell r="H3839" t="str">
            <v>United States</v>
          </cell>
          <cell r="I3839">
            <v>189</v>
          </cell>
          <cell r="J3839" t="str">
            <v/>
          </cell>
        </row>
        <row r="3840">
          <cell r="A3840" t="str">
            <v>16532.03</v>
          </cell>
          <cell r="B3840" t="str">
            <v>68004088AA</v>
          </cell>
          <cell r="C3840" t="str">
            <v>804314253943</v>
          </cell>
          <cell r="D3840" t="str">
            <v>Cutter Pin; 84-16 Jeep Models for Dana 30</v>
          </cell>
          <cell r="E3840" t="str">
            <v>Omix-ADA</v>
          </cell>
          <cell r="F3840" t="str">
            <v>OMIX-AX</v>
          </cell>
          <cell r="G3840" t="str">
            <v>16532.03.jpg</v>
          </cell>
          <cell r="H3840" t="str">
            <v>United States</v>
          </cell>
          <cell r="I3840">
            <v>1.6</v>
          </cell>
        </row>
        <row r="3841">
          <cell r="A3841" t="str">
            <v>16532.90</v>
          </cell>
          <cell r="C3841" t="str">
            <v>804314254421</v>
          </cell>
          <cell r="D3841" t="str">
            <v>Front Axle Hardware, for Dana 30</v>
          </cell>
          <cell r="E3841" t="str">
            <v>Omix-ADA</v>
          </cell>
          <cell r="F3841" t="str">
            <v>OMIX-AX</v>
          </cell>
          <cell r="G3841" t="str">
            <v>16532.90.jpg</v>
          </cell>
          <cell r="H3841" t="str">
            <v>United States</v>
          </cell>
          <cell r="I3841">
            <v>23.92</v>
          </cell>
          <cell r="J3841" t="str">
            <v/>
          </cell>
        </row>
        <row r="3842">
          <cell r="A3842" t="str">
            <v>16533.01</v>
          </cell>
          <cell r="B3842" t="str">
            <v>636344</v>
          </cell>
          <cell r="C3842" t="str">
            <v>804314008864</v>
          </cell>
          <cell r="D3842" t="str">
            <v>Axle Shaft Nut; 50-71 Jeep CJ Models, for Dana 44</v>
          </cell>
          <cell r="E3842" t="str">
            <v>Omix-ADA</v>
          </cell>
          <cell r="F3842" t="str">
            <v>OMIX-AX</v>
          </cell>
          <cell r="G3842" t="str">
            <v>16533.01.jpg</v>
          </cell>
          <cell r="H3842" t="str">
            <v>India</v>
          </cell>
          <cell r="I3842">
            <v>2.08</v>
          </cell>
          <cell r="J3842" t="str">
            <v/>
          </cell>
        </row>
        <row r="3843">
          <cell r="A3843" t="str">
            <v>16533.02</v>
          </cell>
          <cell r="B3843" t="str">
            <v>636374</v>
          </cell>
          <cell r="C3843" t="str">
            <v>804314008871</v>
          </cell>
          <cell r="D3843" t="str">
            <v>Axle Shaft Key; 50-71 Jeep CJ Models, for Dana 44</v>
          </cell>
          <cell r="E3843" t="str">
            <v>Omix-ADA</v>
          </cell>
          <cell r="F3843" t="str">
            <v>OMIX-AX</v>
          </cell>
          <cell r="G3843" t="str">
            <v>16533.02.jpg</v>
          </cell>
          <cell r="H3843" t="str">
            <v>India</v>
          </cell>
          <cell r="I3843">
            <v>2.8</v>
          </cell>
          <cell r="J3843" t="str">
            <v/>
          </cell>
        </row>
        <row r="3844">
          <cell r="A3844" t="str">
            <v>16533.03</v>
          </cell>
          <cell r="B3844" t="str">
            <v>805524</v>
          </cell>
          <cell r="C3844" t="str">
            <v>804314013844</v>
          </cell>
          <cell r="D3844" t="str">
            <v>Axle Shim Kit; 76-86 Jeep CJ Models, for Dana 44</v>
          </cell>
          <cell r="E3844" t="str">
            <v>Omix-ADA</v>
          </cell>
          <cell r="F3844" t="str">
            <v>OMIX-AX</v>
          </cell>
          <cell r="G3844" t="str">
            <v>16533.03.jpg</v>
          </cell>
          <cell r="H3844" t="str">
            <v>India</v>
          </cell>
          <cell r="I3844">
            <v>5.6</v>
          </cell>
          <cell r="J3844" t="str">
            <v/>
          </cell>
        </row>
        <row r="3845">
          <cell r="A3845" t="str">
            <v>16533.04</v>
          </cell>
          <cell r="B3845" t="str">
            <v>3155675K</v>
          </cell>
          <cell r="C3845" t="str">
            <v>804314126421</v>
          </cell>
          <cell r="D3845" t="str">
            <v>Axle Shaft Nut Washer and Key Kit; 76-86 Jeep CJ Models</v>
          </cell>
          <cell r="E3845" t="str">
            <v>Omix-ADA</v>
          </cell>
          <cell r="F3845" t="str">
            <v>OMIX-AX</v>
          </cell>
          <cell r="G3845" t="str">
            <v>16533.04.jpg</v>
          </cell>
          <cell r="H3845" t="str">
            <v>India</v>
          </cell>
          <cell r="I3845">
            <v>5.23</v>
          </cell>
          <cell r="J3845" t="str">
            <v/>
          </cell>
        </row>
        <row r="3846">
          <cell r="A3846" t="str">
            <v>16533.05</v>
          </cell>
          <cell r="B3846" t="str">
            <v>3141319</v>
          </cell>
          <cell r="C3846" t="str">
            <v>804314022815</v>
          </cell>
          <cell r="D3846" t="str">
            <v>Axle Bearing Retainer Shim, .0003 Inch; 76-86 Jeep CJ, AMC 20</v>
          </cell>
          <cell r="E3846" t="str">
            <v>Omix-ADA</v>
          </cell>
          <cell r="F3846" t="str">
            <v>OMIX-AX</v>
          </cell>
          <cell r="G3846" t="str">
            <v>16533.05.jpg</v>
          </cell>
          <cell r="H3846" t="str">
            <v>Taiwan</v>
          </cell>
          <cell r="I3846">
            <v>1.29</v>
          </cell>
          <cell r="J3846" t="str">
            <v/>
          </cell>
        </row>
        <row r="3847">
          <cell r="A3847" t="str">
            <v>16533.06</v>
          </cell>
          <cell r="B3847" t="str">
            <v>3141320</v>
          </cell>
          <cell r="C3847" t="str">
            <v>804314022822</v>
          </cell>
          <cell r="D3847" t="str">
            <v>Axle Bearing Retainer Shim, .0010 Inch; 76-86 Jeep CJ, AMC 20</v>
          </cell>
          <cell r="E3847" t="str">
            <v>Omix-ADA</v>
          </cell>
          <cell r="F3847" t="str">
            <v>OMIX-AX</v>
          </cell>
          <cell r="G3847" t="str">
            <v>16533.06.jpg</v>
          </cell>
          <cell r="H3847" t="str">
            <v>Taiwan</v>
          </cell>
          <cell r="I3847">
            <v>1.29</v>
          </cell>
          <cell r="J3847" t="str">
            <v/>
          </cell>
        </row>
        <row r="3848">
          <cell r="A3848" t="str">
            <v>16533.07</v>
          </cell>
          <cell r="B3848" t="str">
            <v>3141319K</v>
          </cell>
          <cell r="C3848" t="str">
            <v>804314126384</v>
          </cell>
          <cell r="D3848" t="str">
            <v>Axle Shim Kit; 76-86 Jeep CJ Models, AMC 20</v>
          </cell>
          <cell r="E3848" t="str">
            <v>Omix-ADA</v>
          </cell>
          <cell r="F3848" t="str">
            <v>OMIX-AX</v>
          </cell>
          <cell r="G3848" t="str">
            <v>16533.07.jpg</v>
          </cell>
          <cell r="H3848" t="str">
            <v>Taiwan</v>
          </cell>
          <cell r="I3848">
            <v>2.5299999999999998</v>
          </cell>
          <cell r="J3848" t="str">
            <v/>
          </cell>
        </row>
        <row r="3849">
          <cell r="A3849" t="str">
            <v>16533.08</v>
          </cell>
          <cell r="B3849" t="str">
            <v>3184573</v>
          </cell>
          <cell r="C3849" t="str">
            <v>804314023737</v>
          </cell>
          <cell r="D3849" t="str">
            <v>Dust Shield, Outer; 76-86 Jeep CJ Models, AMC 20</v>
          </cell>
          <cell r="E3849" t="str">
            <v>Omix-ADA</v>
          </cell>
          <cell r="F3849" t="str">
            <v>OMIX-AX</v>
          </cell>
          <cell r="G3849" t="str">
            <v>16533.08.jpg</v>
          </cell>
          <cell r="H3849" t="str">
            <v>Taiwan</v>
          </cell>
          <cell r="I3849">
            <v>5.54</v>
          </cell>
          <cell r="J3849" t="str">
            <v/>
          </cell>
        </row>
        <row r="3850">
          <cell r="A3850" t="str">
            <v>16533.09</v>
          </cell>
          <cell r="B3850" t="str">
            <v>5362283</v>
          </cell>
          <cell r="C3850" t="str">
            <v>804314036454</v>
          </cell>
          <cell r="D3850" t="str">
            <v>Axle Hub Dust Cap; 76-86 Jeep CJ Models, AMC 20</v>
          </cell>
          <cell r="E3850" t="str">
            <v>Omix-ADA</v>
          </cell>
          <cell r="F3850" t="str">
            <v>OMIX-AX</v>
          </cell>
          <cell r="G3850" t="str">
            <v>16533.09.jpg</v>
          </cell>
          <cell r="H3850" t="str">
            <v>Taiwan</v>
          </cell>
          <cell r="I3850">
            <v>7.2</v>
          </cell>
          <cell r="J3850" t="str">
            <v/>
          </cell>
        </row>
        <row r="3851">
          <cell r="A3851" t="str">
            <v>16533.10</v>
          </cell>
          <cell r="B3851" t="str">
            <v>5362142</v>
          </cell>
          <cell r="C3851" t="str">
            <v>804314036331</v>
          </cell>
          <cell r="D3851" t="str">
            <v>Axle Hub Dust Cap; 76-86 Jeep CJ Models, AMC 20</v>
          </cell>
          <cell r="E3851" t="str">
            <v>Omix-ADA</v>
          </cell>
          <cell r="F3851" t="str">
            <v>OMIX-AX</v>
          </cell>
          <cell r="G3851" t="str">
            <v>16533.10.jpg</v>
          </cell>
          <cell r="H3851" t="str">
            <v>Taiwan</v>
          </cell>
          <cell r="I3851">
            <v>7.27</v>
          </cell>
          <cell r="J3851" t="str">
            <v/>
          </cell>
        </row>
        <row r="3852">
          <cell r="A3852" t="str">
            <v>16533.11</v>
          </cell>
          <cell r="B3852" t="str">
            <v>3155675</v>
          </cell>
          <cell r="C3852" t="str">
            <v>804314022884</v>
          </cell>
          <cell r="D3852" t="str">
            <v>Axle Nut; 76-86 Jeep CJ, AMC 20</v>
          </cell>
          <cell r="E3852" t="str">
            <v>Omix-ADA</v>
          </cell>
          <cell r="F3852" t="str">
            <v>OMIX-AX</v>
          </cell>
          <cell r="G3852" t="str">
            <v>16533.11.jpg</v>
          </cell>
          <cell r="H3852" t="str">
            <v>India</v>
          </cell>
          <cell r="I3852">
            <v>5.24</v>
          </cell>
          <cell r="J3852" t="str">
            <v/>
          </cell>
        </row>
        <row r="3853">
          <cell r="A3853" t="str">
            <v>16533.12</v>
          </cell>
          <cell r="B3853" t="str">
            <v>644340</v>
          </cell>
          <cell r="C3853" t="str">
            <v>804314010584</v>
          </cell>
          <cell r="D3853" t="str">
            <v>Axle Hub Key; 50-71 Willys and Jeep Models, for Dana 44</v>
          </cell>
          <cell r="E3853" t="str">
            <v>Omix-ADA</v>
          </cell>
          <cell r="F3853" t="str">
            <v>OMIX-AX</v>
          </cell>
          <cell r="G3853" t="str">
            <v>16533.12.jpg</v>
          </cell>
          <cell r="H3853" t="str">
            <v>India</v>
          </cell>
          <cell r="I3853">
            <v>1.52</v>
          </cell>
          <cell r="J3853" t="str">
            <v/>
          </cell>
        </row>
        <row r="3854">
          <cell r="A3854" t="str">
            <v>16533.20</v>
          </cell>
          <cell r="B3854" t="str">
            <v>5252505</v>
          </cell>
          <cell r="C3854" t="str">
            <v>804314033194</v>
          </cell>
          <cell r="D3854" t="str">
            <v>C-Clip, Axle Shaft; 87-06 Jeep Models, for Dana 35</v>
          </cell>
          <cell r="E3854" t="str">
            <v>Omix-ADA</v>
          </cell>
          <cell r="F3854" t="str">
            <v>OMIX-AX</v>
          </cell>
          <cell r="G3854" t="str">
            <v>16533.20.jpg</v>
          </cell>
          <cell r="H3854" t="str">
            <v>United States</v>
          </cell>
          <cell r="I3854">
            <v>3.82</v>
          </cell>
          <cell r="J3854" t="str">
            <v/>
          </cell>
        </row>
        <row r="3855">
          <cell r="A3855" t="str">
            <v>16533.21</v>
          </cell>
          <cell r="B3855" t="str">
            <v>2015139</v>
          </cell>
          <cell r="C3855" t="str">
            <v>804314256173</v>
          </cell>
          <cell r="D3855" t="str">
            <v>Differential Shim Kit; 99-04 Jeep Grand Cherokee WJ, for Dana 35</v>
          </cell>
          <cell r="E3855" t="str">
            <v>Omix-ADA</v>
          </cell>
          <cell r="F3855" t="str">
            <v>OMIX-AX</v>
          </cell>
          <cell r="G3855" t="str">
            <v>16533.21.jpg</v>
          </cell>
          <cell r="H3855" t="str">
            <v>United States</v>
          </cell>
          <cell r="I3855">
            <v>47.92</v>
          </cell>
          <cell r="J3855" t="str">
            <v/>
          </cell>
        </row>
        <row r="3856">
          <cell r="A3856" t="str">
            <v>16534.01</v>
          </cell>
          <cell r="B3856" t="str">
            <v>914802</v>
          </cell>
          <cell r="C3856" t="str">
            <v>804314015657</v>
          </cell>
          <cell r="D3856" t="str">
            <v>Axle Seal, Outer; 50-71 Jeep CJ Models, for Dana 44</v>
          </cell>
          <cell r="E3856" t="str">
            <v>Omix-ADA</v>
          </cell>
          <cell r="F3856" t="str">
            <v>OMIX-AX</v>
          </cell>
          <cell r="G3856" t="str">
            <v>16534.01.jpg</v>
          </cell>
          <cell r="H3856" t="str">
            <v>India</v>
          </cell>
          <cell r="I3856">
            <v>4</v>
          </cell>
          <cell r="J3856" t="str">
            <v/>
          </cell>
        </row>
        <row r="3857">
          <cell r="A3857" t="str">
            <v>16534.02</v>
          </cell>
          <cell r="B3857" t="str">
            <v>994261</v>
          </cell>
          <cell r="C3857" t="str">
            <v>804314021467</v>
          </cell>
          <cell r="D3857" t="str">
            <v>Axle Seal, Outer; 72-06 Jeep CJ/Wrangler YJ, for Dana 44</v>
          </cell>
          <cell r="E3857" t="str">
            <v>Omix-ADA</v>
          </cell>
          <cell r="F3857" t="str">
            <v>OMIX-AX</v>
          </cell>
          <cell r="G3857" t="str">
            <v>16534.02.jpg</v>
          </cell>
          <cell r="H3857" t="str">
            <v>Taiwan</v>
          </cell>
          <cell r="I3857">
            <v>3.66</v>
          </cell>
          <cell r="J3857" t="str">
            <v/>
          </cell>
        </row>
        <row r="3858">
          <cell r="A3858" t="str">
            <v>16534.03</v>
          </cell>
          <cell r="B3858" t="str">
            <v>4485691</v>
          </cell>
          <cell r="C3858" t="str">
            <v>804314029623</v>
          </cell>
          <cell r="D3858" t="str">
            <v>Axle Seal, Outer, 1 Piece, AMC 20</v>
          </cell>
          <cell r="E3858" t="str">
            <v>Omix-ADA</v>
          </cell>
          <cell r="F3858" t="str">
            <v>OMIX-AX</v>
          </cell>
          <cell r="G3858" t="str">
            <v>16534.03.jpg</v>
          </cell>
          <cell r="H3858" t="str">
            <v>Taiwan</v>
          </cell>
          <cell r="I3858">
            <v>4.9400000000000004</v>
          </cell>
          <cell r="J3858" t="str">
            <v/>
          </cell>
        </row>
        <row r="3859">
          <cell r="A3859" t="str">
            <v>16534.10</v>
          </cell>
          <cell r="B3859" t="str">
            <v>53000477</v>
          </cell>
          <cell r="C3859" t="str">
            <v>804314053819</v>
          </cell>
          <cell r="D3859" t="str">
            <v>Axle Seal, Outer; 84-89 Jeep Cherokee XJ, for Dana 35</v>
          </cell>
          <cell r="E3859" t="str">
            <v>Omix-ADA</v>
          </cell>
          <cell r="F3859" t="str">
            <v>OMIX-AX</v>
          </cell>
          <cell r="G3859" t="str">
            <v>16534.10.jpg</v>
          </cell>
          <cell r="H3859" t="str">
            <v>Taiwan</v>
          </cell>
          <cell r="I3859">
            <v>2.72</v>
          </cell>
          <cell r="J3859" t="str">
            <v/>
          </cell>
        </row>
        <row r="3860">
          <cell r="A3860" t="str">
            <v>16534.11</v>
          </cell>
          <cell r="B3860" t="str">
            <v>5252499</v>
          </cell>
          <cell r="C3860" t="str">
            <v>804314033170</v>
          </cell>
          <cell r="D3860" t="str">
            <v>Axle Seal, Outer, for Dana 35/44</v>
          </cell>
          <cell r="E3860" t="str">
            <v>Omix-ADA</v>
          </cell>
          <cell r="F3860" t="str">
            <v>OMIX-AX</v>
          </cell>
          <cell r="G3860" t="str">
            <v>16534.11.jpg</v>
          </cell>
          <cell r="H3860" t="str">
            <v>Taiwan</v>
          </cell>
          <cell r="I3860">
            <v>4.72</v>
          </cell>
          <cell r="J3860" t="str">
            <v/>
          </cell>
        </row>
        <row r="3861">
          <cell r="A3861" t="str">
            <v>16534.12</v>
          </cell>
          <cell r="B3861" t="str">
            <v>5066066AA</v>
          </cell>
          <cell r="C3861" t="str">
            <v>804314134167</v>
          </cell>
          <cell r="D3861" t="str">
            <v>Axle Seal; 02-09 Jeep Liberty KJ, for Dana 30</v>
          </cell>
          <cell r="E3861" t="str">
            <v>Omix-ADA</v>
          </cell>
          <cell r="F3861" t="str">
            <v>OMIX-AX</v>
          </cell>
          <cell r="G3861" t="str">
            <v>16534.12.jpg</v>
          </cell>
          <cell r="H3861" t="str">
            <v>United States</v>
          </cell>
          <cell r="I3861">
            <v>11.84</v>
          </cell>
          <cell r="J3861" t="str">
            <v/>
          </cell>
        </row>
        <row r="3862">
          <cell r="A3862" t="str">
            <v>16534.13</v>
          </cell>
          <cell r="B3862" t="str">
            <v>4626696</v>
          </cell>
          <cell r="C3862" t="str">
            <v>804314030186</v>
          </cell>
          <cell r="D3862" t="str">
            <v>Axle Seal; 07-10 Jeep Wrangler JK, for Dana 30</v>
          </cell>
          <cell r="E3862" t="str">
            <v>Omix-ADA</v>
          </cell>
          <cell r="F3862" t="str">
            <v>OMIX-AX</v>
          </cell>
          <cell r="G3862" t="str">
            <v>16534.13.jpg</v>
          </cell>
          <cell r="H3862" t="str">
            <v>Taiwan</v>
          </cell>
          <cell r="I3862">
            <v>7.53</v>
          </cell>
          <cell r="J3862" t="str">
            <v/>
          </cell>
        </row>
        <row r="3863">
          <cell r="A3863" t="str">
            <v>16534.14</v>
          </cell>
          <cell r="B3863" t="str">
            <v>68003270AA</v>
          </cell>
          <cell r="C3863" t="str">
            <v>804314169930</v>
          </cell>
          <cell r="D3863" t="str">
            <v>Axle Seal, Rear; 07-16 Jeep Wrangler JK, for Dana 35/44</v>
          </cell>
          <cell r="E3863" t="str">
            <v>Omix-ADA</v>
          </cell>
          <cell r="F3863" t="str">
            <v>OMIX-AX</v>
          </cell>
          <cell r="G3863" t="str">
            <v>16534.14.jpg</v>
          </cell>
          <cell r="H3863" t="str">
            <v>United States</v>
          </cell>
          <cell r="I3863">
            <v>29.2</v>
          </cell>
          <cell r="J3863" t="str">
            <v/>
          </cell>
        </row>
        <row r="3864">
          <cell r="A3864" t="str">
            <v>16534.15</v>
          </cell>
          <cell r="B3864" t="str">
            <v>5014852AA</v>
          </cell>
          <cell r="C3864" t="str">
            <v>804314224714</v>
          </cell>
          <cell r="D3864" t="str">
            <v>Axle Seal, Inner, Front; 03-06 Jeep Wrangler TJ, for Dana 44</v>
          </cell>
          <cell r="E3864" t="str">
            <v>Omix-ADA</v>
          </cell>
          <cell r="F3864" t="str">
            <v>OMIX-AX</v>
          </cell>
          <cell r="G3864" t="str">
            <v>16534.15.jpg</v>
          </cell>
          <cell r="H3864" t="str">
            <v>United States</v>
          </cell>
          <cell r="I3864">
            <v>8</v>
          </cell>
          <cell r="J3864" t="str">
            <v/>
          </cell>
        </row>
        <row r="3865">
          <cell r="A3865" t="str">
            <v>16534.21</v>
          </cell>
          <cell r="B3865" t="str">
            <v>5072894AA</v>
          </cell>
          <cell r="C3865" t="str">
            <v>804314134440</v>
          </cell>
          <cell r="D3865" t="str">
            <v>Axle Retainer; 99-04 Jeep Grand Cherokee WJ, for Dana 44</v>
          </cell>
          <cell r="E3865" t="str">
            <v>Omix-ADA</v>
          </cell>
          <cell r="F3865" t="str">
            <v>OMIX-AX</v>
          </cell>
          <cell r="G3865" t="str">
            <v>16534.21.jpg</v>
          </cell>
          <cell r="H3865" t="str">
            <v>United States</v>
          </cell>
          <cell r="I3865">
            <v>12.81</v>
          </cell>
          <cell r="J3865" t="str">
            <v/>
          </cell>
        </row>
        <row r="3866">
          <cell r="A3866" t="str">
            <v>16534.22</v>
          </cell>
          <cell r="B3866" t="str">
            <v>5012824AA</v>
          </cell>
          <cell r="C3866" t="str">
            <v>804314133528</v>
          </cell>
          <cell r="D3866" t="str">
            <v>Axle Seal, Rear; 99-04 Jeep Grand Cherokee WJ, for Dana 44</v>
          </cell>
          <cell r="E3866" t="str">
            <v>Omix-ADA</v>
          </cell>
          <cell r="F3866" t="str">
            <v>OMIX-AX</v>
          </cell>
          <cell r="G3866" t="str">
            <v>16534.22.jpg</v>
          </cell>
          <cell r="H3866" t="str">
            <v>United States</v>
          </cell>
          <cell r="I3866">
            <v>20.96</v>
          </cell>
          <cell r="J3866" t="str">
            <v/>
          </cell>
        </row>
        <row r="3867">
          <cell r="A3867" t="str">
            <v>16534.23</v>
          </cell>
          <cell r="B3867" t="str">
            <v>43116</v>
          </cell>
          <cell r="C3867" t="str">
            <v>804314168506</v>
          </cell>
          <cell r="D3867" t="str">
            <v>Inner Axle Seal; 72-06 Jeep Models, for Dana 30</v>
          </cell>
          <cell r="E3867" t="str">
            <v>Omix-ADA</v>
          </cell>
          <cell r="F3867" t="str">
            <v>OMIX-AX</v>
          </cell>
          <cell r="G3867" t="str">
            <v>16534.23.jpg</v>
          </cell>
          <cell r="H3867" t="str">
            <v>United States</v>
          </cell>
          <cell r="I3867">
            <v>14.46</v>
          </cell>
          <cell r="J3867" t="str">
            <v/>
          </cell>
        </row>
        <row r="3868">
          <cell r="A3868" t="str">
            <v>16534.35</v>
          </cell>
          <cell r="B3868" t="str">
            <v>994912</v>
          </cell>
          <cell r="C3868" t="str">
            <v>804314021696</v>
          </cell>
          <cell r="D3868" t="str">
            <v>Axle Seal, Outer; 68-70 Jeep SJ Grand Wagoneers, for Dana 44/60</v>
          </cell>
          <cell r="E3868" t="str">
            <v>Omix-ADA</v>
          </cell>
          <cell r="F3868" t="str">
            <v>OMIX-AX</v>
          </cell>
          <cell r="G3868" t="str">
            <v>16534.35.jpg</v>
          </cell>
          <cell r="H3868" t="str">
            <v>Taiwan</v>
          </cell>
          <cell r="I3868">
            <v>46.01</v>
          </cell>
          <cell r="J3868" t="str">
            <v/>
          </cell>
        </row>
        <row r="3869">
          <cell r="A3869" t="str">
            <v>16534.41</v>
          </cell>
          <cell r="C3869" t="str">
            <v>804314276546</v>
          </cell>
          <cell r="D3869" t="str">
            <v>Axle Bearing Kit; 99-04 Grand Cherokee, for Dana 35/44</v>
          </cell>
          <cell r="E3869" t="str">
            <v>Omix-ADA</v>
          </cell>
          <cell r="F3869" t="str">
            <v>OMIX-AX</v>
          </cell>
          <cell r="G3869" t="str">
            <v>16534.41.jpg</v>
          </cell>
          <cell r="H3869" t="str">
            <v>United States</v>
          </cell>
          <cell r="I3869">
            <v>89.02</v>
          </cell>
          <cell r="J3869" t="str">
            <v/>
          </cell>
        </row>
        <row r="3870">
          <cell r="A3870" t="str">
            <v>16534.42</v>
          </cell>
          <cell r="C3870" t="str">
            <v>804314277000</v>
          </cell>
          <cell r="D3870" t="str">
            <v>Axle Bearing Kit; 99-04 Jeep Grand Cherokee WJ, for Dana 35/44</v>
          </cell>
          <cell r="E3870" t="str">
            <v>Omix-ADA</v>
          </cell>
          <cell r="F3870" t="str">
            <v>OMIX-AX</v>
          </cell>
          <cell r="G3870" t="str">
            <v>16534.42.jpg</v>
          </cell>
          <cell r="H3870" t="str">
            <v>United States</v>
          </cell>
          <cell r="I3870">
            <v>55.92</v>
          </cell>
          <cell r="J3870" t="str">
            <v/>
          </cell>
        </row>
        <row r="3871">
          <cell r="A3871" t="str">
            <v>16535.01</v>
          </cell>
          <cell r="B3871" t="str">
            <v>640959</v>
          </cell>
          <cell r="C3871" t="str">
            <v>804314009922</v>
          </cell>
          <cell r="D3871" t="str">
            <v>Axle Seal, Inner; 48-69 Willys and Jeep Models, for Dana 44</v>
          </cell>
          <cell r="E3871" t="str">
            <v>Omix-ADA</v>
          </cell>
          <cell r="F3871" t="str">
            <v>OMIX-AX</v>
          </cell>
          <cell r="G3871" t="str">
            <v>16535.01.jpg</v>
          </cell>
          <cell r="H3871" t="str">
            <v>Taiwan</v>
          </cell>
          <cell r="I3871">
            <v>3.26</v>
          </cell>
          <cell r="J3871" t="str">
            <v/>
          </cell>
        </row>
        <row r="3872">
          <cell r="A3872" t="str">
            <v>16535.02</v>
          </cell>
          <cell r="B3872" t="str">
            <v>994258</v>
          </cell>
          <cell r="C3872" t="str">
            <v>804314021443</v>
          </cell>
          <cell r="D3872" t="str">
            <v>Axle Seal, Inner; 72-75 Jeep CJ Models, for Dana 44</v>
          </cell>
          <cell r="E3872" t="str">
            <v>Omix-ADA</v>
          </cell>
          <cell r="F3872" t="str">
            <v>OMIX-AX</v>
          </cell>
          <cell r="G3872" t="str">
            <v>16535.02.jpg</v>
          </cell>
          <cell r="H3872" t="str">
            <v>United States</v>
          </cell>
          <cell r="I3872">
            <v>2.74</v>
          </cell>
          <cell r="J3872" t="str">
            <v/>
          </cell>
        </row>
        <row r="3873">
          <cell r="A3873" t="str">
            <v>16535.03</v>
          </cell>
          <cell r="B3873" t="str">
            <v>3170700</v>
          </cell>
          <cell r="C3873" t="str">
            <v>804314023096</v>
          </cell>
          <cell r="D3873" t="str">
            <v>Axle Seal, Inner, 1 Piece, AMC 20</v>
          </cell>
          <cell r="E3873" t="str">
            <v>Omix-ADA</v>
          </cell>
          <cell r="F3873" t="str">
            <v>OMIX-AX</v>
          </cell>
          <cell r="G3873" t="str">
            <v>16535.03.jpg</v>
          </cell>
          <cell r="H3873" t="str">
            <v>Taiwan</v>
          </cell>
          <cell r="I3873">
            <v>1.79</v>
          </cell>
          <cell r="J3873" t="str">
            <v/>
          </cell>
        </row>
        <row r="3874">
          <cell r="A3874" t="str">
            <v>16535.10</v>
          </cell>
          <cell r="B3874" t="str">
            <v>83503010</v>
          </cell>
          <cell r="C3874" t="str">
            <v>804314061784</v>
          </cell>
          <cell r="D3874" t="str">
            <v>Axle Seal, Inner; 87-89 Jeep Wrangler YJ, for Dana 35</v>
          </cell>
          <cell r="E3874" t="str">
            <v>Omix-ADA</v>
          </cell>
          <cell r="F3874" t="str">
            <v>OMIX-AX</v>
          </cell>
          <cell r="G3874" t="str">
            <v>16535.10.jpg</v>
          </cell>
          <cell r="H3874" t="str">
            <v>United States</v>
          </cell>
          <cell r="I3874">
            <v>5.25</v>
          </cell>
          <cell r="J3874" t="str">
            <v/>
          </cell>
        </row>
        <row r="3875">
          <cell r="A3875" t="str">
            <v>16535.40</v>
          </cell>
          <cell r="B3875" t="str">
            <v>68008523AA</v>
          </cell>
          <cell r="C3875" t="str">
            <v>804314240165</v>
          </cell>
          <cell r="D3875" t="str">
            <v>Axle Seal Retainer, Rear; 07-16 Jeep Wrangler</v>
          </cell>
          <cell r="E3875" t="str">
            <v>Omix-ADA</v>
          </cell>
          <cell r="F3875" t="str">
            <v>OMIX-AX</v>
          </cell>
          <cell r="G3875" t="str">
            <v>16535.40.jpg</v>
          </cell>
          <cell r="H3875" t="str">
            <v>United States</v>
          </cell>
          <cell r="I3875">
            <v>19.12</v>
          </cell>
          <cell r="J3875" t="str">
            <v/>
          </cell>
        </row>
        <row r="3876">
          <cell r="A3876" t="str">
            <v>16536.01</v>
          </cell>
          <cell r="B3876" t="str">
            <v>52799</v>
          </cell>
          <cell r="C3876" t="str">
            <v>804314005207</v>
          </cell>
          <cell r="D3876" t="str">
            <v>Axle Bearing; 50-71 Jeep CJ Models, for Dana 44</v>
          </cell>
          <cell r="E3876" t="str">
            <v>Omix-ADA</v>
          </cell>
          <cell r="F3876" t="str">
            <v>OMIX-AX</v>
          </cell>
          <cell r="G3876" t="str">
            <v>16536.01.jpg</v>
          </cell>
          <cell r="H3876" t="str">
            <v>Canada</v>
          </cell>
          <cell r="I3876">
            <v>30.41</v>
          </cell>
          <cell r="J3876" t="str">
            <v/>
          </cell>
        </row>
        <row r="3877">
          <cell r="A3877" t="str">
            <v>16536.02</v>
          </cell>
          <cell r="B3877" t="str">
            <v>52800</v>
          </cell>
          <cell r="C3877" t="str">
            <v>804314005214</v>
          </cell>
          <cell r="D3877" t="str">
            <v>Axle Shaft Cup; 50-71 Jeep CJ Models, for Dana 44</v>
          </cell>
          <cell r="E3877" t="str">
            <v>Omix-ADA</v>
          </cell>
          <cell r="F3877" t="str">
            <v>OMIX-AX</v>
          </cell>
          <cell r="G3877" t="str">
            <v>16536.02.jpg</v>
          </cell>
          <cell r="H3877" t="str">
            <v>United States</v>
          </cell>
          <cell r="I3877">
            <v>16.45</v>
          </cell>
          <cell r="J3877" t="str">
            <v/>
          </cell>
        </row>
        <row r="3878">
          <cell r="A3878" t="str">
            <v>16536.05</v>
          </cell>
          <cell r="B3878" t="str">
            <v>994262K</v>
          </cell>
          <cell r="C3878" t="str">
            <v>804314153724</v>
          </cell>
          <cell r="D3878" t="str">
            <v>Axle Shaft Bearing Cup Retainer; 72-11 Jeep Models, for Dana 44</v>
          </cell>
          <cell r="E3878" t="str">
            <v>Omix-ADA</v>
          </cell>
          <cell r="F3878" t="str">
            <v>OMIX-AX</v>
          </cell>
          <cell r="G3878" t="str">
            <v>16536.05.jpg</v>
          </cell>
          <cell r="H3878" t="str">
            <v>United States</v>
          </cell>
          <cell r="I3878">
            <v>54.7</v>
          </cell>
          <cell r="J3878" t="str">
            <v/>
          </cell>
        </row>
        <row r="3879">
          <cell r="A3879" t="str">
            <v>16536.06</v>
          </cell>
          <cell r="B3879" t="str">
            <v>1-PIECE-K</v>
          </cell>
          <cell r="C3879" t="str">
            <v>804314124038</v>
          </cell>
          <cell r="D3879" t="str">
            <v>Bearing Kit, for 1 Piece; 76-86 Jeep CJ Models, AMC 20</v>
          </cell>
          <cell r="E3879" t="str">
            <v>Omix-ADA</v>
          </cell>
          <cell r="F3879" t="str">
            <v>OMIX-AX</v>
          </cell>
          <cell r="G3879" t="str">
            <v>16536.06.jpg</v>
          </cell>
          <cell r="H3879" t="str">
            <v>Taiwan</v>
          </cell>
          <cell r="I3879">
            <v>167.45</v>
          </cell>
          <cell r="J3879" t="str">
            <v/>
          </cell>
        </row>
        <row r="3880">
          <cell r="A3880" t="str">
            <v>16536.07</v>
          </cell>
          <cell r="B3880" t="str">
            <v>1-PIECE-K/2</v>
          </cell>
          <cell r="C3880" t="str">
            <v>804314124045</v>
          </cell>
          <cell r="D3880" t="str">
            <v>Bearing Kit, for 1 Piece; 76-86 Jeep CJ Models, AMC 20</v>
          </cell>
          <cell r="E3880" t="str">
            <v>Omix-ADA</v>
          </cell>
          <cell r="F3880" t="str">
            <v>OMIX-AX</v>
          </cell>
          <cell r="G3880" t="str">
            <v>16536.07.jpg</v>
          </cell>
          <cell r="H3880" t="str">
            <v>Taiwan</v>
          </cell>
          <cell r="I3880">
            <v>92.06</v>
          </cell>
          <cell r="J3880" t="str">
            <v/>
          </cell>
        </row>
        <row r="3881">
          <cell r="A3881" t="str">
            <v>16536.08</v>
          </cell>
          <cell r="B3881" t="str">
            <v>U298</v>
          </cell>
          <cell r="C3881" t="str">
            <v>804314111670</v>
          </cell>
          <cell r="D3881" t="str">
            <v>Bearing, for 1 Piece; 76-86 Jeep CJ Models, AMC 20</v>
          </cell>
          <cell r="E3881" t="str">
            <v>Omix-ADA</v>
          </cell>
          <cell r="F3881" t="str">
            <v>OMIX-AX</v>
          </cell>
          <cell r="G3881" t="str">
            <v>16536.08.jpg</v>
          </cell>
          <cell r="H3881" t="str">
            <v>United States</v>
          </cell>
          <cell r="I3881">
            <v>45.23</v>
          </cell>
          <cell r="J3881" t="str">
            <v/>
          </cell>
        </row>
        <row r="3882">
          <cell r="A3882" t="str">
            <v>16536.09</v>
          </cell>
          <cell r="B3882" t="str">
            <v>H1012</v>
          </cell>
          <cell r="C3882" t="str">
            <v>804314071974</v>
          </cell>
          <cell r="D3882" t="str">
            <v>Bearing Retainer; 76-86 Jeep CJ Models, AMC 20</v>
          </cell>
          <cell r="E3882" t="str">
            <v>Omix-ADA</v>
          </cell>
          <cell r="F3882" t="str">
            <v>OMIX-AX</v>
          </cell>
          <cell r="G3882" t="str">
            <v>16536.09.jpg</v>
          </cell>
          <cell r="H3882" t="str">
            <v>Taiwan</v>
          </cell>
          <cell r="I3882">
            <v>12.34</v>
          </cell>
          <cell r="J3882" t="str">
            <v/>
          </cell>
        </row>
        <row r="3883">
          <cell r="A3883" t="str">
            <v>16536.10</v>
          </cell>
          <cell r="B3883" t="str">
            <v>H1011</v>
          </cell>
          <cell r="C3883" t="str">
            <v>804314071967</v>
          </cell>
          <cell r="D3883" t="str">
            <v>Axle Conversion Spacer, for 1 Piece AMC20; 76-86 Jeep CJ Models</v>
          </cell>
          <cell r="E3883" t="str">
            <v>Omix-ADA</v>
          </cell>
          <cell r="F3883" t="str">
            <v>OMIX-AX</v>
          </cell>
          <cell r="G3883" t="str">
            <v>16536.10.jpg</v>
          </cell>
          <cell r="H3883" t="str">
            <v>Taiwan</v>
          </cell>
          <cell r="I3883">
            <v>14.69</v>
          </cell>
          <cell r="J3883" t="str">
            <v/>
          </cell>
        </row>
        <row r="3884">
          <cell r="A3884" t="str">
            <v>16536.11</v>
          </cell>
          <cell r="B3884" t="str">
            <v>42052</v>
          </cell>
          <cell r="C3884" t="str">
            <v>804314176723</v>
          </cell>
          <cell r="D3884" t="str">
            <v>Rear Axle Bearing Retainer; 84-89 Jeep Cherokee XJ</v>
          </cell>
          <cell r="E3884" t="str">
            <v>Alloy USA</v>
          </cell>
          <cell r="F3884" t="str">
            <v>ALY-AA</v>
          </cell>
          <cell r="G3884" t="str">
            <v>16536.11.jpg</v>
          </cell>
          <cell r="H3884" t="str">
            <v>United States</v>
          </cell>
          <cell r="I3884">
            <v>11.664000000000001</v>
          </cell>
          <cell r="J3884">
            <v>9.99</v>
          </cell>
        </row>
        <row r="3885">
          <cell r="A3885" t="str">
            <v>16536.15</v>
          </cell>
          <cell r="B3885" t="str">
            <v>8134015</v>
          </cell>
          <cell r="C3885" t="str">
            <v>804314047627</v>
          </cell>
          <cell r="D3885" t="str">
            <v>Axle Bearing and Cup; 76-86 Jeep CJ Models, AMC 20</v>
          </cell>
          <cell r="E3885" t="str">
            <v>Omix-ADA</v>
          </cell>
          <cell r="F3885" t="str">
            <v>OMIX-AX</v>
          </cell>
          <cell r="G3885" t="str">
            <v>16536.15.jpg</v>
          </cell>
          <cell r="H3885" t="str">
            <v>United States</v>
          </cell>
          <cell r="I3885">
            <v>17.600000000000001</v>
          </cell>
          <cell r="J3885" t="str">
            <v/>
          </cell>
        </row>
        <row r="3886">
          <cell r="A3886" t="str">
            <v>16536.16</v>
          </cell>
          <cell r="B3886">
            <v>3150046</v>
          </cell>
          <cell r="C3886" t="str">
            <v>804314022877</v>
          </cell>
          <cell r="D3886" t="str">
            <v>Axle Bearing Cone, AMC 20; 76-86 CJ/SJ</v>
          </cell>
          <cell r="E3886" t="str">
            <v>Omix-ADA</v>
          </cell>
          <cell r="F3886" t="str">
            <v>OMIX-AX</v>
          </cell>
          <cell r="G3886" t="str">
            <v>16536.16.jpg</v>
          </cell>
          <cell r="H3886" t="str">
            <v>Japan</v>
          </cell>
          <cell r="I3886">
            <v>16.63</v>
          </cell>
        </row>
        <row r="3887">
          <cell r="A3887" t="str">
            <v>16536.17</v>
          </cell>
          <cell r="B3887" t="str">
            <v>3150046K</v>
          </cell>
          <cell r="C3887" t="str">
            <v>804314126407</v>
          </cell>
          <cell r="D3887" t="str">
            <v>Bearing and Seal Kit; 76-86 Jeep CJ, AMC 20</v>
          </cell>
          <cell r="E3887" t="str">
            <v>Omix-ADA</v>
          </cell>
          <cell r="F3887" t="str">
            <v>OMIX-AX</v>
          </cell>
          <cell r="G3887" t="str">
            <v>16536.17.jpg</v>
          </cell>
          <cell r="H3887" t="str">
            <v>Taiwan</v>
          </cell>
          <cell r="I3887">
            <v>30.07</v>
          </cell>
          <cell r="J3887" t="str">
            <v/>
          </cell>
        </row>
        <row r="3888">
          <cell r="A3888" t="str">
            <v>16536.18</v>
          </cell>
          <cell r="B3888" t="str">
            <v>5360955</v>
          </cell>
          <cell r="C3888" t="str">
            <v>804314035938</v>
          </cell>
          <cell r="D3888" t="str">
            <v>Bearing Cup, LM48510; 76-86 Jeep CJ, AMC 20</v>
          </cell>
          <cell r="E3888" t="str">
            <v>Omix-ADA</v>
          </cell>
          <cell r="F3888" t="str">
            <v>OMIX-AX</v>
          </cell>
          <cell r="G3888" t="str">
            <v>16536.18.jpg</v>
          </cell>
          <cell r="H3888" t="str">
            <v>United States</v>
          </cell>
          <cell r="I3888">
            <v>7.44</v>
          </cell>
          <cell r="J3888" t="str">
            <v/>
          </cell>
        </row>
        <row r="3889">
          <cell r="A3889" t="str">
            <v>16536.20</v>
          </cell>
          <cell r="B3889" t="str">
            <v>83503022</v>
          </cell>
          <cell r="C3889" t="str">
            <v>804314061791</v>
          </cell>
          <cell r="D3889" t="str">
            <v>Axle Retainer; 84-89 Jeep Wrangler YJ, for Dana 35</v>
          </cell>
          <cell r="E3889" t="str">
            <v>Omix-ADA</v>
          </cell>
          <cell r="F3889" t="str">
            <v>OMIX-AX</v>
          </cell>
          <cell r="G3889" t="str">
            <v>16536.20.jpg</v>
          </cell>
          <cell r="H3889" t="str">
            <v>United States</v>
          </cell>
          <cell r="I3889">
            <v>5.55</v>
          </cell>
          <cell r="J3889" t="str">
            <v/>
          </cell>
        </row>
        <row r="3890">
          <cell r="A3890" t="str">
            <v>16536.21</v>
          </cell>
          <cell r="B3890" t="str">
            <v>83501451</v>
          </cell>
          <cell r="C3890" t="str">
            <v>804314061319</v>
          </cell>
          <cell r="D3890" t="str">
            <v>Wheel Bearing Kit; 87-89 Jeep Wrangler YJ, for Dana 35</v>
          </cell>
          <cell r="E3890" t="str">
            <v>Omix-ADA</v>
          </cell>
          <cell r="F3890" t="str">
            <v>OMIX-AX</v>
          </cell>
          <cell r="G3890" t="str">
            <v>16536.21.jpg</v>
          </cell>
          <cell r="H3890" t="str">
            <v>United States</v>
          </cell>
          <cell r="I3890">
            <v>54.19</v>
          </cell>
          <cell r="J3890" t="str">
            <v/>
          </cell>
        </row>
        <row r="3891">
          <cell r="A3891" t="str">
            <v>16536.22</v>
          </cell>
          <cell r="B3891" t="str">
            <v>8134036</v>
          </cell>
          <cell r="C3891" t="str">
            <v>804314047757</v>
          </cell>
          <cell r="D3891" t="str">
            <v>Wheel Bearing; 87-05 Jeep Wrangler, for Dana 35</v>
          </cell>
          <cell r="E3891" t="str">
            <v>Omix-ADA</v>
          </cell>
          <cell r="F3891" t="str">
            <v>OMIX-AX</v>
          </cell>
          <cell r="G3891" t="str">
            <v>16536.22.jpg</v>
          </cell>
          <cell r="H3891" t="str">
            <v>United States</v>
          </cell>
          <cell r="I3891">
            <v>15.5</v>
          </cell>
          <cell r="J3891" t="str">
            <v/>
          </cell>
        </row>
        <row r="3892">
          <cell r="A3892" t="str">
            <v>16536.23</v>
          </cell>
          <cell r="B3892" t="str">
            <v>5066064AA</v>
          </cell>
          <cell r="C3892" t="str">
            <v>804314134150</v>
          </cell>
          <cell r="D3892" t="str">
            <v>Snap Ring; 02-09 Jeep Liberty KJ, for Dana 30</v>
          </cell>
          <cell r="E3892" t="str">
            <v>Omix-ADA</v>
          </cell>
          <cell r="F3892" t="str">
            <v>OMIX-AX</v>
          </cell>
          <cell r="G3892" t="str">
            <v>16536.23.jpg</v>
          </cell>
          <cell r="H3892" t="str">
            <v>United States</v>
          </cell>
          <cell r="I3892">
            <v>3.3899999999999997</v>
          </cell>
          <cell r="J3892" t="str">
            <v/>
          </cell>
        </row>
        <row r="3893">
          <cell r="A3893" t="str">
            <v>16536.31</v>
          </cell>
          <cell r="B3893" t="str">
            <v>5012825AA</v>
          </cell>
          <cell r="C3893" t="str">
            <v>804314133535</v>
          </cell>
          <cell r="D3893" t="str">
            <v>Axle Bearing; 93-04 Jeep Grand Cherokee, for Dana 44</v>
          </cell>
          <cell r="E3893" t="str">
            <v>Omix-ADA</v>
          </cell>
          <cell r="F3893" t="str">
            <v>OMIX-AX</v>
          </cell>
          <cell r="G3893" t="str">
            <v>16536.31.jpg</v>
          </cell>
          <cell r="H3893" t="str">
            <v>United States</v>
          </cell>
          <cell r="I3893">
            <v>45.23</v>
          </cell>
          <cell r="J3893" t="str">
            <v/>
          </cell>
        </row>
        <row r="3894">
          <cell r="A3894" t="str">
            <v>16536.32</v>
          </cell>
          <cell r="B3894" t="str">
            <v>5066056AA</v>
          </cell>
          <cell r="C3894" t="str">
            <v>804314134136</v>
          </cell>
          <cell r="D3894" t="str">
            <v>Axle Bearing; 02-07 Jeep Liberty KJ, for Dana 30</v>
          </cell>
          <cell r="E3894" t="str">
            <v>Omix-ADA</v>
          </cell>
          <cell r="F3894" t="str">
            <v>OMIX-AX</v>
          </cell>
          <cell r="G3894" t="str">
            <v>16536.32.jpg</v>
          </cell>
          <cell r="H3894" t="str">
            <v>United States</v>
          </cell>
          <cell r="I3894">
            <v>17.14</v>
          </cell>
          <cell r="J3894" t="str">
            <v/>
          </cell>
        </row>
        <row r="3895">
          <cell r="A3895" t="str">
            <v>16536.36</v>
          </cell>
          <cell r="B3895" t="str">
            <v>994914</v>
          </cell>
          <cell r="C3895" t="str">
            <v>804314021719</v>
          </cell>
          <cell r="D3895" t="str">
            <v>Bearing Retainer, for Dana 60</v>
          </cell>
          <cell r="E3895" t="str">
            <v>Omix-ADA</v>
          </cell>
          <cell r="F3895" t="str">
            <v>OMIX-TR</v>
          </cell>
          <cell r="G3895" t="str">
            <v>16536.36.jpg</v>
          </cell>
          <cell r="H3895" t="str">
            <v>United States</v>
          </cell>
          <cell r="I3895">
            <v>15.87</v>
          </cell>
          <cell r="J3895" t="str">
            <v/>
          </cell>
        </row>
        <row r="3896">
          <cell r="A3896" t="str">
            <v>16536.37</v>
          </cell>
          <cell r="B3896" t="str">
            <v>994913</v>
          </cell>
          <cell r="C3896" t="str">
            <v>804314021702</v>
          </cell>
          <cell r="D3896" t="str">
            <v>Wheel Bearing; J-Truck</v>
          </cell>
          <cell r="E3896" t="str">
            <v>Omix-ADA</v>
          </cell>
          <cell r="F3896" t="str">
            <v>OMIX-AX</v>
          </cell>
          <cell r="G3896" t="str">
            <v>16536.37.jpg</v>
          </cell>
          <cell r="H3896" t="str">
            <v>United States</v>
          </cell>
          <cell r="I3896">
            <v>88.58</v>
          </cell>
          <cell r="J3896" t="str">
            <v/>
          </cell>
        </row>
        <row r="3897">
          <cell r="A3897" t="str">
            <v>16536.38</v>
          </cell>
          <cell r="B3897" t="str">
            <v>83504190</v>
          </cell>
          <cell r="C3897" t="str">
            <v>804314062316</v>
          </cell>
          <cell r="D3897" t="str">
            <v>Bearing Retainer; 87-95 Jeep Wrangler YJ, for Dana 44</v>
          </cell>
          <cell r="E3897" t="str">
            <v>Omix-ADA</v>
          </cell>
          <cell r="F3897" t="str">
            <v>OMIX-AX</v>
          </cell>
          <cell r="G3897" t="str">
            <v>16536.38.jpg</v>
          </cell>
          <cell r="H3897" t="str">
            <v>United States</v>
          </cell>
          <cell r="I3897">
            <v>11.82</v>
          </cell>
          <cell r="J3897" t="str">
            <v/>
          </cell>
        </row>
        <row r="3898">
          <cell r="A3898" t="str">
            <v>16536.39</v>
          </cell>
          <cell r="B3898" t="str">
            <v>5012827AA</v>
          </cell>
          <cell r="C3898" t="str">
            <v>804314133542</v>
          </cell>
          <cell r="D3898" t="str">
            <v>Axle Retainer; 93-04 Jeep Grand Cherokee, for Dana 35</v>
          </cell>
          <cell r="E3898" t="str">
            <v>Omix-ADA</v>
          </cell>
          <cell r="F3898" t="str">
            <v>OMIX-AX</v>
          </cell>
          <cell r="G3898" t="str">
            <v>16536.39.jpg</v>
          </cell>
          <cell r="H3898" t="str">
            <v>United States</v>
          </cell>
          <cell r="I3898">
            <v>13.36</v>
          </cell>
          <cell r="J3898" t="str">
            <v/>
          </cell>
        </row>
        <row r="3899">
          <cell r="A3899" t="str">
            <v>16536.40</v>
          </cell>
          <cell r="B3899" t="str">
            <v>8134036K</v>
          </cell>
          <cell r="C3899" t="str">
            <v>804314276034</v>
          </cell>
          <cell r="D3899" t="str">
            <v>Axle Bearing &amp; Seal Kit; 87-01 Jeep Models, for Dana 35</v>
          </cell>
          <cell r="E3899" t="str">
            <v>Omix-ADA</v>
          </cell>
          <cell r="F3899" t="str">
            <v>OMIX-AX</v>
          </cell>
          <cell r="G3899" t="str">
            <v>16536.40.jpg</v>
          </cell>
          <cell r="H3899" t="str">
            <v>United States</v>
          </cell>
          <cell r="I3899">
            <v>19.2</v>
          </cell>
          <cell r="J3899" t="str">
            <v/>
          </cell>
        </row>
        <row r="3900">
          <cell r="A3900" t="str">
            <v>16537.01</v>
          </cell>
          <cell r="B3900" t="str">
            <v>811351</v>
          </cell>
          <cell r="C3900" t="str">
            <v>804314014483</v>
          </cell>
          <cell r="D3900" t="str">
            <v>Axle Hub, Rear; 50-71 Jeep CJ Models, for Dana 44</v>
          </cell>
          <cell r="E3900" t="str">
            <v>Omix-ADA</v>
          </cell>
          <cell r="F3900" t="str">
            <v>OMIX-AX</v>
          </cell>
          <cell r="G3900" t="str">
            <v>16537.01.jpg</v>
          </cell>
          <cell r="H3900" t="str">
            <v>India</v>
          </cell>
          <cell r="I3900">
            <v>57.6</v>
          </cell>
          <cell r="J3900" t="str">
            <v/>
          </cell>
        </row>
        <row r="3901">
          <cell r="A3901" t="str">
            <v>16537.02</v>
          </cell>
          <cell r="B3901" t="str">
            <v>8133730</v>
          </cell>
          <cell r="C3901" t="str">
            <v>804314047399</v>
          </cell>
          <cell r="D3901" t="str">
            <v>Hub, with Studs; 76-86 Jeep CJ Models, AMC 20</v>
          </cell>
          <cell r="E3901" t="str">
            <v>Omix-ADA</v>
          </cell>
          <cell r="F3901" t="str">
            <v>OMIX-AX</v>
          </cell>
          <cell r="G3901" t="str">
            <v>16537.02.jpg</v>
          </cell>
          <cell r="H3901" t="str">
            <v>Taiwan</v>
          </cell>
          <cell r="I3901">
            <v>60.47</v>
          </cell>
          <cell r="J3901" t="str">
            <v/>
          </cell>
        </row>
        <row r="3902">
          <cell r="A3902" t="str">
            <v>16537.03</v>
          </cell>
          <cell r="B3902" t="str">
            <v>8133730K</v>
          </cell>
          <cell r="C3902" t="str">
            <v>804314150273</v>
          </cell>
          <cell r="D3902" t="str">
            <v>Hub Kit, Rear; 76-86 Jeep CJ Models, AMC 20</v>
          </cell>
          <cell r="E3902" t="str">
            <v>Omix-ADA</v>
          </cell>
          <cell r="F3902" t="str">
            <v>OMIX-AX</v>
          </cell>
          <cell r="G3902" t="str">
            <v>16537.03.jpg</v>
          </cell>
          <cell r="H3902" t="str">
            <v>Taiwan</v>
          </cell>
          <cell r="I3902">
            <v>86.85</v>
          </cell>
          <cell r="J3902" t="str">
            <v/>
          </cell>
        </row>
        <row r="3903">
          <cell r="A3903" t="str">
            <v>16560.05</v>
          </cell>
          <cell r="B3903" t="str">
            <v>3744495</v>
          </cell>
          <cell r="C3903" t="str">
            <v>804314028558</v>
          </cell>
          <cell r="D3903" t="str">
            <v>Axle Bearing; 91-99 Jeep Cherokee XJ, Chrysler 8.25</v>
          </cell>
          <cell r="E3903" t="str">
            <v>Omix-ADA</v>
          </cell>
          <cell r="F3903" t="str">
            <v>OMIX-AX</v>
          </cell>
          <cell r="G3903" t="str">
            <v>16560.05.jpg</v>
          </cell>
          <cell r="H3903" t="str">
            <v>United States</v>
          </cell>
          <cell r="I3903">
            <v>25.6</v>
          </cell>
          <cell r="J3903" t="str">
            <v/>
          </cell>
        </row>
        <row r="3904">
          <cell r="A3904" t="str">
            <v>16560.06</v>
          </cell>
          <cell r="B3904" t="str">
            <v>51574</v>
          </cell>
          <cell r="C3904" t="str">
            <v>804314005092</v>
          </cell>
          <cell r="D3904" t="str">
            <v>Bearing Cone, Front; 46-55 Willys Jeepster VJ</v>
          </cell>
          <cell r="E3904" t="str">
            <v>Omix-ADA</v>
          </cell>
          <cell r="F3904" t="str">
            <v>OMIX-AX</v>
          </cell>
          <cell r="G3904" t="str">
            <v>16560.06.jpg</v>
          </cell>
          <cell r="H3904" t="str">
            <v>United States</v>
          </cell>
          <cell r="I3904">
            <v>34.700000000000003</v>
          </cell>
          <cell r="J3904" t="str">
            <v/>
          </cell>
        </row>
        <row r="3905">
          <cell r="A3905" t="str">
            <v>16560.07</v>
          </cell>
          <cell r="B3905" t="str">
            <v>51576</v>
          </cell>
          <cell r="C3905" t="str">
            <v>804314005115</v>
          </cell>
          <cell r="D3905" t="str">
            <v>Bearing Race, Outer, Front; 46-55 Willys Models</v>
          </cell>
          <cell r="E3905" t="str">
            <v>Omix-ADA</v>
          </cell>
          <cell r="F3905" t="str">
            <v>OMIX-AX</v>
          </cell>
          <cell r="G3905" t="str">
            <v>16560.07.jpg</v>
          </cell>
          <cell r="H3905" t="str">
            <v>Canada</v>
          </cell>
          <cell r="I3905">
            <v>15.01</v>
          </cell>
          <cell r="J3905" t="str">
            <v/>
          </cell>
        </row>
        <row r="3906">
          <cell r="A3906" t="str">
            <v>16560.08</v>
          </cell>
          <cell r="B3906" t="str">
            <v>52573</v>
          </cell>
          <cell r="C3906" t="str">
            <v>804314005184</v>
          </cell>
          <cell r="D3906" t="str">
            <v>Front Inner Bearing Cup; 46-55 Willys VJ Jeepster</v>
          </cell>
          <cell r="E3906" t="str">
            <v>Omix-ADA</v>
          </cell>
          <cell r="F3906" t="str">
            <v>OMIX-AX</v>
          </cell>
          <cell r="G3906" t="str">
            <v>16560.08.jpg</v>
          </cell>
          <cell r="H3906" t="str">
            <v>United States</v>
          </cell>
          <cell r="I3906">
            <v>16.260000000000002</v>
          </cell>
          <cell r="J3906" t="str">
            <v/>
          </cell>
        </row>
        <row r="3907">
          <cell r="A3907" t="str">
            <v>16560.09</v>
          </cell>
          <cell r="B3907" t="str">
            <v>52574</v>
          </cell>
          <cell r="C3907" t="str">
            <v>804314005191</v>
          </cell>
          <cell r="D3907" t="str">
            <v>Front Inner Bearing Cone</v>
          </cell>
          <cell r="E3907" t="str">
            <v>Omix-ADA</v>
          </cell>
          <cell r="F3907" t="str">
            <v>OMIX-AX</v>
          </cell>
          <cell r="G3907" t="str">
            <v>16560.09.jpg</v>
          </cell>
          <cell r="H3907" t="str">
            <v>United States</v>
          </cell>
          <cell r="I3907">
            <v>26.99</v>
          </cell>
          <cell r="J3907" t="str">
            <v/>
          </cell>
        </row>
        <row r="3908">
          <cell r="A3908" t="str">
            <v>16560.10</v>
          </cell>
          <cell r="B3908" t="str">
            <v>52876</v>
          </cell>
          <cell r="C3908" t="str">
            <v>804314005221</v>
          </cell>
          <cell r="D3908" t="str">
            <v>Inner Pinion Bearing Cone; 41-46 Willys, for Dana 23-2</v>
          </cell>
          <cell r="E3908" t="str">
            <v>Omix-ADA</v>
          </cell>
          <cell r="F3908" t="str">
            <v>OMIX-AX</v>
          </cell>
          <cell r="G3908" t="str">
            <v>16560.10.jpg</v>
          </cell>
          <cell r="H3908" t="str">
            <v>United States</v>
          </cell>
          <cell r="I3908">
            <v>52.17</v>
          </cell>
          <cell r="J3908" t="str">
            <v/>
          </cell>
        </row>
        <row r="3909">
          <cell r="A3909" t="str">
            <v>16560.11</v>
          </cell>
          <cell r="B3909" t="str">
            <v>52877</v>
          </cell>
          <cell r="C3909" t="str">
            <v>804314005238</v>
          </cell>
          <cell r="D3909" t="str">
            <v>Inner Pinion Bearing Race; 48-91 Willys and Jeep Models, for Dana 44</v>
          </cell>
          <cell r="E3909" t="str">
            <v>Omix-ADA</v>
          </cell>
          <cell r="F3909" t="str">
            <v>OMIX-AX</v>
          </cell>
          <cell r="G3909" t="str">
            <v>16560.11.jpg</v>
          </cell>
          <cell r="H3909" t="str">
            <v>India</v>
          </cell>
          <cell r="I3909">
            <v>20</v>
          </cell>
          <cell r="J3909" t="str">
            <v/>
          </cell>
        </row>
        <row r="3910">
          <cell r="A3910" t="str">
            <v>16560.12</v>
          </cell>
          <cell r="B3910" t="str">
            <v>52878</v>
          </cell>
          <cell r="C3910" t="str">
            <v>804314005245</v>
          </cell>
          <cell r="D3910" t="str">
            <v>Outer Pinion Bearing; 48-91 Willys and Jeep Models, for Dana 44</v>
          </cell>
          <cell r="E3910" t="str">
            <v>Omix-ADA</v>
          </cell>
          <cell r="F3910" t="str">
            <v>OMIX-AX</v>
          </cell>
          <cell r="G3910" t="str">
            <v>16560.12.jpg</v>
          </cell>
          <cell r="H3910" t="str">
            <v>United States</v>
          </cell>
          <cell r="I3910">
            <v>35.53</v>
          </cell>
          <cell r="J3910" t="str">
            <v/>
          </cell>
        </row>
        <row r="3911">
          <cell r="A3911" t="str">
            <v>16560.13</v>
          </cell>
          <cell r="B3911" t="str">
            <v>52879</v>
          </cell>
          <cell r="C3911" t="str">
            <v>804314005252</v>
          </cell>
          <cell r="D3911" t="str">
            <v>Outer Pinion Bearing Cup; 48-91 Willys and Jeep Models, for Dana 44</v>
          </cell>
          <cell r="E3911" t="str">
            <v>Omix-ADA</v>
          </cell>
          <cell r="F3911" t="str">
            <v>OMIX-AX</v>
          </cell>
          <cell r="G3911" t="str">
            <v>16560.13.jpg</v>
          </cell>
          <cell r="H3911" t="str">
            <v>United States</v>
          </cell>
          <cell r="I3911">
            <v>25.6</v>
          </cell>
          <cell r="J3911" t="str">
            <v/>
          </cell>
        </row>
        <row r="3912">
          <cell r="A3912" t="str">
            <v>16560.15</v>
          </cell>
          <cell r="B3912" t="str">
            <v>5352661</v>
          </cell>
          <cell r="C3912" t="str">
            <v>804314034122</v>
          </cell>
          <cell r="D3912" t="str">
            <v>Diff. Carrier Bearing; 47-65 Willys Truck, for Dana 53</v>
          </cell>
          <cell r="E3912" t="str">
            <v>Omix-ADA</v>
          </cell>
          <cell r="F3912" t="str">
            <v>OMIX-AX</v>
          </cell>
          <cell r="G3912" t="str">
            <v>16560.15.jpg</v>
          </cell>
          <cell r="H3912" t="str">
            <v>United States</v>
          </cell>
          <cell r="I3912">
            <v>73.599999999999994</v>
          </cell>
          <cell r="J3912" t="str">
            <v/>
          </cell>
        </row>
        <row r="3913">
          <cell r="A3913" t="str">
            <v>16560.16</v>
          </cell>
          <cell r="B3913" t="str">
            <v>53814</v>
          </cell>
          <cell r="C3913" t="str">
            <v>804314005429</v>
          </cell>
          <cell r="D3913" t="str">
            <v>Outer Wheel Bearing Cone; 47-56 Willys VJ &amp; Wagon</v>
          </cell>
          <cell r="E3913" t="str">
            <v>Omix-ADA</v>
          </cell>
          <cell r="F3913" t="str">
            <v>OMIX-AX</v>
          </cell>
          <cell r="G3913" t="str">
            <v>16560.16.jpg</v>
          </cell>
          <cell r="H3913" t="str">
            <v>United States</v>
          </cell>
          <cell r="I3913">
            <v>60.64</v>
          </cell>
          <cell r="J3913" t="str">
            <v/>
          </cell>
        </row>
        <row r="3914">
          <cell r="A3914" t="str">
            <v>16560.17</v>
          </cell>
          <cell r="B3914" t="str">
            <v>805311</v>
          </cell>
          <cell r="C3914" t="str">
            <v>804314013738</v>
          </cell>
          <cell r="D3914" t="str">
            <v>Bearing Cup; 74-65 Jeep Truck, for Dana 53</v>
          </cell>
          <cell r="E3914" t="str">
            <v>Omix-ADA</v>
          </cell>
          <cell r="F3914" t="str">
            <v>OMIX-AX</v>
          </cell>
          <cell r="G3914" t="str">
            <v>16560.17.jpg</v>
          </cell>
          <cell r="H3914" t="str">
            <v>United States</v>
          </cell>
          <cell r="I3914">
            <v>30.63</v>
          </cell>
          <cell r="J3914" t="str">
            <v/>
          </cell>
        </row>
        <row r="3915">
          <cell r="A3915" t="str">
            <v>16560.18</v>
          </cell>
          <cell r="B3915" t="str">
            <v>805312</v>
          </cell>
          <cell r="C3915" t="str">
            <v>804314013745</v>
          </cell>
          <cell r="D3915" t="str">
            <v>Carrier Bearing Race; 47-65 Willys Truck, for Dana 53</v>
          </cell>
          <cell r="E3915" t="str">
            <v>Omix-ADA</v>
          </cell>
          <cell r="F3915" t="str">
            <v>OMIX-AX</v>
          </cell>
          <cell r="G3915" t="str">
            <v>16560.18.jpg</v>
          </cell>
          <cell r="H3915" t="str">
            <v>United States</v>
          </cell>
          <cell r="I3915">
            <v>123.46799999999999</v>
          </cell>
          <cell r="J3915" t="str">
            <v/>
          </cell>
        </row>
        <row r="3916">
          <cell r="A3916" t="str">
            <v>16560.19</v>
          </cell>
          <cell r="B3916" t="str">
            <v>807266</v>
          </cell>
          <cell r="C3916" t="str">
            <v>804314014070</v>
          </cell>
          <cell r="D3916" t="str">
            <v>Inner Pinion Bearing Cone; 48-91 Willys and Jeep Models</v>
          </cell>
          <cell r="E3916" t="str">
            <v>Omix-ADA</v>
          </cell>
          <cell r="F3916" t="str">
            <v>OMIX-AX</v>
          </cell>
          <cell r="G3916" t="str">
            <v>16560.19.jpg</v>
          </cell>
          <cell r="H3916" t="str">
            <v>United States</v>
          </cell>
          <cell r="I3916">
            <v>46.4</v>
          </cell>
          <cell r="J3916" t="str">
            <v/>
          </cell>
        </row>
        <row r="3917">
          <cell r="A3917" t="str">
            <v>16560.21</v>
          </cell>
          <cell r="B3917" t="str">
            <v>8124027</v>
          </cell>
          <cell r="C3917" t="str">
            <v>804314040574</v>
          </cell>
          <cell r="D3917" t="str">
            <v>Inner Pinion Bearing Kit; 81-90 J20 Pickup, for Dana 60</v>
          </cell>
          <cell r="E3917" t="str">
            <v>Omix-ADA</v>
          </cell>
          <cell r="F3917" t="str">
            <v>OMIX-AX</v>
          </cell>
          <cell r="G3917" t="str">
            <v>16560.21.jpg</v>
          </cell>
          <cell r="H3917" t="str">
            <v>United States</v>
          </cell>
          <cell r="I3917">
            <v>42.84</v>
          </cell>
          <cell r="J3917" t="str">
            <v/>
          </cell>
        </row>
        <row r="3918">
          <cell r="A3918" t="str">
            <v>16560.25</v>
          </cell>
          <cell r="B3918" t="str">
            <v>8124840</v>
          </cell>
          <cell r="C3918" t="str">
            <v>804314041342</v>
          </cell>
          <cell r="D3918" t="str">
            <v>CUP 28622</v>
          </cell>
          <cell r="E3918" t="str">
            <v>Omix-ADA</v>
          </cell>
          <cell r="F3918" t="str">
            <v>OMIX-AX</v>
          </cell>
          <cell r="G3918" t="str">
            <v>16560.25.jpg</v>
          </cell>
          <cell r="H3918" t="str">
            <v>United States</v>
          </cell>
          <cell r="I3918">
            <v>29.79</v>
          </cell>
          <cell r="J3918" t="str">
            <v/>
          </cell>
        </row>
        <row r="3919">
          <cell r="A3919" t="str">
            <v>16560.27</v>
          </cell>
          <cell r="B3919" t="str">
            <v>8130510</v>
          </cell>
          <cell r="C3919" t="str">
            <v>804314045401</v>
          </cell>
          <cell r="D3919" t="str">
            <v>Wheel Bearing Kit; 76-86 Jeep CJ Models, AMC 20</v>
          </cell>
          <cell r="E3919" t="str">
            <v>Omix-ADA</v>
          </cell>
          <cell r="F3919" t="str">
            <v>OMIX-AX</v>
          </cell>
          <cell r="G3919" t="str">
            <v>16560.27.jpg</v>
          </cell>
          <cell r="H3919" t="str">
            <v>United States</v>
          </cell>
          <cell r="I3919">
            <v>64.510000000000005</v>
          </cell>
          <cell r="J3919" t="str">
            <v/>
          </cell>
        </row>
        <row r="3920">
          <cell r="A3920" t="str">
            <v>16560.34</v>
          </cell>
          <cell r="B3920" t="str">
            <v>928099</v>
          </cell>
          <cell r="C3920" t="str">
            <v>804314016883</v>
          </cell>
          <cell r="D3920" t="str">
            <v>Steering Bell crank Bearing; 49-68 Willys and CJ Models</v>
          </cell>
          <cell r="E3920" t="str">
            <v>Omix-ADA</v>
          </cell>
          <cell r="F3920" t="str">
            <v>OMIX-AX</v>
          </cell>
          <cell r="G3920" t="str">
            <v>16560.34.jpg</v>
          </cell>
          <cell r="H3920" t="str">
            <v>United States</v>
          </cell>
          <cell r="I3920">
            <v>7.1248073959938365</v>
          </cell>
          <cell r="J3920" t="str">
            <v/>
          </cell>
        </row>
        <row r="3921">
          <cell r="A3921" t="str">
            <v>16560.37</v>
          </cell>
          <cell r="B3921" t="str">
            <v>994262</v>
          </cell>
          <cell r="C3921" t="str">
            <v>804314021474</v>
          </cell>
          <cell r="D3921" t="str">
            <v>Axle Shaft Bearing, for Dana 44</v>
          </cell>
          <cell r="E3921" t="str">
            <v>Omix-ADA</v>
          </cell>
          <cell r="F3921" t="str">
            <v>OMIX-AX</v>
          </cell>
          <cell r="G3921" t="str">
            <v>16560.37.jpg</v>
          </cell>
          <cell r="H3921" t="str">
            <v>United States</v>
          </cell>
          <cell r="I3921">
            <v>38.4</v>
          </cell>
          <cell r="J3921" t="str">
            <v/>
          </cell>
        </row>
        <row r="3922">
          <cell r="A3922" t="str">
            <v>16560.38</v>
          </cell>
          <cell r="B3922" t="str">
            <v>994263</v>
          </cell>
          <cell r="C3922" t="str">
            <v>804314021481</v>
          </cell>
          <cell r="D3922" t="str">
            <v>Axle Shaft Bearing Retainer Ring; 86 Jeep CJ7,CJ8 and 07 Wrangler</v>
          </cell>
          <cell r="E3922" t="str">
            <v>Omix-ADA</v>
          </cell>
          <cell r="F3922" t="str">
            <v>OMIX-AX</v>
          </cell>
          <cell r="G3922" t="str">
            <v>16560.38.jpg</v>
          </cell>
          <cell r="H3922" t="str">
            <v>United States</v>
          </cell>
          <cell r="I3922">
            <v>8</v>
          </cell>
          <cell r="J3922" t="str">
            <v/>
          </cell>
        </row>
        <row r="3923">
          <cell r="A3923" t="str">
            <v>16560.39</v>
          </cell>
          <cell r="B3923" t="str">
            <v>A-916</v>
          </cell>
          <cell r="C3923" t="str">
            <v>804314068677</v>
          </cell>
          <cell r="D3923" t="str">
            <v>T84 Manual Transmission Bearing; 41-45 Willys/Ford Models</v>
          </cell>
          <cell r="E3923" t="str">
            <v>Omix-ADA</v>
          </cell>
          <cell r="F3923" t="str">
            <v>OMIX-AX</v>
          </cell>
          <cell r="G3923" t="str">
            <v>16560.39.jpg</v>
          </cell>
          <cell r="H3923" t="str">
            <v>United States</v>
          </cell>
          <cell r="I3923">
            <v>29.28</v>
          </cell>
          <cell r="J3923" t="str">
            <v/>
          </cell>
        </row>
        <row r="3924">
          <cell r="A3924" t="str">
            <v>16560.41</v>
          </cell>
          <cell r="B3924" t="str">
            <v>SET11A</v>
          </cell>
          <cell r="C3924" t="str">
            <v>804314079840</v>
          </cell>
          <cell r="D3924" t="str">
            <v>Axle Bearing Kit; 46-71 Willys/Jeep Models, for Dana 25/27</v>
          </cell>
          <cell r="E3924" t="str">
            <v>Omix-ADA</v>
          </cell>
          <cell r="F3924" t="str">
            <v>OMIX-AX</v>
          </cell>
          <cell r="G3924" t="str">
            <v>16560.41.jpg</v>
          </cell>
          <cell r="H3924" t="str">
            <v>United States</v>
          </cell>
          <cell r="I3924">
            <v>63.94</v>
          </cell>
          <cell r="J3924" t="str">
            <v/>
          </cell>
        </row>
        <row r="3925">
          <cell r="A3925" t="str">
            <v>16560.42</v>
          </cell>
          <cell r="B3925" t="str">
            <v>SET14A</v>
          </cell>
          <cell r="C3925" t="str">
            <v>804314079857</v>
          </cell>
          <cell r="D3925" t="str">
            <v>Dana 20 Compatible Transfer Case Front Output Bearing Kit; 72-79 CJs</v>
          </cell>
          <cell r="E3925" t="str">
            <v>Omix-ADA</v>
          </cell>
          <cell r="F3925" t="str">
            <v>OMIX-AX</v>
          </cell>
          <cell r="G3925" t="str">
            <v>16560.42.jpg</v>
          </cell>
          <cell r="H3925" t="str">
            <v>United States</v>
          </cell>
          <cell r="I3925">
            <v>68.92</v>
          </cell>
          <cell r="J3925" t="str">
            <v/>
          </cell>
        </row>
        <row r="3926">
          <cell r="A3926" t="str">
            <v>16560.43</v>
          </cell>
          <cell r="B3926" t="str">
            <v>SET14B</v>
          </cell>
          <cell r="C3926" t="str">
            <v>804314079864</v>
          </cell>
          <cell r="D3926" t="str">
            <v>Dana 18 Compatible Transfer Case Bearing Kit; 41-71 Willys/Jeep</v>
          </cell>
          <cell r="E3926" t="str">
            <v>Omix-ADA</v>
          </cell>
          <cell r="F3926" t="str">
            <v>OMIX-AX</v>
          </cell>
          <cell r="G3926" t="str">
            <v>16560.43.jpg</v>
          </cell>
          <cell r="H3926" t="str">
            <v>United States</v>
          </cell>
          <cell r="I3926">
            <v>47.43</v>
          </cell>
          <cell r="J3926" t="str">
            <v/>
          </cell>
        </row>
        <row r="3927">
          <cell r="A3927" t="str">
            <v>16560.44</v>
          </cell>
          <cell r="B3927" t="str">
            <v>SET15A</v>
          </cell>
          <cell r="C3927" t="str">
            <v>804314079871</v>
          </cell>
          <cell r="D3927" t="str">
            <v>Transfer Case Output Bearing; 72-79 Jeep CJ Models, for Dana 20</v>
          </cell>
          <cell r="E3927" t="str">
            <v>Omix-ADA</v>
          </cell>
          <cell r="F3927" t="str">
            <v>OMIX-AX</v>
          </cell>
          <cell r="G3927" t="str">
            <v>16560.44.jpg</v>
          </cell>
          <cell r="H3927" t="str">
            <v>United States</v>
          </cell>
          <cell r="I3927">
            <v>35.520000000000003</v>
          </cell>
          <cell r="J3927" t="str">
            <v/>
          </cell>
        </row>
        <row r="3928">
          <cell r="A3928" t="str">
            <v>16560.45</v>
          </cell>
          <cell r="B3928" t="str">
            <v>SET18</v>
          </cell>
          <cell r="C3928" t="str">
            <v>804314079888</v>
          </cell>
          <cell r="D3928" t="str">
            <v>Bearing Kit 52942+43; 45-64 Willys</v>
          </cell>
          <cell r="E3928" t="str">
            <v>Omix-ADA</v>
          </cell>
          <cell r="F3928" t="str">
            <v>OMIX-AX</v>
          </cell>
          <cell r="G3928" t="str">
            <v>16560.45.jpg</v>
          </cell>
          <cell r="H3928" t="str">
            <v>United States</v>
          </cell>
          <cell r="I3928">
            <v>59.12</v>
          </cell>
          <cell r="J3928" t="str">
            <v/>
          </cell>
        </row>
        <row r="3929">
          <cell r="A3929" t="str">
            <v>16560.48</v>
          </cell>
          <cell r="B3929" t="str">
            <v>SET36</v>
          </cell>
          <cell r="C3929" t="str">
            <v>804314079925</v>
          </cell>
          <cell r="D3929" t="str">
            <v>Diff Side Bearing Kit; 76-86 Jeep CJ Models, AMC 20</v>
          </cell>
          <cell r="E3929" t="str">
            <v>Omix-ADA</v>
          </cell>
          <cell r="F3929" t="str">
            <v>OMIX-AX</v>
          </cell>
          <cell r="G3929" t="str">
            <v>16560.48.jpg</v>
          </cell>
          <cell r="H3929" t="str">
            <v>United States</v>
          </cell>
          <cell r="I3929">
            <v>83.79</v>
          </cell>
          <cell r="J3929" t="str">
            <v/>
          </cell>
        </row>
        <row r="3930">
          <cell r="A3930" t="str">
            <v>16560.49</v>
          </cell>
          <cell r="B3930" t="str">
            <v>SET45</v>
          </cell>
          <cell r="C3930" t="str">
            <v>804314079932</v>
          </cell>
          <cell r="D3930" t="str">
            <v>Diff Side Bearing Kit; 46-71 Willys and Jeep Models, for Dana 27</v>
          </cell>
          <cell r="E3930" t="str">
            <v>Omix-ADA</v>
          </cell>
          <cell r="F3930" t="str">
            <v>OMIX-AX</v>
          </cell>
          <cell r="G3930" t="str">
            <v>16560.49.jpg</v>
          </cell>
          <cell r="H3930" t="str">
            <v>United States</v>
          </cell>
          <cell r="I3930">
            <v>43.58</v>
          </cell>
          <cell r="J3930" t="str">
            <v/>
          </cell>
        </row>
        <row r="3931">
          <cell r="A3931" t="str">
            <v>16560.50</v>
          </cell>
          <cell r="B3931" t="str">
            <v>SET47</v>
          </cell>
          <cell r="C3931" t="str">
            <v>804314079949</v>
          </cell>
          <cell r="D3931" t="str">
            <v>Front Hub Bearing Kit; 76-86 Jeep CJ, for Dana 30</v>
          </cell>
          <cell r="E3931" t="str">
            <v>Omix-ADA</v>
          </cell>
          <cell r="F3931" t="str">
            <v>OMIX-AX</v>
          </cell>
          <cell r="G3931" t="str">
            <v>16560.50.jpg</v>
          </cell>
          <cell r="H3931" t="str">
            <v>United States</v>
          </cell>
          <cell r="I3931">
            <v>32.5</v>
          </cell>
          <cell r="J3931" t="str">
            <v/>
          </cell>
        </row>
        <row r="3932">
          <cell r="A3932" t="str">
            <v>16560.52</v>
          </cell>
          <cell r="B3932" t="str">
            <v>SET80</v>
          </cell>
          <cell r="C3932" t="str">
            <v>804314079963</v>
          </cell>
          <cell r="D3932" t="str">
            <v>Inner Pinion Bearing Kit; 76-86 Jeep CJ Models, AMC 20</v>
          </cell>
          <cell r="E3932" t="str">
            <v>Omix-ADA</v>
          </cell>
          <cell r="F3932" t="str">
            <v>OMIX-AX</v>
          </cell>
          <cell r="G3932" t="str">
            <v>16560.52.jpg</v>
          </cell>
          <cell r="H3932" t="str">
            <v>United States</v>
          </cell>
          <cell r="I3932">
            <v>48.32</v>
          </cell>
          <cell r="J3932" t="str">
            <v/>
          </cell>
        </row>
        <row r="3933">
          <cell r="A3933" t="str">
            <v>16560.53</v>
          </cell>
          <cell r="B3933" t="str">
            <v>SET86</v>
          </cell>
          <cell r="C3933" t="str">
            <v>804314079970</v>
          </cell>
          <cell r="D3933" t="str">
            <v>Dana 300 Compatible Front Output Shaft Bearing and Cup; 80-86 Jeep CJ</v>
          </cell>
          <cell r="E3933" t="str">
            <v>Omix-ADA</v>
          </cell>
          <cell r="F3933" t="str">
            <v>OMIX-AX</v>
          </cell>
          <cell r="G3933" t="str">
            <v>16560.53.jpg</v>
          </cell>
          <cell r="H3933" t="str">
            <v>United States</v>
          </cell>
          <cell r="I3933">
            <v>32.04</v>
          </cell>
          <cell r="J3933" t="str">
            <v/>
          </cell>
        </row>
        <row r="3934">
          <cell r="A3934" t="str">
            <v>16560.54</v>
          </cell>
          <cell r="B3934" t="str">
            <v>SET88</v>
          </cell>
          <cell r="C3934" t="str">
            <v>804314079987</v>
          </cell>
          <cell r="D3934" t="str">
            <v>Outer Pinion Bearing Kit; 76-86 Jeep CJ Models, AMC 20</v>
          </cell>
          <cell r="E3934" t="str">
            <v>Omix-ADA</v>
          </cell>
          <cell r="F3934" t="str">
            <v>OMIX-AX</v>
          </cell>
          <cell r="G3934" t="str">
            <v>16560.54.jpg</v>
          </cell>
          <cell r="H3934" t="str">
            <v>United States</v>
          </cell>
          <cell r="I3934">
            <v>39.07</v>
          </cell>
          <cell r="J3934" t="str">
            <v/>
          </cell>
        </row>
        <row r="3935">
          <cell r="A3935" t="str">
            <v>16560.55</v>
          </cell>
          <cell r="B3935" t="str">
            <v>5357394</v>
          </cell>
          <cell r="C3935" t="str">
            <v>804314035280</v>
          </cell>
          <cell r="D3935" t="str">
            <v>Hub Bearing Cup; 74-91 Jeep SJ Wagoneers</v>
          </cell>
          <cell r="E3935" t="str">
            <v>Omix-ADA</v>
          </cell>
          <cell r="F3935" t="str">
            <v>OMIX-AX</v>
          </cell>
          <cell r="G3935" t="str">
            <v>16560.55.jpg</v>
          </cell>
          <cell r="H3935" t="str">
            <v>United States</v>
          </cell>
          <cell r="I3935">
            <v>13.89</v>
          </cell>
          <cell r="J3935" t="str">
            <v/>
          </cell>
        </row>
        <row r="3936">
          <cell r="A3936" t="str">
            <v>16560.56</v>
          </cell>
          <cell r="B3936" t="str">
            <v>5357401</v>
          </cell>
          <cell r="C3936" t="str">
            <v>804314035297</v>
          </cell>
          <cell r="D3936" t="str">
            <v>Inner Hub Bearing Cup; 74-91 Jeep SJ Wagoneers</v>
          </cell>
          <cell r="E3936" t="str">
            <v>Omix-ADA</v>
          </cell>
          <cell r="F3936" t="str">
            <v>OMIX-AX</v>
          </cell>
          <cell r="G3936" t="str">
            <v>16560.56.jpg</v>
          </cell>
          <cell r="H3936" t="str">
            <v>United States</v>
          </cell>
          <cell r="I3936">
            <v>28.78</v>
          </cell>
          <cell r="J3936" t="str">
            <v/>
          </cell>
        </row>
        <row r="3937">
          <cell r="A3937" t="str">
            <v>16560.57</v>
          </cell>
          <cell r="B3937" t="str">
            <v>307FF</v>
          </cell>
          <cell r="C3937" t="str">
            <v>804314126360</v>
          </cell>
          <cell r="D3937" t="str">
            <v>Transfer Case Sealed Bearing; 41-79 Willys and Jeep Models</v>
          </cell>
          <cell r="E3937" t="str">
            <v>Omix-ADA</v>
          </cell>
          <cell r="F3937" t="str">
            <v>OMIX-AX</v>
          </cell>
          <cell r="G3937" t="str">
            <v>16560.57.jpg</v>
          </cell>
          <cell r="H3937" t="str">
            <v>Taiwan</v>
          </cell>
          <cell r="I3937">
            <v>35.17</v>
          </cell>
          <cell r="J3937" t="str">
            <v/>
          </cell>
        </row>
        <row r="3938">
          <cell r="A3938" t="str">
            <v>16560.58</v>
          </cell>
          <cell r="B3938" t="str">
            <v>994260</v>
          </cell>
          <cell r="C3938" t="str">
            <v>804314021450</v>
          </cell>
          <cell r="D3938" t="str">
            <v>Axle Bearing Retainer</v>
          </cell>
          <cell r="E3938" t="str">
            <v>Omix-ADA</v>
          </cell>
          <cell r="F3938" t="str">
            <v>OMIX-AX</v>
          </cell>
          <cell r="G3938" t="str">
            <v>16560.58.jpg</v>
          </cell>
          <cell r="H3938" t="str">
            <v>India</v>
          </cell>
          <cell r="I3938">
            <v>3.84</v>
          </cell>
          <cell r="J3938" t="str">
            <v/>
          </cell>
        </row>
        <row r="3939">
          <cell r="A3939" t="str">
            <v>16560.59</v>
          </cell>
          <cell r="B3939" t="str">
            <v>RW903RCJ</v>
          </cell>
          <cell r="C3939" t="str">
            <v>804314171773</v>
          </cell>
          <cell r="D3939" t="str">
            <v>Sealed Wheel Bearing Kit; 76-86 Jeep CJ Models, AMC 20</v>
          </cell>
          <cell r="E3939" t="str">
            <v>Omix-ADA</v>
          </cell>
          <cell r="F3939" t="str">
            <v>OMIX-BR</v>
          </cell>
          <cell r="G3939" t="str">
            <v>16560.59.jpg</v>
          </cell>
          <cell r="H3939" t="str">
            <v>United States</v>
          </cell>
          <cell r="I3939">
            <v>164.92</v>
          </cell>
          <cell r="J3939" t="str">
            <v/>
          </cell>
        </row>
        <row r="3940">
          <cell r="A3940" t="str">
            <v>16560.60</v>
          </cell>
          <cell r="B3940" t="str">
            <v>706046X</v>
          </cell>
          <cell r="C3940" t="str">
            <v>804314269708</v>
          </cell>
          <cell r="D3940" t="str">
            <v>Inner Pinion Bearing Kit, Rear, for Dana 60</v>
          </cell>
          <cell r="E3940" t="str">
            <v>Omix-ADA</v>
          </cell>
          <cell r="F3940" t="str">
            <v>OMIX-AX</v>
          </cell>
          <cell r="G3940" t="str">
            <v>16560.60.jpg</v>
          </cell>
          <cell r="H3940" t="str">
            <v>United States</v>
          </cell>
          <cell r="I3940">
            <v>39.92</v>
          </cell>
          <cell r="J3940" t="str">
            <v/>
          </cell>
        </row>
        <row r="3941">
          <cell r="A3941" t="str">
            <v>16561.01</v>
          </cell>
          <cell r="B3941" t="str">
            <v>5352955</v>
          </cell>
          <cell r="C3941" t="str">
            <v>804314034276</v>
          </cell>
          <cell r="D3941" t="str">
            <v>Breather; 72-86 Jeep CJ Models, for Dana 30</v>
          </cell>
          <cell r="E3941" t="str">
            <v>Omix-ADA</v>
          </cell>
          <cell r="F3941" t="str">
            <v>OMIX-AX</v>
          </cell>
          <cell r="G3941" t="str">
            <v>16561.01.jpg</v>
          </cell>
          <cell r="H3941" t="str">
            <v>Taiwan</v>
          </cell>
          <cell r="I3941">
            <v>3.22</v>
          </cell>
          <cell r="J3941" t="str">
            <v/>
          </cell>
        </row>
        <row r="3942">
          <cell r="A3942" t="str">
            <v>16580.01</v>
          </cell>
          <cell r="B3942" t="str">
            <v>A-1106</v>
          </cell>
          <cell r="C3942" t="str">
            <v>804314065942</v>
          </cell>
          <cell r="D3942" t="str">
            <v>Front or Rear Yoke; 41-71 Willys and Jeep Models, for Dana 18/20/27</v>
          </cell>
          <cell r="E3942" t="str">
            <v>Omix-ADA</v>
          </cell>
          <cell r="F3942" t="str">
            <v>OMIX-AX</v>
          </cell>
          <cell r="G3942" t="str">
            <v>16580.01.jpg</v>
          </cell>
          <cell r="H3942" t="str">
            <v>Taiwan</v>
          </cell>
          <cell r="I3942">
            <v>56.57</v>
          </cell>
          <cell r="J3942" t="str">
            <v/>
          </cell>
        </row>
        <row r="3943">
          <cell r="A3943" t="str">
            <v>16580.02</v>
          </cell>
          <cell r="B3943" t="str">
            <v>935685</v>
          </cell>
          <cell r="C3943" t="str">
            <v>804314017705</v>
          </cell>
          <cell r="D3943" t="str">
            <v>U-Bolt Style Pinion Yoke; 72-98 Jeep CJ Models, for Dana 30</v>
          </cell>
          <cell r="E3943" t="str">
            <v>Omix-ADA</v>
          </cell>
          <cell r="F3943" t="str">
            <v>OMIX-AX</v>
          </cell>
          <cell r="G3943" t="str">
            <v>16580.02.jpg</v>
          </cell>
          <cell r="H3943" t="str">
            <v>Taiwan</v>
          </cell>
          <cell r="I3943">
            <v>53.52</v>
          </cell>
          <cell r="J3943" t="str">
            <v/>
          </cell>
        </row>
        <row r="3944">
          <cell r="A3944" t="str">
            <v>16580.03</v>
          </cell>
          <cell r="B3944" t="str">
            <v>8131656</v>
          </cell>
          <cell r="C3944" t="str">
            <v>804314045548</v>
          </cell>
          <cell r="D3944" t="str">
            <v>Yoke with Dana 30 Transfer Case; 81-86 Jeep CJ Models</v>
          </cell>
          <cell r="E3944" t="str">
            <v>Omix-ADA</v>
          </cell>
          <cell r="F3944" t="str">
            <v>OMIX-AX</v>
          </cell>
          <cell r="G3944" t="str">
            <v>16580.03.jpg</v>
          </cell>
          <cell r="H3944" t="str">
            <v>Taiwan</v>
          </cell>
          <cell r="I3944">
            <v>59.9</v>
          </cell>
          <cell r="J3944" t="str">
            <v/>
          </cell>
        </row>
        <row r="3945">
          <cell r="A3945" t="str">
            <v>16580.04</v>
          </cell>
          <cell r="B3945" t="str">
            <v>A-1445</v>
          </cell>
          <cell r="C3945" t="str">
            <v>804314066406</v>
          </cell>
          <cell r="D3945" t="str">
            <v>Pinion Shaft Yoke; 41-71 Willys and Jeep Models, for Dana 44</v>
          </cell>
          <cell r="E3945" t="str">
            <v>Omix-ADA</v>
          </cell>
          <cell r="F3945" t="str">
            <v>OMIX-AX</v>
          </cell>
          <cell r="G3945" t="str">
            <v>16580.04.jpg</v>
          </cell>
          <cell r="H3945" t="str">
            <v>Taiwan</v>
          </cell>
          <cell r="I3945">
            <v>52.27</v>
          </cell>
          <cell r="J3945" t="str">
            <v/>
          </cell>
        </row>
        <row r="3946">
          <cell r="A3946" t="str">
            <v>16580.05</v>
          </cell>
          <cell r="B3946" t="str">
            <v>243741</v>
          </cell>
          <cell r="C3946" t="str">
            <v>804314007577</v>
          </cell>
          <cell r="D3946" t="str">
            <v>U-Bolt Yoke; 76-86 Jeep CJ Models, AMC 20</v>
          </cell>
          <cell r="E3946" t="str">
            <v>Omix-ADA</v>
          </cell>
          <cell r="F3946" t="str">
            <v>OMIX-AX</v>
          </cell>
          <cell r="G3946" t="str">
            <v>16580.05.jpg</v>
          </cell>
          <cell r="H3946" t="str">
            <v>India</v>
          </cell>
          <cell r="I3946">
            <v>42.23</v>
          </cell>
          <cell r="J3946" t="str">
            <v/>
          </cell>
        </row>
        <row r="3947">
          <cell r="A3947" t="str">
            <v>16580.06</v>
          </cell>
          <cell r="B3947" t="str">
            <v>5354060</v>
          </cell>
          <cell r="C3947" t="str">
            <v>804314034382</v>
          </cell>
          <cell r="D3947" t="str">
            <v>Dana 18 Compatible Output Yoke; 41-79 Willys and Jeep Models</v>
          </cell>
          <cell r="E3947" t="str">
            <v>Omix-ADA</v>
          </cell>
          <cell r="F3947" t="str">
            <v>OMIX-AX</v>
          </cell>
          <cell r="G3947" t="str">
            <v>16580.06.jpg</v>
          </cell>
          <cell r="H3947" t="str">
            <v>United States</v>
          </cell>
          <cell r="I3947">
            <v>52.7</v>
          </cell>
          <cell r="J3947" t="str">
            <v/>
          </cell>
        </row>
        <row r="3948">
          <cell r="A3948" t="str">
            <v>16580.07</v>
          </cell>
          <cell r="B3948" t="str">
            <v>2465611</v>
          </cell>
          <cell r="C3948" t="str">
            <v>804314022648</v>
          </cell>
          <cell r="D3948" t="str">
            <v>Pinion Yoke; 97-06 Jeep Wrangler TJ, for Dana 30</v>
          </cell>
          <cell r="E3948" t="str">
            <v>Omix-ADA</v>
          </cell>
          <cell r="F3948" t="str">
            <v>OMIX-AX</v>
          </cell>
          <cell r="G3948" t="str">
            <v>16580.07.jpg</v>
          </cell>
          <cell r="H3948" t="str">
            <v>Taiwan</v>
          </cell>
          <cell r="I3948">
            <v>44.8</v>
          </cell>
          <cell r="J3948" t="str">
            <v/>
          </cell>
        </row>
        <row r="3949">
          <cell r="A3949" t="str">
            <v>16580.10</v>
          </cell>
          <cell r="B3949" t="str">
            <v>807693</v>
          </cell>
          <cell r="C3949" t="str">
            <v>804314014124</v>
          </cell>
          <cell r="D3949" t="str">
            <v>Yoke with Baffle 10 Spline; 48-69 Willys and Jeep, for Dana 44</v>
          </cell>
          <cell r="E3949" t="str">
            <v>Omix-ADA</v>
          </cell>
          <cell r="F3949" t="str">
            <v>OMIX-AX</v>
          </cell>
          <cell r="G3949" t="str">
            <v>16580.10.jpg</v>
          </cell>
          <cell r="H3949" t="str">
            <v>India</v>
          </cell>
          <cell r="I3949">
            <v>94.4</v>
          </cell>
          <cell r="J3949" t="str">
            <v/>
          </cell>
        </row>
        <row r="3950">
          <cell r="A3950" t="str">
            <v>16580.15</v>
          </cell>
          <cell r="B3950" t="str">
            <v>2481411</v>
          </cell>
          <cell r="C3950" t="str">
            <v>804314022662</v>
          </cell>
          <cell r="D3950" t="str">
            <v>Yoke; 98-06 Jeep Wrangler, for Dana 44</v>
          </cell>
          <cell r="E3950" t="str">
            <v>Omix-ADA</v>
          </cell>
          <cell r="F3950" t="str">
            <v>OMIX-AX</v>
          </cell>
          <cell r="G3950" t="str">
            <v>16580.15.jpg</v>
          </cell>
          <cell r="H3950" t="str">
            <v>Taiwan</v>
          </cell>
          <cell r="I3950">
            <v>51.2</v>
          </cell>
          <cell r="J3950" t="str">
            <v/>
          </cell>
        </row>
        <row r="3951">
          <cell r="A3951" t="str">
            <v>16580.16</v>
          </cell>
          <cell r="B3951" t="str">
            <v>8129201</v>
          </cell>
          <cell r="C3951" t="str">
            <v>804314044893</v>
          </cell>
          <cell r="D3951" t="str">
            <v>Yoke; 76-86 Jeep CJ Models, AMC 20</v>
          </cell>
          <cell r="E3951" t="str">
            <v>Omix-ADA</v>
          </cell>
          <cell r="F3951" t="str">
            <v>OMIX-AX</v>
          </cell>
          <cell r="G3951" t="str">
            <v>16580.16.jpg</v>
          </cell>
          <cell r="H3951" t="str">
            <v>Taiwan</v>
          </cell>
          <cell r="I3951">
            <v>41.6</v>
          </cell>
          <cell r="J3951" t="str">
            <v/>
          </cell>
        </row>
        <row r="3952">
          <cell r="A3952" t="str">
            <v>16580.20</v>
          </cell>
          <cell r="B3952" t="str">
            <v>83503318</v>
          </cell>
          <cell r="C3952" t="str">
            <v>804314062040</v>
          </cell>
          <cell r="D3952" t="str">
            <v>Strap Style Yoke; 87-06 Jeep Wrangler, for Dana 35</v>
          </cell>
          <cell r="E3952" t="str">
            <v>Omix-ADA</v>
          </cell>
          <cell r="F3952" t="str">
            <v>OMIX-AX</v>
          </cell>
          <cell r="G3952" t="str">
            <v>16580.20.jpg</v>
          </cell>
          <cell r="H3952" t="str">
            <v>Taiwan</v>
          </cell>
          <cell r="I3952">
            <v>38.4</v>
          </cell>
          <cell r="J3952" t="str">
            <v/>
          </cell>
        </row>
        <row r="3953">
          <cell r="A3953" t="str">
            <v>16580.21</v>
          </cell>
          <cell r="B3953" t="str">
            <v>4746835</v>
          </cell>
          <cell r="C3953" t="str">
            <v>804314031589</v>
          </cell>
          <cell r="D3953" t="str">
            <v>Pinion Yoke; 93-01 Cherokee &amp; Wrangler, for Dana 35</v>
          </cell>
          <cell r="E3953" t="str">
            <v>Omix-ADA</v>
          </cell>
          <cell r="F3953" t="str">
            <v>OMIX-AX</v>
          </cell>
          <cell r="G3953" t="str">
            <v>16580.21.jpg</v>
          </cell>
          <cell r="H3953" t="str">
            <v>Taiwan</v>
          </cell>
          <cell r="I3953">
            <v>43.26</v>
          </cell>
          <cell r="J3953" t="str">
            <v/>
          </cell>
        </row>
        <row r="3954">
          <cell r="A3954" t="str">
            <v>16580.22</v>
          </cell>
          <cell r="B3954" t="str">
            <v>4897025AA</v>
          </cell>
          <cell r="C3954" t="str">
            <v>804314022655</v>
          </cell>
          <cell r="D3954" t="str">
            <v>Pinion Yoke; 98-06 Jeep Wrangler TJ, for Dana 35</v>
          </cell>
          <cell r="E3954" t="str">
            <v>Omix-ADA</v>
          </cell>
          <cell r="F3954" t="str">
            <v>OMIX-AX</v>
          </cell>
          <cell r="G3954" t="str">
            <v>16580.22.jpg</v>
          </cell>
          <cell r="H3954" t="str">
            <v>Taiwan</v>
          </cell>
          <cell r="I3954">
            <v>103.34</v>
          </cell>
          <cell r="J3954" t="str">
            <v/>
          </cell>
        </row>
        <row r="3955">
          <cell r="A3955" t="str">
            <v>16580.23</v>
          </cell>
          <cell r="B3955" t="str">
            <v>D35-YOKE-K1</v>
          </cell>
          <cell r="C3955" t="str">
            <v>804314070601</v>
          </cell>
          <cell r="D3955" t="str">
            <v>Yoke Kit, 1330; 93-01 Jeep Models, for Dana 35</v>
          </cell>
          <cell r="E3955" t="str">
            <v>Omix-ADA</v>
          </cell>
          <cell r="F3955" t="str">
            <v>OMIX-AX</v>
          </cell>
          <cell r="G3955" t="str">
            <v>16580.23.jpg</v>
          </cell>
          <cell r="H3955" t="str">
            <v>United States</v>
          </cell>
          <cell r="I3955">
            <v>71.88</v>
          </cell>
          <cell r="J3955" t="str">
            <v/>
          </cell>
        </row>
        <row r="3956">
          <cell r="A3956" t="str">
            <v>16580.26</v>
          </cell>
          <cell r="B3956" t="str">
            <v>M20-YOKE-K1</v>
          </cell>
          <cell r="C3956" t="str">
            <v>804314217679</v>
          </cell>
          <cell r="D3956" t="str">
            <v>Yoke Conversion Kit; 76-86 Jeep CJ Models, AMC 20</v>
          </cell>
          <cell r="E3956" t="str">
            <v>Omix-ADA</v>
          </cell>
          <cell r="F3956" t="str">
            <v>OMIX-AX</v>
          </cell>
          <cell r="G3956" t="str">
            <v>16580.26.jpg</v>
          </cell>
          <cell r="H3956" t="str">
            <v>United States</v>
          </cell>
          <cell r="I3956">
            <v>93.17</v>
          </cell>
          <cell r="J3956" t="str">
            <v/>
          </cell>
        </row>
        <row r="3957">
          <cell r="A3957" t="str">
            <v>16580.27</v>
          </cell>
          <cell r="B3957" t="str">
            <v>D30-YOKE-K1</v>
          </cell>
          <cell r="C3957" t="str">
            <v>804314217686</v>
          </cell>
          <cell r="D3957" t="str">
            <v>Yoke Kit; 72-86 Jeep CJ Models</v>
          </cell>
          <cell r="E3957" t="str">
            <v>Omix-ADA</v>
          </cell>
          <cell r="F3957" t="str">
            <v>OMIX-AX</v>
          </cell>
          <cell r="G3957" t="str">
            <v>16580.27.jpg</v>
          </cell>
          <cell r="H3957" t="str">
            <v>United States</v>
          </cell>
          <cell r="I3957">
            <v>96.19</v>
          </cell>
          <cell r="J3957" t="str">
            <v/>
          </cell>
        </row>
        <row r="3958">
          <cell r="A3958" t="str">
            <v>16580.28</v>
          </cell>
          <cell r="B3958" t="str">
            <v>D35-YOKE-K2</v>
          </cell>
          <cell r="C3958" t="str">
            <v>804314217594</v>
          </cell>
          <cell r="D3958" t="str">
            <v>Yoke Kit, 1310; 1984-2006 Jeep Models, for Dana 35</v>
          </cell>
          <cell r="E3958" t="str">
            <v>Omix-ADA</v>
          </cell>
          <cell r="F3958" t="str">
            <v>OMIX-AX</v>
          </cell>
          <cell r="G3958" t="str">
            <v>16580.28.jpg</v>
          </cell>
          <cell r="H3958" t="str">
            <v>United States</v>
          </cell>
          <cell r="I3958">
            <v>96.18</v>
          </cell>
          <cell r="J3958" t="str">
            <v/>
          </cell>
        </row>
        <row r="3959">
          <cell r="A3959" t="str">
            <v>16580.30</v>
          </cell>
          <cell r="C3959" t="str">
            <v>804314253073</v>
          </cell>
          <cell r="D3959" t="str">
            <v>Front Driveshaft Yoke; 07-16 Jeep Wrangler JK</v>
          </cell>
          <cell r="E3959" t="str">
            <v>Rugged Ridge</v>
          </cell>
          <cell r="F3959" t="str">
            <v>RR-ORV</v>
          </cell>
          <cell r="G3959" t="str">
            <v>16580.30.jpg</v>
          </cell>
          <cell r="H3959" t="str">
            <v>Mexico</v>
          </cell>
          <cell r="I3959">
            <v>66.544000000000011</v>
          </cell>
          <cell r="J3959">
            <v>58.99</v>
          </cell>
        </row>
        <row r="3960">
          <cell r="A3960" t="str">
            <v>16580.51</v>
          </cell>
          <cell r="B3960" t="str">
            <v>909213</v>
          </cell>
          <cell r="C3960" t="str">
            <v>804314015022</v>
          </cell>
          <cell r="D3960" t="str">
            <v>Driveshaft Slip Yoke; 41-66 Willys and Jeep Models</v>
          </cell>
          <cell r="E3960" t="str">
            <v>Omix-ADA</v>
          </cell>
          <cell r="F3960" t="str">
            <v>OMIX-AX</v>
          </cell>
          <cell r="G3960" t="str">
            <v>16580.51.jpg</v>
          </cell>
          <cell r="H3960" t="str">
            <v>India</v>
          </cell>
          <cell r="I3960">
            <v>33.5</v>
          </cell>
          <cell r="J3960" t="str">
            <v/>
          </cell>
        </row>
        <row r="3961">
          <cell r="A3961" t="str">
            <v>16580.52</v>
          </cell>
          <cell r="B3961" t="str">
            <v>932209</v>
          </cell>
          <cell r="C3961" t="str">
            <v>804314017293</v>
          </cell>
          <cell r="D3961" t="str">
            <v>Slip Yoke; 74-86 Jeep CJ Models</v>
          </cell>
          <cell r="E3961" t="str">
            <v>Omix-ADA</v>
          </cell>
          <cell r="F3961" t="str">
            <v>OMIX-AX</v>
          </cell>
          <cell r="G3961" t="str">
            <v>16580.52.jpg</v>
          </cell>
          <cell r="H3961" t="str">
            <v>Mexico</v>
          </cell>
          <cell r="I3961">
            <v>92.97</v>
          </cell>
          <cell r="J3961" t="str">
            <v/>
          </cell>
        </row>
        <row r="3962">
          <cell r="A3962" t="str">
            <v>16580.53</v>
          </cell>
          <cell r="B3962" t="str">
            <v>83502855</v>
          </cell>
          <cell r="C3962" t="str">
            <v>804314061562</v>
          </cell>
          <cell r="D3962" t="str">
            <v>NP231 Slip Yoke; 87-00 Jeep Wrangler/Grand Cherokee YJ/ZJ/WJ</v>
          </cell>
          <cell r="E3962" t="str">
            <v>Omix-ADA</v>
          </cell>
          <cell r="F3962" t="str">
            <v>OMIX-AX</v>
          </cell>
          <cell r="G3962" t="str">
            <v>16580.53.jpg</v>
          </cell>
          <cell r="H3962" t="str">
            <v>Taiwan</v>
          </cell>
          <cell r="I3962">
            <v>55.74</v>
          </cell>
          <cell r="J3962" t="str">
            <v/>
          </cell>
        </row>
        <row r="3963">
          <cell r="A3963" t="str">
            <v>16580.54</v>
          </cell>
          <cell r="B3963" t="str">
            <v>8126796</v>
          </cell>
          <cell r="C3963" t="str">
            <v>804314042929</v>
          </cell>
          <cell r="D3963" t="str">
            <v>Front Driveshaft Yoke; 76-86 Jeep CJ</v>
          </cell>
          <cell r="E3963" t="str">
            <v>Omix-ADA</v>
          </cell>
          <cell r="F3963" t="str">
            <v>OMIX-AX</v>
          </cell>
          <cell r="G3963" t="str">
            <v>16580.54.jpg</v>
          </cell>
          <cell r="H3963" t="str">
            <v>United States</v>
          </cell>
          <cell r="I3963">
            <v>78.400000000000006</v>
          </cell>
          <cell r="J3963" t="str">
            <v/>
          </cell>
        </row>
        <row r="3964">
          <cell r="A3964" t="str">
            <v>16580.57</v>
          </cell>
          <cell r="B3964" t="str">
            <v>A-935</v>
          </cell>
          <cell r="C3964" t="str">
            <v>804314068752</v>
          </cell>
          <cell r="D3964" t="str">
            <v>Yoke Sliding Drive Shaft; 41-66 Willys/Jeep</v>
          </cell>
          <cell r="E3964" t="str">
            <v>Omix-ADA</v>
          </cell>
          <cell r="F3964" t="str">
            <v>OMIX-AX</v>
          </cell>
          <cell r="G3964" t="str">
            <v>16580.57.jpg</v>
          </cell>
          <cell r="H3964" t="str">
            <v>India</v>
          </cell>
          <cell r="I3964">
            <v>33.5</v>
          </cell>
          <cell r="J3964" t="str">
            <v/>
          </cell>
        </row>
        <row r="3965">
          <cell r="A3965" t="str">
            <v>16580.61</v>
          </cell>
          <cell r="B3965" t="str">
            <v>5003336AB</v>
          </cell>
          <cell r="C3965" t="str">
            <v>804314133016</v>
          </cell>
          <cell r="D3965" t="str">
            <v>Rear Yoke; 96-98 Jeep Grand Cherokee ZJ, for Dana 44</v>
          </cell>
          <cell r="E3965" t="str">
            <v>Omix-ADA</v>
          </cell>
          <cell r="F3965" t="str">
            <v>OMIX-AX</v>
          </cell>
          <cell r="G3965" t="str">
            <v>16580.61.jpg</v>
          </cell>
          <cell r="H3965" t="str">
            <v>India</v>
          </cell>
          <cell r="I3965">
            <v>92.86</v>
          </cell>
          <cell r="J3965" t="str">
            <v/>
          </cell>
        </row>
        <row r="3966">
          <cell r="A3966" t="str">
            <v>16580.65</v>
          </cell>
          <cell r="C3966" t="str">
            <v>804314218355</v>
          </cell>
          <cell r="D3966" t="str">
            <v>Pinion Yoke; 07-09 Jeep Wrangler JK</v>
          </cell>
          <cell r="E3966" t="str">
            <v>Rugged Ridge</v>
          </cell>
          <cell r="F3966" t="str">
            <v>RR-ORV</v>
          </cell>
          <cell r="G3966" t="str">
            <v>16580.65.jpg</v>
          </cell>
          <cell r="H3966" t="str">
            <v>Taiwan</v>
          </cell>
          <cell r="I3966">
            <v>57.744000000000007</v>
          </cell>
          <cell r="J3966">
            <v>50.99</v>
          </cell>
        </row>
        <row r="3967">
          <cell r="A3967" t="str">
            <v>16580.67</v>
          </cell>
          <cell r="C3967" t="str">
            <v>804314265090</v>
          </cell>
          <cell r="D3967" t="str">
            <v>Mega-Short Slip Yoke Eliminator Yoke</v>
          </cell>
          <cell r="E3967" t="str">
            <v>Rugged Ridge</v>
          </cell>
          <cell r="F3967" t="str">
            <v>RR-ORV</v>
          </cell>
          <cell r="G3967" t="str">
            <v>16580.67.jpg</v>
          </cell>
          <cell r="H3967" t="str">
            <v>Taiwan</v>
          </cell>
          <cell r="I3967">
            <v>59.824000000000005</v>
          </cell>
          <cell r="J3967">
            <v>52.99</v>
          </cell>
        </row>
        <row r="3968">
          <cell r="A3968" t="str">
            <v>16582.01</v>
          </cell>
          <cell r="B3968" t="str">
            <v>A-490K</v>
          </cell>
          <cell r="C3968" t="str">
            <v>804314067588</v>
          </cell>
          <cell r="D3968" t="str">
            <v>U-Bolt Yoke; 41-10 Willys and Jeep Models</v>
          </cell>
          <cell r="E3968" t="str">
            <v>Omix-ADA</v>
          </cell>
          <cell r="F3968" t="str">
            <v>OMIX-AX</v>
          </cell>
          <cell r="G3968" t="str">
            <v>16582.01.jpg</v>
          </cell>
          <cell r="H3968" t="str">
            <v>Taiwan</v>
          </cell>
          <cell r="I3968">
            <v>7.72</v>
          </cell>
          <cell r="J3968" t="str">
            <v/>
          </cell>
        </row>
        <row r="3969">
          <cell r="A3969" t="str">
            <v>16582.02</v>
          </cell>
          <cell r="B3969" t="str">
            <v>A-490KS</v>
          </cell>
          <cell r="C3969" t="str">
            <v>804314067595</v>
          </cell>
          <cell r="D3969" t="str">
            <v>1310 U-Joint Bolt; 41-06 Willys/CJ/Cherokee/Grand Cherokee/Wrangler</v>
          </cell>
          <cell r="E3969" t="str">
            <v>Omix-ADA</v>
          </cell>
          <cell r="F3969" t="str">
            <v>OMIX-AX</v>
          </cell>
          <cell r="G3969" t="str">
            <v>16582.02.jpg</v>
          </cell>
          <cell r="H3969" t="str">
            <v>United States</v>
          </cell>
          <cell r="I3969">
            <v>15.950693374422189</v>
          </cell>
          <cell r="J3969" t="str">
            <v/>
          </cell>
        </row>
        <row r="3970">
          <cell r="A3970" t="str">
            <v>16582.03</v>
          </cell>
          <cell r="B3970" t="str">
            <v>3240553K</v>
          </cell>
          <cell r="C3970" t="str">
            <v>804314126896</v>
          </cell>
          <cell r="D3970" t="str">
            <v>Yoke Strap, Bolt Kit; 76-07 Jeep CJ/Wrangler YJ/TJ/JK</v>
          </cell>
          <cell r="E3970" t="str">
            <v>Omix-ADA</v>
          </cell>
          <cell r="F3970" t="str">
            <v>OMIX-AX</v>
          </cell>
          <cell r="G3970" t="str">
            <v>16582.03.jpg</v>
          </cell>
          <cell r="H3970" t="str">
            <v>United States</v>
          </cell>
          <cell r="I3970">
            <v>9.51</v>
          </cell>
          <cell r="J3970" t="str">
            <v/>
          </cell>
        </row>
        <row r="3971">
          <cell r="A3971" t="str">
            <v>16582.04</v>
          </cell>
          <cell r="B3971" t="str">
            <v>A-490</v>
          </cell>
          <cell r="C3971" t="str">
            <v>804314067571</v>
          </cell>
          <cell r="D3971" t="str">
            <v>Yoke U-Bolts</v>
          </cell>
          <cell r="E3971" t="str">
            <v>Omix-ADA</v>
          </cell>
          <cell r="F3971" t="str">
            <v>OMIX-AX</v>
          </cell>
          <cell r="G3971" t="str">
            <v>16582.04.jpg</v>
          </cell>
          <cell r="H3971" t="str">
            <v>India</v>
          </cell>
          <cell r="I3971">
            <v>4.18</v>
          </cell>
          <cell r="J3971" t="str">
            <v/>
          </cell>
        </row>
        <row r="3972">
          <cell r="A3972" t="str">
            <v>16582.50</v>
          </cell>
          <cell r="B3972" t="str">
            <v>925869</v>
          </cell>
          <cell r="C3972" t="str">
            <v>804314016647</v>
          </cell>
          <cell r="D3972" t="str">
            <v>U-Joint Dust Cap Seal, Fits 1270 Series U-Joint</v>
          </cell>
          <cell r="E3972" t="str">
            <v>Omix-ADA</v>
          </cell>
          <cell r="F3972" t="str">
            <v>OMIX-AX</v>
          </cell>
          <cell r="G3972" t="str">
            <v>16582.50.jpg</v>
          </cell>
          <cell r="H3972" t="str">
            <v>United States</v>
          </cell>
          <cell r="I3972">
            <v>1.76</v>
          </cell>
          <cell r="J3972" t="str">
            <v/>
          </cell>
        </row>
        <row r="3973">
          <cell r="A3973" t="str">
            <v>16584.01</v>
          </cell>
          <cell r="B3973" t="str">
            <v>801367</v>
          </cell>
          <cell r="C3973" t="str">
            <v>804314013189</v>
          </cell>
          <cell r="D3973" t="str">
            <v>Pinion Nut; 41-11 Willys/Wrangler YJ/TJ/JK</v>
          </cell>
          <cell r="E3973" t="str">
            <v>Omix-ADA</v>
          </cell>
          <cell r="F3973" t="str">
            <v>OMIX-AX</v>
          </cell>
          <cell r="G3973" t="str">
            <v>16584.01.jpg</v>
          </cell>
          <cell r="H3973" t="str">
            <v>United States</v>
          </cell>
          <cell r="I3973">
            <v>1.74</v>
          </cell>
          <cell r="J3973" t="str">
            <v/>
          </cell>
        </row>
        <row r="3974">
          <cell r="A3974" t="str">
            <v>16584.02</v>
          </cell>
          <cell r="B3974" t="str">
            <v>636570</v>
          </cell>
          <cell r="C3974" t="str">
            <v>804314008918</v>
          </cell>
          <cell r="D3974" t="str">
            <v>Pinion Washer; 41-11 Willys/Wrangler YJ/TJ/JK</v>
          </cell>
          <cell r="E3974" t="str">
            <v>Omix-ADA</v>
          </cell>
          <cell r="F3974" t="str">
            <v>OMIX-AX</v>
          </cell>
          <cell r="G3974" t="str">
            <v>16584.02.jpg</v>
          </cell>
          <cell r="H3974" t="str">
            <v>United States</v>
          </cell>
          <cell r="I3974">
            <v>3.68</v>
          </cell>
          <cell r="J3974" t="str">
            <v/>
          </cell>
        </row>
        <row r="3975">
          <cell r="A3975" t="str">
            <v>16584.03</v>
          </cell>
          <cell r="B3975" t="str">
            <v>3182601</v>
          </cell>
          <cell r="C3975" t="str">
            <v>804314023652</v>
          </cell>
          <cell r="D3975" t="str">
            <v>Pinion Nut; 76-86 Jeep CJ Models, AMC 20</v>
          </cell>
          <cell r="E3975" t="str">
            <v>Omix-ADA</v>
          </cell>
          <cell r="F3975" t="str">
            <v>OMIX-AX</v>
          </cell>
          <cell r="G3975" t="str">
            <v>16584.03.jpg</v>
          </cell>
          <cell r="H3975" t="str">
            <v>United States</v>
          </cell>
          <cell r="I3975">
            <v>4.4800000000000004</v>
          </cell>
          <cell r="J3975" t="str">
            <v/>
          </cell>
        </row>
        <row r="3976">
          <cell r="A3976" t="str">
            <v>16584.04</v>
          </cell>
          <cell r="B3976" t="str">
            <v>5017755AA</v>
          </cell>
          <cell r="C3976" t="str">
            <v>804314133962</v>
          </cell>
          <cell r="D3976" t="str">
            <v>Pinion Nut; 03-06 Jeep Wrangler Rubicon TJ, for Dana 44</v>
          </cell>
          <cell r="E3976" t="str">
            <v>Omix-ADA</v>
          </cell>
          <cell r="F3976" t="str">
            <v>OMIX-AX</v>
          </cell>
          <cell r="G3976" t="str">
            <v>16584.04.jpg</v>
          </cell>
          <cell r="H3976" t="str">
            <v>United States</v>
          </cell>
          <cell r="I3976">
            <v>3.68</v>
          </cell>
          <cell r="J3976" t="str">
            <v/>
          </cell>
        </row>
        <row r="3977">
          <cell r="A3977" t="str">
            <v>16584.05</v>
          </cell>
          <cell r="B3977" t="str">
            <v>40027</v>
          </cell>
          <cell r="C3977" t="str">
            <v>804314004088</v>
          </cell>
          <cell r="D3977" t="str">
            <v>Differential Gear Thrust Washer; 99-06 Jeep Models, for Dana 30</v>
          </cell>
          <cell r="E3977" t="str">
            <v>Omix-ADA</v>
          </cell>
          <cell r="F3977" t="str">
            <v>OMIX-AX</v>
          </cell>
          <cell r="G3977" t="str">
            <v>16584.05.jpg</v>
          </cell>
          <cell r="H3977" t="str">
            <v>United States</v>
          </cell>
          <cell r="I3977">
            <v>1.87</v>
          </cell>
          <cell r="J3977" t="str">
            <v/>
          </cell>
        </row>
        <row r="3978">
          <cell r="A3978" t="str">
            <v>16584.06</v>
          </cell>
          <cell r="B3978" t="str">
            <v>34096</v>
          </cell>
          <cell r="C3978" t="str">
            <v>804314003852</v>
          </cell>
          <cell r="D3978" t="str">
            <v>Pinion Thrust Washer; 96-06 Jeep Wrangler TJ, for Dana 30</v>
          </cell>
          <cell r="E3978" t="str">
            <v>Omix-ADA</v>
          </cell>
          <cell r="F3978" t="str">
            <v>OMIX-AX</v>
          </cell>
          <cell r="G3978" t="str">
            <v>16584.06.jpg</v>
          </cell>
          <cell r="H3978" t="str">
            <v>United States</v>
          </cell>
          <cell r="I3978">
            <v>3.7966101694915255</v>
          </cell>
          <cell r="J3978" t="str">
            <v/>
          </cell>
        </row>
        <row r="3979">
          <cell r="A3979" t="str">
            <v>16584.07</v>
          </cell>
          <cell r="B3979" t="str">
            <v>40266</v>
          </cell>
          <cell r="C3979" t="str">
            <v>804314004125</v>
          </cell>
          <cell r="D3979" t="str">
            <v>Pinion Washer; 99-02 Jeep Wrangler TJ, for Dana 35</v>
          </cell>
          <cell r="E3979" t="str">
            <v>Omix-ADA</v>
          </cell>
          <cell r="F3979" t="str">
            <v>OMIX-AX</v>
          </cell>
          <cell r="G3979" t="str">
            <v>16584.07.jpg</v>
          </cell>
          <cell r="H3979" t="str">
            <v>United States</v>
          </cell>
          <cell r="I3979">
            <v>4.1417565485362084</v>
          </cell>
          <cell r="J3979" t="str">
            <v/>
          </cell>
        </row>
        <row r="3980">
          <cell r="A3980" t="str">
            <v>16584.08</v>
          </cell>
          <cell r="B3980" t="str">
            <v>42737</v>
          </cell>
          <cell r="C3980" t="str">
            <v>804314004255</v>
          </cell>
          <cell r="D3980" t="str">
            <v>Pinion Slinger; 99-04 Jeep Grand Cherokee WJ</v>
          </cell>
          <cell r="E3980" t="str">
            <v>Omix-ADA</v>
          </cell>
          <cell r="F3980" t="str">
            <v>OMIX-AX</v>
          </cell>
          <cell r="G3980" t="str">
            <v>16584.08.jpg</v>
          </cell>
          <cell r="H3980" t="str">
            <v>United States</v>
          </cell>
          <cell r="I3980">
            <v>4.2300000000000004</v>
          </cell>
          <cell r="J3980" t="str">
            <v/>
          </cell>
        </row>
        <row r="3981">
          <cell r="A3981" t="str">
            <v>16584.09</v>
          </cell>
          <cell r="B3981" t="str">
            <v>13338-3</v>
          </cell>
          <cell r="C3981" t="str">
            <v>804314120115</v>
          </cell>
          <cell r="D3981" t="str">
            <v>Pinion Thrust Washer; 01-06 Jeep Wrangler TJ</v>
          </cell>
          <cell r="E3981" t="str">
            <v>Omix-ADA</v>
          </cell>
          <cell r="F3981" t="str">
            <v>OMIX-AX</v>
          </cell>
          <cell r="G3981" t="str">
            <v>16584.09.jpg</v>
          </cell>
          <cell r="H3981" t="str">
            <v>United States</v>
          </cell>
          <cell r="I3981">
            <v>1.82</v>
          </cell>
          <cell r="J3981" t="str">
            <v/>
          </cell>
        </row>
        <row r="3982">
          <cell r="A3982" t="str">
            <v>16584.10</v>
          </cell>
          <cell r="B3982" t="str">
            <v>30271</v>
          </cell>
          <cell r="C3982" t="str">
            <v>804314175924</v>
          </cell>
          <cell r="D3982" t="str">
            <v>Pinion Nut; 99-04 Jeep Grand Cherokee WJ, for Dana 44</v>
          </cell>
          <cell r="E3982" t="str">
            <v>Omix-ADA</v>
          </cell>
          <cell r="F3982" t="str">
            <v>OMIX-AX</v>
          </cell>
          <cell r="G3982" t="str">
            <v>16584.10.jpg</v>
          </cell>
          <cell r="H3982" t="str">
            <v>United States</v>
          </cell>
          <cell r="I3982">
            <v>5.22</v>
          </cell>
          <cell r="J3982" t="str">
            <v/>
          </cell>
        </row>
        <row r="3983">
          <cell r="A3983" t="str">
            <v>16584.11</v>
          </cell>
          <cell r="B3983" t="str">
            <v>48631-1</v>
          </cell>
          <cell r="C3983" t="str">
            <v>804314131814</v>
          </cell>
          <cell r="D3983" t="str">
            <v>Diff Bearing Cap Bolt; 92-11 Jeep Wrangler</v>
          </cell>
          <cell r="E3983" t="str">
            <v>Omix-ADA</v>
          </cell>
          <cell r="F3983" t="str">
            <v>OMIX-AX</v>
          </cell>
          <cell r="G3983" t="str">
            <v>16584.11.jpg</v>
          </cell>
          <cell r="H3983" t="str">
            <v>United States</v>
          </cell>
          <cell r="I3983">
            <v>1.6764252696456088</v>
          </cell>
          <cell r="J3983" t="str">
            <v/>
          </cell>
        </row>
        <row r="3984">
          <cell r="A3984" t="str">
            <v>16584.12</v>
          </cell>
          <cell r="B3984" t="str">
            <v>A-980</v>
          </cell>
          <cell r="C3984" t="str">
            <v>804314068912</v>
          </cell>
          <cell r="D3984" t="str">
            <v>Dana 18 Compatible Yoke Nut 3/4-20; 41-45 Willys MB</v>
          </cell>
          <cell r="E3984" t="str">
            <v>Omix-ADA</v>
          </cell>
          <cell r="F3984" t="str">
            <v>OMIX-TC</v>
          </cell>
          <cell r="G3984" t="str">
            <v>16584.12.jpg</v>
          </cell>
          <cell r="H3984" t="str">
            <v>Taiwan</v>
          </cell>
          <cell r="I3984">
            <v>2.91</v>
          </cell>
          <cell r="J3984" t="str">
            <v/>
          </cell>
        </row>
        <row r="3985">
          <cell r="A3985" t="str">
            <v>16584.13</v>
          </cell>
          <cell r="B3985" t="str">
            <v>5083979AA</v>
          </cell>
          <cell r="C3985" t="str">
            <v>804314247690</v>
          </cell>
          <cell r="D3985" t="str">
            <v>Thrust Washer Set; 06-10 Jeep Grand Cherokee WK, 6.1L</v>
          </cell>
          <cell r="E3985" t="str">
            <v>Omix-ADA</v>
          </cell>
          <cell r="F3985" t="str">
            <v>OMIX-EN</v>
          </cell>
          <cell r="G3985" t="str">
            <v>16584.13.jpg</v>
          </cell>
          <cell r="H3985" t="str">
            <v>United States</v>
          </cell>
          <cell r="I3985">
            <v>17.600000000000001</v>
          </cell>
          <cell r="J3985" t="str">
            <v/>
          </cell>
        </row>
        <row r="3986">
          <cell r="A3986" t="str">
            <v>16584.14</v>
          </cell>
          <cell r="B3986" t="str">
            <v>30275</v>
          </cell>
          <cell r="C3986" t="str">
            <v>804314264192</v>
          </cell>
          <cell r="D3986" t="str">
            <v>Pinion Nut Washer, for Dana 60/70</v>
          </cell>
          <cell r="E3986" t="str">
            <v>Omix-ADA</v>
          </cell>
          <cell r="F3986" t="str">
            <v>OMIX-AX</v>
          </cell>
          <cell r="G3986" t="str">
            <v>16584.14.jpg</v>
          </cell>
          <cell r="H3986" t="str">
            <v>United States</v>
          </cell>
          <cell r="I3986">
            <v>3.6</v>
          </cell>
          <cell r="J3986" t="str">
            <v/>
          </cell>
        </row>
        <row r="3987">
          <cell r="A3987" t="str">
            <v>16585.01</v>
          </cell>
          <cell r="B3987" t="str">
            <v>8126614</v>
          </cell>
          <cell r="C3987" t="str">
            <v>804314042653</v>
          </cell>
          <cell r="D3987" t="str">
            <v>1310 U-Joint, Driveshaft; 45-95 Willys and Jeep Models</v>
          </cell>
          <cell r="E3987" t="str">
            <v>Omix-ADA</v>
          </cell>
          <cell r="F3987" t="str">
            <v>OMIX-AX</v>
          </cell>
          <cell r="G3987" t="str">
            <v>16585.01.jpg</v>
          </cell>
          <cell r="H3987" t="str">
            <v>United States</v>
          </cell>
          <cell r="I3987">
            <v>15.92</v>
          </cell>
          <cell r="J3987" t="str">
            <v/>
          </cell>
        </row>
        <row r="3988">
          <cell r="A3988" t="str">
            <v>16585.02</v>
          </cell>
          <cell r="B3988" t="str">
            <v>8126614S</v>
          </cell>
          <cell r="C3988" t="str">
            <v>804314149758</v>
          </cell>
          <cell r="D3988" t="str">
            <v>Driveshaft U-Joint, 1310 Spicer, Front or Rear; 45-07 Ford/Willys/Jeep</v>
          </cell>
          <cell r="E3988" t="str">
            <v>Omix-ADA</v>
          </cell>
          <cell r="F3988" t="str">
            <v>OMIX-AX</v>
          </cell>
          <cell r="G3988" t="str">
            <v>16585.02.jpg</v>
          </cell>
          <cell r="H3988" t="str">
            <v>China</v>
          </cell>
          <cell r="I3988">
            <v>23.2</v>
          </cell>
          <cell r="J3988" t="str">
            <v/>
          </cell>
        </row>
        <row r="3989">
          <cell r="A3989" t="str">
            <v>16585.03</v>
          </cell>
          <cell r="B3989" t="str">
            <v>8126610</v>
          </cell>
          <cell r="C3989" t="str">
            <v>804314042639</v>
          </cell>
          <cell r="D3989" t="str">
            <v>Front Driveshaft U-Joint; 67-71 Jeep CJ</v>
          </cell>
          <cell r="E3989" t="str">
            <v>Omix-ADA</v>
          </cell>
          <cell r="F3989" t="str">
            <v>OMIX-AX</v>
          </cell>
          <cell r="G3989" t="str">
            <v>16585.03.jpg</v>
          </cell>
          <cell r="H3989" t="str">
            <v>United States</v>
          </cell>
          <cell r="I3989">
            <v>33.6</v>
          </cell>
          <cell r="J3989" t="str">
            <v/>
          </cell>
        </row>
        <row r="3990">
          <cell r="A3990" t="str">
            <v>16585.04</v>
          </cell>
          <cell r="B3990" t="str">
            <v>8126636</v>
          </cell>
          <cell r="C3990" t="str">
            <v>804314042677</v>
          </cell>
          <cell r="D3990" t="str">
            <v>Driveshaft U-Joint; 84-91 Jeep SJ Wagoneers</v>
          </cell>
          <cell r="E3990" t="str">
            <v>Omix-ADA</v>
          </cell>
          <cell r="F3990" t="str">
            <v>OMIX-AX</v>
          </cell>
          <cell r="G3990" t="str">
            <v>16585.04.jpg</v>
          </cell>
          <cell r="H3990" t="str">
            <v>United States</v>
          </cell>
          <cell r="I3990">
            <v>15.2</v>
          </cell>
          <cell r="J3990" t="str">
            <v/>
          </cell>
        </row>
        <row r="3991">
          <cell r="A3991" t="str">
            <v>16585.05</v>
          </cell>
          <cell r="B3991" t="str">
            <v>8130750S</v>
          </cell>
          <cell r="C3991" t="str">
            <v>804314150136</v>
          </cell>
          <cell r="D3991" t="str">
            <v>Driveshaft U-Joint Kit; 55-99 Jeep CJ/Wrangler YJ/TJ</v>
          </cell>
          <cell r="E3991" t="str">
            <v>Omix-ADA</v>
          </cell>
          <cell r="F3991" t="str">
            <v>OMIX-AX</v>
          </cell>
          <cell r="G3991" t="str">
            <v>16585.05.jpg</v>
          </cell>
          <cell r="H3991" t="str">
            <v>China</v>
          </cell>
          <cell r="I3991">
            <v>22.93</v>
          </cell>
          <cell r="J3991" t="str">
            <v/>
          </cell>
        </row>
        <row r="3992">
          <cell r="A3992" t="str">
            <v>16585.06</v>
          </cell>
          <cell r="B3992" t="str">
            <v>5-213X</v>
          </cell>
          <cell r="C3992" t="str">
            <v>804314145118</v>
          </cell>
          <cell r="D3992" t="str">
            <v>Rear CV Driveshaft U-Joint; 99-06 Jeep Models</v>
          </cell>
          <cell r="E3992" t="str">
            <v>Omix-ADA</v>
          </cell>
          <cell r="F3992" t="str">
            <v>OMIX-AX</v>
          </cell>
          <cell r="G3992" t="str">
            <v>16585.06.jpg</v>
          </cell>
          <cell r="H3992" t="str">
            <v>China</v>
          </cell>
          <cell r="I3992">
            <v>30.78</v>
          </cell>
          <cell r="J3992" t="str">
            <v/>
          </cell>
        </row>
        <row r="3993">
          <cell r="A3993" t="str">
            <v>16585.07</v>
          </cell>
          <cell r="B3993" t="str">
            <v>5093820AB</v>
          </cell>
          <cell r="C3993" t="str">
            <v>804314270940</v>
          </cell>
          <cell r="D3993" t="str">
            <v>Driveshaft U-Joint; 04-06 Jeep Wrangler Rubicon, for Dana 44</v>
          </cell>
          <cell r="E3993" t="str">
            <v>Omix-ADA</v>
          </cell>
          <cell r="F3993" t="str">
            <v>OMIX-AX</v>
          </cell>
          <cell r="G3993" t="str">
            <v>16585.07.jpg</v>
          </cell>
          <cell r="H3993" t="str">
            <v>United States</v>
          </cell>
          <cell r="I3993" t="str">
            <v>29.04</v>
          </cell>
          <cell r="J3993" t="str">
            <v/>
          </cell>
        </row>
        <row r="3994">
          <cell r="A3994" t="str">
            <v>16590.01</v>
          </cell>
          <cell r="B3994" t="str">
            <v>908820</v>
          </cell>
          <cell r="C3994" t="str">
            <v>804314015015</v>
          </cell>
          <cell r="D3994" t="str">
            <v>Front Driveshaft; 46-71 Willys and Jeep Models</v>
          </cell>
          <cell r="E3994" t="str">
            <v>Omix-ADA</v>
          </cell>
          <cell r="F3994" t="str">
            <v>OMIX-AX</v>
          </cell>
          <cell r="G3994" t="str">
            <v>16590.01.jpg</v>
          </cell>
          <cell r="H3994" t="str">
            <v>India</v>
          </cell>
          <cell r="I3994">
            <v>494.68</v>
          </cell>
          <cell r="J3994" t="str">
            <v/>
          </cell>
        </row>
        <row r="3995">
          <cell r="A3995" t="str">
            <v>16590.03</v>
          </cell>
          <cell r="B3995" t="str">
            <v>5356500</v>
          </cell>
          <cell r="C3995" t="str">
            <v>804314035013</v>
          </cell>
          <cell r="D3995" t="str">
            <v>Front Driveshaft; 76-79 Jeep CJ5 and CJ7</v>
          </cell>
          <cell r="E3995" t="str">
            <v>Omix-ADA</v>
          </cell>
          <cell r="F3995" t="str">
            <v>OMIX-AX</v>
          </cell>
          <cell r="G3995" t="str">
            <v>16590.03.jpg</v>
          </cell>
          <cell r="H3995" t="str">
            <v>United States</v>
          </cell>
          <cell r="I3995">
            <v>530.54</v>
          </cell>
          <cell r="J3995" t="str">
            <v/>
          </cell>
        </row>
        <row r="3996">
          <cell r="A3996" t="str">
            <v>16590.04</v>
          </cell>
          <cell r="B3996" t="str">
            <v>5356501</v>
          </cell>
          <cell r="C3996" t="str">
            <v>804314035020</v>
          </cell>
          <cell r="D3996" t="str">
            <v>Front Driveshaft; 76-81 Jeep CJ Models</v>
          </cell>
          <cell r="E3996" t="str">
            <v>Omix-ADA</v>
          </cell>
          <cell r="F3996" t="str">
            <v>OMIX-AX</v>
          </cell>
          <cell r="G3996" t="str">
            <v>16590.04.jpg</v>
          </cell>
          <cell r="H3996" t="str">
            <v>United States</v>
          </cell>
          <cell r="I3996">
            <v>522.16</v>
          </cell>
          <cell r="J3996" t="str">
            <v/>
          </cell>
        </row>
        <row r="3997">
          <cell r="A3997" t="str">
            <v>16590.06</v>
          </cell>
          <cell r="C3997" t="str">
            <v>804314277321</v>
          </cell>
          <cell r="D3997" t="str">
            <v>Front Driveshaft 32in; 82-86 Jeep CJ5/CJ7</v>
          </cell>
          <cell r="E3997" t="str">
            <v>Rugged Ridge</v>
          </cell>
          <cell r="F3997" t="str">
            <v>RR-ORV</v>
          </cell>
          <cell r="G3997" t="str">
            <v>16590.06.jpg</v>
          </cell>
          <cell r="H3997" t="str">
            <v>United States</v>
          </cell>
          <cell r="I3997">
            <v>555.54999999999995</v>
          </cell>
          <cell r="J3997">
            <v>498.99</v>
          </cell>
        </row>
        <row r="3998">
          <cell r="A3998" t="str">
            <v>16590.07</v>
          </cell>
          <cell r="B3998" t="str">
            <v>5360986</v>
          </cell>
          <cell r="C3998" t="str">
            <v>804314035976</v>
          </cell>
          <cell r="D3998" t="str">
            <v>Front Driveshaft; 80-86 Jeep CJ Models</v>
          </cell>
          <cell r="E3998" t="str">
            <v>Omix-ADA</v>
          </cell>
          <cell r="F3998" t="str">
            <v>OMIX-AX</v>
          </cell>
          <cell r="G3998" t="str">
            <v>16590.07.jpg</v>
          </cell>
          <cell r="H3998" t="str">
            <v>United States</v>
          </cell>
          <cell r="I3998">
            <v>522.16</v>
          </cell>
          <cell r="J3998" t="str">
            <v/>
          </cell>
        </row>
        <row r="3999">
          <cell r="A3999" t="str">
            <v>16590.08</v>
          </cell>
          <cell r="B3999" t="str">
            <v>5362815</v>
          </cell>
          <cell r="C3999" t="str">
            <v>804314036522</v>
          </cell>
          <cell r="D3999" t="str">
            <v>Front Driveshaft; 82-86 Jeep CJ5 and CJ7</v>
          </cell>
          <cell r="E3999" t="str">
            <v>Omix-ADA</v>
          </cell>
          <cell r="F3999" t="str">
            <v>OMIX-AX</v>
          </cell>
          <cell r="G3999" t="str">
            <v>16590.08.jpg</v>
          </cell>
          <cell r="H3999" t="str">
            <v>United States</v>
          </cell>
          <cell r="I3999">
            <v>476.35</v>
          </cell>
          <cell r="J3999" t="str">
            <v/>
          </cell>
        </row>
        <row r="4000">
          <cell r="A4000" t="str">
            <v>16590.22</v>
          </cell>
          <cell r="B4000" t="str">
            <v>52098377</v>
          </cell>
          <cell r="C4000" t="str">
            <v>804314053444</v>
          </cell>
          <cell r="D4000" t="str">
            <v>Front Driveshaft, Manual Transmission; 97-99 Jeep Wrangler TJ</v>
          </cell>
          <cell r="E4000" t="str">
            <v>Omix-ADA</v>
          </cell>
          <cell r="F4000" t="str">
            <v>OMIX-AX</v>
          </cell>
          <cell r="G4000" t="str">
            <v>16590.22.jpg</v>
          </cell>
          <cell r="H4000" t="str">
            <v>United States</v>
          </cell>
          <cell r="I4000">
            <v>1033.9000000000001</v>
          </cell>
          <cell r="J4000" t="str">
            <v/>
          </cell>
        </row>
        <row r="4001">
          <cell r="A4001" t="str">
            <v>16590.23</v>
          </cell>
          <cell r="B4001" t="str">
            <v>52098378</v>
          </cell>
          <cell r="C4001" t="str">
            <v>804314053451</v>
          </cell>
          <cell r="D4001" t="str">
            <v>Front Driveshaft; 97-99 Jeep Wrangler TJ w/ Automatic</v>
          </cell>
          <cell r="E4001" t="str">
            <v>Omix-ADA</v>
          </cell>
          <cell r="F4001" t="str">
            <v>OMIX-AX</v>
          </cell>
          <cell r="G4001" t="str">
            <v>16590.23.jpg</v>
          </cell>
          <cell r="H4001" t="str">
            <v>United States</v>
          </cell>
          <cell r="I4001">
            <v>640</v>
          </cell>
          <cell r="J4001" t="str">
            <v/>
          </cell>
        </row>
        <row r="4002">
          <cell r="A4002" t="str">
            <v>16590.24</v>
          </cell>
          <cell r="B4002" t="str">
            <v>52098377AE</v>
          </cell>
          <cell r="C4002" t="str">
            <v>804314138622</v>
          </cell>
          <cell r="D4002" t="str">
            <v>Front Driveshaft; 97-06 Jeep Wrangler</v>
          </cell>
          <cell r="E4002" t="str">
            <v>Omix-ADA</v>
          </cell>
          <cell r="F4002" t="str">
            <v>OMIX-AX</v>
          </cell>
          <cell r="G4002" t="str">
            <v>16590.24.jpg</v>
          </cell>
          <cell r="H4002" t="str">
            <v>United States</v>
          </cell>
          <cell r="I4002">
            <v>580.30999999999995</v>
          </cell>
          <cell r="J4002" t="str">
            <v/>
          </cell>
        </row>
        <row r="4003">
          <cell r="A4003" t="str">
            <v>16590.25</v>
          </cell>
          <cell r="B4003" t="str">
            <v>52098378AC</v>
          </cell>
          <cell r="C4003" t="str">
            <v>804314138639</v>
          </cell>
          <cell r="D4003" t="str">
            <v>Front Driveshaft; 01-02 Jeep Wrangler TJ</v>
          </cell>
          <cell r="E4003" t="str">
            <v>Omix-ADA</v>
          </cell>
          <cell r="F4003" t="str">
            <v>OMIX-AX</v>
          </cell>
          <cell r="G4003" t="str">
            <v>16590.25.jpg</v>
          </cell>
          <cell r="H4003" t="str">
            <v>United States</v>
          </cell>
          <cell r="I4003">
            <v>532.58000000000004</v>
          </cell>
          <cell r="J4003" t="str">
            <v/>
          </cell>
        </row>
        <row r="4004">
          <cell r="A4004" t="str">
            <v>16590.27</v>
          </cell>
          <cell r="B4004" t="str">
            <v>52853401AB</v>
          </cell>
          <cell r="C4004" t="str">
            <v>804314140274</v>
          </cell>
          <cell r="D4004" t="str">
            <v>Front Driveshaft; 03-05 Jeep Wrangler TJ</v>
          </cell>
          <cell r="E4004" t="str">
            <v>Omix-ADA</v>
          </cell>
          <cell r="F4004" t="str">
            <v>OMIX-AX</v>
          </cell>
          <cell r="G4004" t="str">
            <v>16590.27.jpg</v>
          </cell>
          <cell r="H4004" t="str">
            <v>United States</v>
          </cell>
          <cell r="I4004">
            <v>571.20000000000005</v>
          </cell>
          <cell r="J4004" t="str">
            <v/>
          </cell>
        </row>
        <row r="4005">
          <cell r="A4005" t="str">
            <v>16590.28</v>
          </cell>
          <cell r="B4005" t="str">
            <v>52853402AB</v>
          </cell>
          <cell r="C4005" t="str">
            <v>804314140281</v>
          </cell>
          <cell r="D4005" t="str">
            <v>Front Driveshaft; 03-06 Jeep Wrangler TJ</v>
          </cell>
          <cell r="E4005" t="str">
            <v>Omix-ADA</v>
          </cell>
          <cell r="F4005" t="str">
            <v>OMIX-AX</v>
          </cell>
          <cell r="G4005" t="str">
            <v>16590.28.jpg</v>
          </cell>
          <cell r="H4005" t="str">
            <v>United States</v>
          </cell>
          <cell r="I4005">
            <v>571.20000000000005</v>
          </cell>
          <cell r="J4005" t="str">
            <v/>
          </cell>
        </row>
        <row r="4006">
          <cell r="A4006" t="str">
            <v>16590.30</v>
          </cell>
          <cell r="B4006" t="str">
            <v>53005543</v>
          </cell>
          <cell r="C4006" t="str">
            <v>804314054519</v>
          </cell>
          <cell r="D4006" t="str">
            <v>Front Driveshaft, Manual Transmission; 89-00 Jeep Cherokee XJ</v>
          </cell>
          <cell r="E4006" t="str">
            <v>Omix-ADA</v>
          </cell>
          <cell r="F4006" t="str">
            <v>OMIX-AX</v>
          </cell>
          <cell r="G4006" t="str">
            <v>16590.30.jpg</v>
          </cell>
          <cell r="H4006" t="str">
            <v>United States</v>
          </cell>
          <cell r="I4006">
            <v>852.82</v>
          </cell>
          <cell r="J4006" t="str">
            <v/>
          </cell>
        </row>
        <row r="4007">
          <cell r="A4007" t="str">
            <v>16590.31</v>
          </cell>
          <cell r="B4007" t="str">
            <v>53005542</v>
          </cell>
          <cell r="C4007" t="str">
            <v>804314054502</v>
          </cell>
          <cell r="D4007" t="str">
            <v>Front Driveshaft; 89-00 Jeep Cherokee XJ w/ Automatic</v>
          </cell>
          <cell r="E4007" t="str">
            <v>Omix-ADA</v>
          </cell>
          <cell r="F4007" t="str">
            <v>OMIX-AX</v>
          </cell>
          <cell r="G4007" t="str">
            <v>16590.31.jpg</v>
          </cell>
          <cell r="H4007" t="str">
            <v>United States</v>
          </cell>
          <cell r="I4007">
            <v>866.43</v>
          </cell>
          <cell r="J4007" t="str">
            <v/>
          </cell>
        </row>
        <row r="4008">
          <cell r="A4008" t="str">
            <v>16590.32</v>
          </cell>
          <cell r="B4008" t="str">
            <v>52098208</v>
          </cell>
          <cell r="C4008" t="str">
            <v>804314053406</v>
          </cell>
          <cell r="D4008" t="str">
            <v>Front Driveshaft; 95-00 Jeep Cherokee XJ Export diesel model</v>
          </cell>
          <cell r="E4008" t="str">
            <v>Omix-ADA</v>
          </cell>
          <cell r="F4008" t="str">
            <v>OMIX-AX</v>
          </cell>
          <cell r="G4008" t="str">
            <v>16590.32.jpg</v>
          </cell>
          <cell r="H4008" t="str">
            <v>United States</v>
          </cell>
          <cell r="I4008">
            <v>866.43</v>
          </cell>
          <cell r="J4008" t="str">
            <v/>
          </cell>
        </row>
        <row r="4009">
          <cell r="A4009" t="str">
            <v>16590.33</v>
          </cell>
          <cell r="B4009" t="str">
            <v>53005544</v>
          </cell>
          <cell r="C4009" t="str">
            <v>804314054526</v>
          </cell>
          <cell r="D4009" t="str">
            <v>Front Driveshaft; 89-92 Jeep Cherokee XJ</v>
          </cell>
          <cell r="E4009" t="str">
            <v>Omix-ADA</v>
          </cell>
          <cell r="F4009" t="str">
            <v>OMIX-AX</v>
          </cell>
          <cell r="G4009" t="str">
            <v>16590.33.jpg</v>
          </cell>
          <cell r="H4009" t="str">
            <v>United States</v>
          </cell>
          <cell r="I4009">
            <v>866.43</v>
          </cell>
          <cell r="J4009" t="str">
            <v/>
          </cell>
        </row>
        <row r="4010">
          <cell r="A4010" t="str">
            <v>16590.40</v>
          </cell>
          <cell r="B4010" t="str">
            <v>52098341</v>
          </cell>
          <cell r="C4010" t="str">
            <v>804314053420</v>
          </cell>
          <cell r="D4010" t="str">
            <v>Front Driveshaft; 92-93 Jeep Grand Cherokee ZJ</v>
          </cell>
          <cell r="E4010" t="str">
            <v>Omix-ADA</v>
          </cell>
          <cell r="F4010" t="str">
            <v>OMIX-AX</v>
          </cell>
          <cell r="G4010" t="str">
            <v>16590.40.jpg</v>
          </cell>
          <cell r="H4010" t="str">
            <v>United States</v>
          </cell>
          <cell r="I4010">
            <v>866.43</v>
          </cell>
          <cell r="J4010" t="str">
            <v/>
          </cell>
        </row>
        <row r="4011">
          <cell r="A4011" t="str">
            <v>16590.42</v>
          </cell>
          <cell r="B4011" t="str">
            <v>52098790</v>
          </cell>
          <cell r="C4011" t="str">
            <v>804314053499</v>
          </cell>
          <cell r="D4011" t="str">
            <v>Front Driveshaft; 1994 Jeep Grand Cherokee ZJ</v>
          </cell>
          <cell r="E4011" t="str">
            <v>Omix-ADA</v>
          </cell>
          <cell r="F4011" t="str">
            <v>OMIX-AX</v>
          </cell>
          <cell r="G4011" t="str">
            <v>16590.42.jpg</v>
          </cell>
          <cell r="H4011" t="str">
            <v>United States</v>
          </cell>
          <cell r="I4011">
            <v>624</v>
          </cell>
          <cell r="J4011" t="str">
            <v/>
          </cell>
        </row>
        <row r="4012">
          <cell r="A4012" t="str">
            <v>16590.43</v>
          </cell>
          <cell r="B4012" t="str">
            <v>53008427</v>
          </cell>
          <cell r="C4012" t="str">
            <v>804314054953</v>
          </cell>
          <cell r="D4012" t="str">
            <v>Front Driveshaft; 93-95 Jeep Grand Cherokee ZJ</v>
          </cell>
          <cell r="E4012" t="str">
            <v>Omix-ADA</v>
          </cell>
          <cell r="F4012" t="str">
            <v>OMIX-AX</v>
          </cell>
          <cell r="G4012" t="str">
            <v>16590.43.jpg</v>
          </cell>
          <cell r="H4012" t="str">
            <v>United States</v>
          </cell>
          <cell r="I4012">
            <v>911.38</v>
          </cell>
          <cell r="J4012" t="str">
            <v/>
          </cell>
        </row>
        <row r="4013">
          <cell r="A4013" t="str">
            <v>16590.44</v>
          </cell>
          <cell r="B4013" t="str">
            <v>52087805</v>
          </cell>
          <cell r="C4013" t="str">
            <v>804314053024</v>
          </cell>
          <cell r="D4013" t="str">
            <v>Front Driveshaft; 94-95 Jeep Grand Cherokee ZJ</v>
          </cell>
          <cell r="E4013" t="str">
            <v>Omix-ADA</v>
          </cell>
          <cell r="F4013" t="str">
            <v>OMIX-AX</v>
          </cell>
          <cell r="G4013" t="str">
            <v>16590.44.jpg</v>
          </cell>
          <cell r="H4013" t="str">
            <v>United States</v>
          </cell>
          <cell r="I4013">
            <v>911.38</v>
          </cell>
          <cell r="J4013" t="str">
            <v/>
          </cell>
        </row>
        <row r="4014">
          <cell r="A4014" t="str">
            <v>16591.01</v>
          </cell>
          <cell r="B4014" t="str">
            <v>5356508</v>
          </cell>
          <cell r="C4014" t="str">
            <v>804314035044</v>
          </cell>
          <cell r="D4014" t="str">
            <v>Rear Driveshaft; 76-79 Jeep CJ7</v>
          </cell>
          <cell r="E4014" t="str">
            <v>Omix-ADA</v>
          </cell>
          <cell r="F4014" t="str">
            <v>OMIX-AX</v>
          </cell>
          <cell r="G4014" t="str">
            <v>16591.01.jpg</v>
          </cell>
          <cell r="H4014" t="str">
            <v>United States</v>
          </cell>
          <cell r="I4014">
            <v>494.68</v>
          </cell>
          <cell r="J4014" t="str">
            <v/>
          </cell>
        </row>
        <row r="4015">
          <cell r="A4015" t="str">
            <v>16591.02</v>
          </cell>
          <cell r="B4015" t="str">
            <v>5360987</v>
          </cell>
          <cell r="C4015" t="str">
            <v>804314035983</v>
          </cell>
          <cell r="D4015" t="str">
            <v>Rear Driveshaft; 80-86 Jeep CJ7</v>
          </cell>
          <cell r="E4015" t="str">
            <v>Omix-ADA</v>
          </cell>
          <cell r="F4015" t="str">
            <v>OMIX-AX</v>
          </cell>
          <cell r="G4015" t="str">
            <v>16591.02.jpg</v>
          </cell>
          <cell r="H4015" t="str">
            <v>United States</v>
          </cell>
          <cell r="I4015">
            <v>507.08</v>
          </cell>
          <cell r="J4015" t="str">
            <v/>
          </cell>
        </row>
        <row r="4016">
          <cell r="A4016" t="str">
            <v>16591.03</v>
          </cell>
          <cell r="B4016" t="str">
            <v>5360988</v>
          </cell>
          <cell r="C4016" t="str">
            <v>804314035990</v>
          </cell>
          <cell r="D4016" t="str">
            <v>Rear Driveshaft; 1980 Jeep CJ7</v>
          </cell>
          <cell r="E4016" t="str">
            <v>Omix-ADA</v>
          </cell>
          <cell r="F4016" t="str">
            <v>OMIX-AX</v>
          </cell>
          <cell r="G4016" t="str">
            <v>16591.03.jpg</v>
          </cell>
          <cell r="H4016" t="str">
            <v>United States</v>
          </cell>
          <cell r="I4016">
            <v>494.68</v>
          </cell>
          <cell r="J4016" t="str">
            <v/>
          </cell>
        </row>
        <row r="4017">
          <cell r="A4017" t="str">
            <v>16591.04</v>
          </cell>
          <cell r="B4017" t="str">
            <v>5362281</v>
          </cell>
          <cell r="C4017" t="str">
            <v>804314036447</v>
          </cell>
          <cell r="D4017" t="str">
            <v>T4/T5/T170 Manual Transmission Rear Driveshaft; 81-86 Jeep CJ7</v>
          </cell>
          <cell r="E4017" t="str">
            <v>Omix-ADA</v>
          </cell>
          <cell r="F4017" t="str">
            <v>OMIX-AX</v>
          </cell>
          <cell r="G4017" t="str">
            <v>16591.04.jpg</v>
          </cell>
          <cell r="H4017" t="str">
            <v>United States</v>
          </cell>
          <cell r="I4017">
            <v>494.68</v>
          </cell>
          <cell r="J4017" t="str">
            <v/>
          </cell>
        </row>
        <row r="4018">
          <cell r="A4018" t="str">
            <v>16591.05</v>
          </cell>
          <cell r="B4018" t="str">
            <v>5362280</v>
          </cell>
          <cell r="C4018" t="str">
            <v>804314036430</v>
          </cell>
          <cell r="D4018" t="str">
            <v>Rear Driveshaft; 81-86 Jeep CJ7 w/ Automatic</v>
          </cell>
          <cell r="E4018" t="str">
            <v>Omix-ADA</v>
          </cell>
          <cell r="F4018" t="str">
            <v>OMIX-AX</v>
          </cell>
          <cell r="G4018" t="str">
            <v>16591.05.jpg</v>
          </cell>
          <cell r="H4018" t="str">
            <v>United States</v>
          </cell>
          <cell r="I4018">
            <v>494.68</v>
          </cell>
          <cell r="J4018" t="str">
            <v/>
          </cell>
        </row>
        <row r="4019">
          <cell r="A4019" t="str">
            <v>16591.06</v>
          </cell>
          <cell r="B4019" t="str">
            <v>5356509</v>
          </cell>
          <cell r="C4019" t="str">
            <v>804314035051</v>
          </cell>
          <cell r="D4019" t="str">
            <v>Rear Driveshaft; 76-79 Jeep CJ5</v>
          </cell>
          <cell r="E4019" t="str">
            <v>Omix-ADA</v>
          </cell>
          <cell r="F4019" t="str">
            <v>OMIX-AX</v>
          </cell>
          <cell r="G4019" t="str">
            <v>16591.06.jpg</v>
          </cell>
          <cell r="H4019" t="str">
            <v>United States</v>
          </cell>
          <cell r="I4019">
            <v>494.68</v>
          </cell>
          <cell r="J4019" t="str">
            <v/>
          </cell>
        </row>
        <row r="4020">
          <cell r="A4020" t="str">
            <v>16591.07</v>
          </cell>
          <cell r="B4020" t="str">
            <v>5360983</v>
          </cell>
          <cell r="C4020" t="str">
            <v>804314035952</v>
          </cell>
          <cell r="D4020" t="str">
            <v>Rear Driveshaft; 1980 Jeep CJ5</v>
          </cell>
          <cell r="E4020" t="str">
            <v>Omix-ADA</v>
          </cell>
          <cell r="F4020" t="str">
            <v>OMIX-AX</v>
          </cell>
          <cell r="G4020" t="str">
            <v>16591.07.jpg</v>
          </cell>
          <cell r="H4020" t="str">
            <v>United States</v>
          </cell>
          <cell r="I4020">
            <v>494.68</v>
          </cell>
          <cell r="J4020" t="str">
            <v/>
          </cell>
        </row>
        <row r="4021">
          <cell r="A4021" t="str">
            <v>16591.08</v>
          </cell>
          <cell r="B4021" t="str">
            <v>5362276</v>
          </cell>
          <cell r="C4021" t="str">
            <v>804314036409</v>
          </cell>
          <cell r="D4021" t="str">
            <v>Rear Driveshaft; 82-83 Jeep CJ5</v>
          </cell>
          <cell r="E4021" t="str">
            <v>Omix-ADA</v>
          </cell>
          <cell r="F4021" t="str">
            <v>OMIX-AX</v>
          </cell>
          <cell r="G4021" t="str">
            <v>16591.08.jpg</v>
          </cell>
          <cell r="H4021" t="str">
            <v>United States</v>
          </cell>
          <cell r="I4021">
            <v>494.68</v>
          </cell>
          <cell r="J4021" t="str">
            <v/>
          </cell>
        </row>
        <row r="4022">
          <cell r="A4022" t="str">
            <v>16591.09</v>
          </cell>
          <cell r="B4022" t="str">
            <v>5362278</v>
          </cell>
          <cell r="C4022" t="str">
            <v>804314036423</v>
          </cell>
          <cell r="D4022" t="str">
            <v>T170/T4/T5 Manual Transmission Rear Driveshaft; 81-86 Jeep CJ8</v>
          </cell>
          <cell r="E4022" t="str">
            <v>Omix-ADA</v>
          </cell>
          <cell r="F4022" t="str">
            <v>OMIX-AX</v>
          </cell>
          <cell r="G4022" t="str">
            <v>16591.09.jpg</v>
          </cell>
          <cell r="H4022" t="str">
            <v>United States</v>
          </cell>
          <cell r="I4022">
            <v>494.68</v>
          </cell>
          <cell r="J4022" t="str">
            <v/>
          </cell>
        </row>
        <row r="4023">
          <cell r="A4023" t="str">
            <v>16591.10</v>
          </cell>
          <cell r="B4023" t="str">
            <v>5362277</v>
          </cell>
          <cell r="C4023" t="str">
            <v>804314036416</v>
          </cell>
          <cell r="D4023" t="str">
            <v>SR4/T4/T5 Manual Transmission Rear Driveshaft; 81-86 Jeep CJ8</v>
          </cell>
          <cell r="E4023" t="str">
            <v>Omix-ADA</v>
          </cell>
          <cell r="F4023" t="str">
            <v>OMIX-AX</v>
          </cell>
          <cell r="G4023" t="str">
            <v>16591.10.jpg</v>
          </cell>
          <cell r="H4023" t="str">
            <v>United States</v>
          </cell>
          <cell r="I4023">
            <v>572.61</v>
          </cell>
          <cell r="J4023" t="str">
            <v/>
          </cell>
        </row>
        <row r="4024">
          <cell r="A4024" t="str">
            <v>16591.11</v>
          </cell>
          <cell r="B4024" t="str">
            <v>906932</v>
          </cell>
          <cell r="C4024" t="str">
            <v>804314014865</v>
          </cell>
          <cell r="D4024" t="str">
            <v>Rear Driveshaft; 48-71 Willys and Jeep Models</v>
          </cell>
          <cell r="E4024" t="str">
            <v>Omix-ADA</v>
          </cell>
          <cell r="F4024" t="str">
            <v>OMIX-AX</v>
          </cell>
          <cell r="G4024" t="str">
            <v>16591.11.jpg</v>
          </cell>
          <cell r="H4024" t="str">
            <v>India</v>
          </cell>
          <cell r="I4024">
            <v>494.68</v>
          </cell>
          <cell r="J4024" t="str">
            <v/>
          </cell>
        </row>
        <row r="4025">
          <cell r="A4025" t="str">
            <v>16591.24</v>
          </cell>
          <cell r="B4025" t="str">
            <v>52098784AC</v>
          </cell>
          <cell r="C4025" t="str">
            <v>804314138653</v>
          </cell>
          <cell r="D4025" t="str">
            <v>Rear Driveshaft; 01-06 Jeep Wrangler TJ</v>
          </cell>
          <cell r="E4025" t="str">
            <v>Omix-ADA</v>
          </cell>
          <cell r="F4025" t="str">
            <v>OMIX-AX</v>
          </cell>
          <cell r="G4025" t="str">
            <v>16591.24.jpg</v>
          </cell>
          <cell r="H4025" t="str">
            <v>United States</v>
          </cell>
          <cell r="I4025">
            <v>476.35</v>
          </cell>
          <cell r="J4025" t="str">
            <v/>
          </cell>
        </row>
        <row r="4026">
          <cell r="A4026" t="str">
            <v>16591.25</v>
          </cell>
          <cell r="B4026" t="str">
            <v>52853405AA</v>
          </cell>
          <cell r="C4026" t="str">
            <v>804314140298</v>
          </cell>
          <cell r="D4026" t="str">
            <v>Rear Driveshaft; 03-06 Jeep Wrangler TJ</v>
          </cell>
          <cell r="E4026" t="str">
            <v>Omix-ADA</v>
          </cell>
          <cell r="F4026" t="str">
            <v>OMIX-AX</v>
          </cell>
          <cell r="G4026" t="str">
            <v>16591.25.jpg</v>
          </cell>
          <cell r="H4026" t="str">
            <v>United States</v>
          </cell>
          <cell r="I4026">
            <v>476.35</v>
          </cell>
          <cell r="J4026" t="str">
            <v/>
          </cell>
        </row>
        <row r="4027">
          <cell r="A4027" t="str">
            <v>16591.26</v>
          </cell>
          <cell r="B4027" t="str">
            <v>52853407AA</v>
          </cell>
          <cell r="C4027" t="str">
            <v>804314140304</v>
          </cell>
          <cell r="D4027" t="str">
            <v>Rear Driveshaft; 03-06 Jeep Wrangler TJ</v>
          </cell>
          <cell r="E4027" t="str">
            <v>Omix-ADA</v>
          </cell>
          <cell r="F4027" t="str">
            <v>OMIX-AX</v>
          </cell>
          <cell r="G4027" t="str">
            <v>16591.26.jpg</v>
          </cell>
          <cell r="H4027" t="str">
            <v>United States</v>
          </cell>
          <cell r="I4027">
            <v>488.03</v>
          </cell>
          <cell r="J4027" t="str">
            <v/>
          </cell>
        </row>
        <row r="4028">
          <cell r="A4028" t="str">
            <v>16591.30</v>
          </cell>
          <cell r="B4028" t="str">
            <v>53003246</v>
          </cell>
          <cell r="C4028" t="str">
            <v>804314054144</v>
          </cell>
          <cell r="D4028" t="str">
            <v>Rear Driveshaft; 87-96 Jeep Cherokee XJ</v>
          </cell>
          <cell r="E4028" t="str">
            <v>Omix-ADA</v>
          </cell>
          <cell r="F4028" t="str">
            <v>OMIX-AX</v>
          </cell>
          <cell r="G4028" t="str">
            <v>16591.30.jpg</v>
          </cell>
          <cell r="H4028" t="str">
            <v>United States</v>
          </cell>
          <cell r="I4028">
            <v>476.35</v>
          </cell>
          <cell r="J4028" t="str">
            <v/>
          </cell>
        </row>
        <row r="4029">
          <cell r="A4029" t="str">
            <v>16592.01</v>
          </cell>
          <cell r="B4029" t="str">
            <v>CV-8793YJ23</v>
          </cell>
          <cell r="C4029" t="str">
            <v>804314069803</v>
          </cell>
          <cell r="D4029" t="str">
            <v>Rear Driveshaft; 88-93 Jeep Wrangler YJ</v>
          </cell>
          <cell r="E4029" t="str">
            <v>Rugged Ridge</v>
          </cell>
          <cell r="F4029" t="str">
            <v>RR-ORV</v>
          </cell>
          <cell r="G4029" t="str">
            <v>16592.01.jpg</v>
          </cell>
          <cell r="H4029" t="str">
            <v>United States</v>
          </cell>
          <cell r="I4029">
            <v>583.28000000000009</v>
          </cell>
          <cell r="J4029">
            <v>523.99</v>
          </cell>
        </row>
        <row r="4030">
          <cell r="A4030" t="str">
            <v>16592.02</v>
          </cell>
          <cell r="B4030" t="str">
            <v>CV-8793YJ45</v>
          </cell>
          <cell r="C4030" t="str">
            <v>804314069810</v>
          </cell>
          <cell r="D4030" t="str">
            <v>Rear Driveshaft; 87-93 Jeep Wrangler YJ</v>
          </cell>
          <cell r="E4030" t="str">
            <v>Rugged Ridge</v>
          </cell>
          <cell r="F4030" t="str">
            <v>RR-ORV</v>
          </cell>
          <cell r="G4030" t="str">
            <v>16592.02.jpg</v>
          </cell>
          <cell r="H4030" t="str">
            <v>United States</v>
          </cell>
          <cell r="I4030">
            <v>583.28000000000009</v>
          </cell>
          <cell r="J4030">
            <v>523.99</v>
          </cell>
        </row>
        <row r="4031">
          <cell r="A4031" t="str">
            <v>16592.03</v>
          </cell>
          <cell r="B4031" t="str">
            <v>CV-9495YJ23</v>
          </cell>
          <cell r="C4031" t="str">
            <v>804314069827</v>
          </cell>
          <cell r="D4031" t="str">
            <v>Rear Driveshaft; 94-95 Jeep Wrangler YJ</v>
          </cell>
          <cell r="E4031" t="str">
            <v>Rugged Ridge</v>
          </cell>
          <cell r="F4031" t="str">
            <v>RR-ORV</v>
          </cell>
          <cell r="G4031" t="str">
            <v>16592.03.jpg</v>
          </cell>
          <cell r="H4031" t="str">
            <v>United States</v>
          </cell>
          <cell r="I4031">
            <v>578.70400000000006</v>
          </cell>
          <cell r="J4031">
            <v>519.99</v>
          </cell>
        </row>
        <row r="4032">
          <cell r="A4032" t="str">
            <v>16592.04</v>
          </cell>
          <cell r="B4032" t="str">
            <v>CV-9495YJ45</v>
          </cell>
          <cell r="C4032" t="str">
            <v>804314069834</v>
          </cell>
          <cell r="D4032" t="str">
            <v>Rear Driveshaft; 94-95 Jeep Wrangler YJ</v>
          </cell>
          <cell r="E4032" t="str">
            <v>Rugged Ridge</v>
          </cell>
          <cell r="F4032" t="str">
            <v>RR-ORV</v>
          </cell>
          <cell r="G4032" t="str">
            <v>16592.04.jpg</v>
          </cell>
          <cell r="H4032" t="str">
            <v>United States</v>
          </cell>
          <cell r="I4032">
            <v>578.70400000000006</v>
          </cell>
          <cell r="J4032">
            <v>519.99</v>
          </cell>
        </row>
        <row r="4033">
          <cell r="A4033" t="str">
            <v>16592.05</v>
          </cell>
          <cell r="B4033" t="str">
            <v>CV-9701TJ26</v>
          </cell>
          <cell r="C4033" t="str">
            <v>804314069841</v>
          </cell>
          <cell r="D4033" t="str">
            <v>Rear Driveshaft; 97-06 Jeep Wrangler TJ</v>
          </cell>
          <cell r="E4033" t="str">
            <v>Rugged Ridge</v>
          </cell>
          <cell r="F4033" t="str">
            <v>RR-ORV</v>
          </cell>
          <cell r="G4033" t="str">
            <v>16592.05.jpg</v>
          </cell>
          <cell r="H4033" t="str">
            <v>United States</v>
          </cell>
          <cell r="I4033">
            <v>583.28000000000009</v>
          </cell>
          <cell r="J4033">
            <v>523.99</v>
          </cell>
        </row>
        <row r="4034">
          <cell r="A4034" t="str">
            <v>16592.06</v>
          </cell>
          <cell r="C4034" t="str">
            <v>804314162122</v>
          </cell>
          <cell r="D4034" t="str">
            <v>Rear Driveshaft for Mega Short SYE; 97-06 Jeep Wrangler TJ</v>
          </cell>
          <cell r="E4034" t="str">
            <v>Rugged Ridge</v>
          </cell>
          <cell r="F4034" t="str">
            <v>RR-ORV</v>
          </cell>
          <cell r="G4034" t="str">
            <v>16592.06.jpg</v>
          </cell>
          <cell r="H4034" t="str">
            <v>United States</v>
          </cell>
          <cell r="I4034">
            <v>651.98399999999992</v>
          </cell>
          <cell r="J4034">
            <v>585.99</v>
          </cell>
        </row>
        <row r="4035">
          <cell r="A4035" t="str">
            <v>16592.20</v>
          </cell>
          <cell r="C4035" t="str">
            <v>804314173432</v>
          </cell>
          <cell r="D4035" t="str">
            <v>Rear Driveshaft; 07-13 Jeep Wrangler Unlimited JK</v>
          </cell>
          <cell r="E4035" t="str">
            <v>Rugged Ridge</v>
          </cell>
          <cell r="F4035" t="str">
            <v>RR-ORV</v>
          </cell>
          <cell r="G4035" t="str">
            <v>16592.20.jpg</v>
          </cell>
          <cell r="H4035" t="str">
            <v>United States</v>
          </cell>
          <cell r="I4035">
            <v>818.06399999999996</v>
          </cell>
          <cell r="J4035">
            <v>735.99</v>
          </cell>
        </row>
        <row r="4036">
          <cell r="A4036" t="str">
            <v>16592.21</v>
          </cell>
          <cell r="C4036" t="str">
            <v>804314173449</v>
          </cell>
          <cell r="D4036" t="str">
            <v>Rear Driveshaft; 07-16 Jeep Wrangler JK, 2-Door</v>
          </cell>
          <cell r="E4036" t="str">
            <v>Rugged Ridge</v>
          </cell>
          <cell r="F4036" t="str">
            <v>RR-ORV</v>
          </cell>
          <cell r="G4036" t="str">
            <v>16592.21.jpg</v>
          </cell>
          <cell r="H4036" t="str">
            <v>United States</v>
          </cell>
          <cell r="I4036">
            <v>803.82400000000007</v>
          </cell>
          <cell r="J4036">
            <v>722.99</v>
          </cell>
        </row>
        <row r="4037">
          <cell r="A4037" t="str">
            <v>16592.22</v>
          </cell>
          <cell r="C4037" t="str">
            <v>804314173456</v>
          </cell>
          <cell r="D4037" t="str">
            <v>Front Driveshaft; 07-16 Jeep Wrangler JK</v>
          </cell>
          <cell r="E4037" t="str">
            <v>Rugged Ridge</v>
          </cell>
          <cell r="F4037" t="str">
            <v>RR-ORV</v>
          </cell>
          <cell r="G4037" t="str">
            <v>16592.22.jpg</v>
          </cell>
          <cell r="H4037" t="str">
            <v>United States</v>
          </cell>
          <cell r="I4037">
            <v>805.52</v>
          </cell>
          <cell r="J4037">
            <v>723.99</v>
          </cell>
        </row>
        <row r="4038">
          <cell r="A4038" t="str">
            <v>16592.23</v>
          </cell>
          <cell r="B4038" t="str">
            <v/>
          </cell>
          <cell r="C4038" t="str">
            <v>804314285449</v>
          </cell>
          <cell r="D4038" t="str">
            <v>CV Rear Driveshaft Kit; 12-16 Jeep Wrangler Rubicon JK</v>
          </cell>
          <cell r="E4038" t="str">
            <v>Rugged Ridge</v>
          </cell>
          <cell r="F4038" t="str">
            <v>RR-HD</v>
          </cell>
          <cell r="G4038" t="str">
            <v>16592.23.jpg</v>
          </cell>
          <cell r="H4038" t="str">
            <v>United States</v>
          </cell>
          <cell r="I4038">
            <v>889.58</v>
          </cell>
          <cell r="J4038">
            <v>799.99</v>
          </cell>
        </row>
        <row r="4039">
          <cell r="A4039" t="str">
            <v>16595.12</v>
          </cell>
          <cell r="B4039" t="str">
            <v/>
          </cell>
          <cell r="C4039" t="str">
            <v>804314279967</v>
          </cell>
          <cell r="D4039" t="str">
            <v>Boulder Aluminum Differential Cover, Dana 44, Black; Universal</v>
          </cell>
          <cell r="E4039" t="str">
            <v>Rugged Ridge</v>
          </cell>
          <cell r="F4039" t="str">
            <v>RR-HD</v>
          </cell>
          <cell r="G4039" t="str">
            <v>16595.12.jpg</v>
          </cell>
          <cell r="H4039" t="str">
            <v>Taiwan</v>
          </cell>
          <cell r="I4039">
            <v>95.12</v>
          </cell>
          <cell r="J4039">
            <v>84.99</v>
          </cell>
        </row>
        <row r="4040">
          <cell r="A4040" t="str">
            <v>16595.13</v>
          </cell>
          <cell r="B4040" t="str">
            <v/>
          </cell>
          <cell r="C4040" t="str">
            <v>804314279974</v>
          </cell>
          <cell r="D4040" t="str">
            <v>Boulder Aluminum Differential Cover, Dana 30, Black; Universal</v>
          </cell>
          <cell r="E4040" t="str">
            <v>Rugged Ridge</v>
          </cell>
          <cell r="F4040" t="str">
            <v>RR-HD</v>
          </cell>
          <cell r="G4040" t="str">
            <v>16595.13.jpg</v>
          </cell>
          <cell r="H4040" t="str">
            <v>Taiwan</v>
          </cell>
          <cell r="I4040">
            <v>95.12</v>
          </cell>
          <cell r="J4040">
            <v>84.99</v>
          </cell>
        </row>
        <row r="4041">
          <cell r="A4041" t="str">
            <v>16595.14</v>
          </cell>
          <cell r="B4041" t="str">
            <v/>
          </cell>
          <cell r="C4041" t="str">
            <v>804314283391</v>
          </cell>
          <cell r="D4041" t="str">
            <v>Boulder Aluminum Differential Cover, Black; 84-06 Jeep, for Dana 35</v>
          </cell>
          <cell r="E4041" t="str">
            <v>Rugged Ridge</v>
          </cell>
          <cell r="F4041" t="str">
            <v>RR-HD</v>
          </cell>
          <cell r="G4041" t="str">
            <v>16595.14.jpg</v>
          </cell>
          <cell r="H4041" t="str">
            <v>Taiwan</v>
          </cell>
          <cell r="I4041">
            <v>95.12</v>
          </cell>
          <cell r="J4041">
            <v>84.99</v>
          </cell>
        </row>
        <row r="4042">
          <cell r="A4042" t="str">
            <v>16595.20</v>
          </cell>
          <cell r="C4042" t="str">
            <v>804314123482</v>
          </cell>
          <cell r="D4042" t="str">
            <v>Heavy Duty Differential Cover, AMC 20</v>
          </cell>
          <cell r="E4042" t="str">
            <v>Rugged Ridge</v>
          </cell>
          <cell r="F4042" t="str">
            <v>RR-HD</v>
          </cell>
          <cell r="G4042" t="str">
            <v>16595.20.jpg</v>
          </cell>
          <cell r="H4042" t="str">
            <v>China</v>
          </cell>
          <cell r="I4042">
            <v>143.98400000000001</v>
          </cell>
          <cell r="J4042">
            <v>128.99</v>
          </cell>
        </row>
        <row r="4043">
          <cell r="A4043" t="str">
            <v>16595.30</v>
          </cell>
          <cell r="C4043" t="str">
            <v>804314123499</v>
          </cell>
          <cell r="D4043" t="str">
            <v>Heavy Duty Differential Cover, for Dana 30</v>
          </cell>
          <cell r="E4043" t="str">
            <v>Rugged Ridge</v>
          </cell>
          <cell r="F4043" t="str">
            <v>RR-HD</v>
          </cell>
          <cell r="G4043" t="str">
            <v>16595.30.jpg</v>
          </cell>
          <cell r="H4043" t="str">
            <v>China</v>
          </cell>
          <cell r="I4043">
            <v>151.18400000000003</v>
          </cell>
          <cell r="J4043">
            <v>135.99</v>
          </cell>
        </row>
        <row r="4044">
          <cell r="A4044" t="str">
            <v>16595.35</v>
          </cell>
          <cell r="C4044" t="str">
            <v>804314123505</v>
          </cell>
          <cell r="D4044" t="str">
            <v>Heavy Duty Differential Cover, for Dana 35</v>
          </cell>
          <cell r="E4044" t="str">
            <v>Rugged Ridge</v>
          </cell>
          <cell r="F4044" t="str">
            <v>RR-HD</v>
          </cell>
          <cell r="G4044" t="str">
            <v>16595.35.jpg</v>
          </cell>
          <cell r="H4044" t="str">
            <v>China</v>
          </cell>
          <cell r="I4044">
            <v>151.18400000000003</v>
          </cell>
          <cell r="J4044">
            <v>135.99</v>
          </cell>
        </row>
        <row r="4045">
          <cell r="A4045" t="str">
            <v>16595.44</v>
          </cell>
          <cell r="C4045" t="str">
            <v>804314123512</v>
          </cell>
          <cell r="D4045" t="str">
            <v>Heavy Duty Differential Cover, for Dana 44</v>
          </cell>
          <cell r="E4045" t="str">
            <v>Rugged Ridge</v>
          </cell>
          <cell r="F4045" t="str">
            <v>RR-HD</v>
          </cell>
          <cell r="G4045" t="str">
            <v>16595.44.jpg</v>
          </cell>
          <cell r="H4045" t="str">
            <v>China</v>
          </cell>
          <cell r="I4045">
            <v>151.18400000000003</v>
          </cell>
          <cell r="J4045">
            <v>135.99</v>
          </cell>
        </row>
        <row r="4046">
          <cell r="A4046" t="str">
            <v>16595.60</v>
          </cell>
          <cell r="C4046" t="str">
            <v>804314123529</v>
          </cell>
          <cell r="D4046" t="str">
            <v>Heavy Duty Differential Cover, for Dana 60</v>
          </cell>
          <cell r="E4046" t="str">
            <v>Rugged Ridge</v>
          </cell>
          <cell r="F4046" t="str">
            <v>RR-HD</v>
          </cell>
          <cell r="G4046" t="str">
            <v>16595.60.jpg</v>
          </cell>
          <cell r="H4046" t="str">
            <v>China</v>
          </cell>
          <cell r="I4046">
            <v>151.18400000000003</v>
          </cell>
          <cell r="J4046">
            <v>135.99</v>
          </cell>
        </row>
        <row r="4047">
          <cell r="A4047" t="str">
            <v>16595.81</v>
          </cell>
          <cell r="B4047" t="str">
            <v>707274X</v>
          </cell>
          <cell r="C4047" t="str">
            <v>804314147358</v>
          </cell>
          <cell r="D4047" t="str">
            <v>Differential Cover; 93-07 Jeep Models, for Dana 30</v>
          </cell>
          <cell r="E4047" t="str">
            <v>Omix-ADA</v>
          </cell>
          <cell r="F4047" t="str">
            <v>OMIX-AX</v>
          </cell>
          <cell r="G4047" t="str">
            <v>16595.81.jpg</v>
          </cell>
          <cell r="H4047" t="str">
            <v>Venezuela</v>
          </cell>
          <cell r="I4047">
            <v>84.22</v>
          </cell>
          <cell r="J4047" t="str">
            <v/>
          </cell>
        </row>
        <row r="4048">
          <cell r="A4048" t="str">
            <v>16595.82</v>
          </cell>
          <cell r="B4048" t="str">
            <v>708116</v>
          </cell>
          <cell r="C4048" t="str">
            <v>804314012205</v>
          </cell>
          <cell r="D4048" t="str">
            <v>Diff Cover Kit; 02-07 Jeep Liberty KJ, for Dana 30</v>
          </cell>
          <cell r="E4048" t="str">
            <v>Omix-ADA</v>
          </cell>
          <cell r="F4048" t="str">
            <v>OMIX-AX</v>
          </cell>
          <cell r="G4048" t="str">
            <v>16595.82.jpg</v>
          </cell>
          <cell r="H4048" t="str">
            <v>United States</v>
          </cell>
          <cell r="I4048">
            <v>59.05</v>
          </cell>
          <cell r="J4048" t="str">
            <v/>
          </cell>
        </row>
        <row r="4049">
          <cell r="A4049" t="str">
            <v>16595.83</v>
          </cell>
          <cell r="B4049" t="str">
            <v>707110X</v>
          </cell>
          <cell r="C4049" t="str">
            <v>804314147303</v>
          </cell>
          <cell r="D4049" t="str">
            <v>Diff Cover Kit; 72-11 Jeep CJ/Wrangler YJ/TJ/JK, for Dana 44</v>
          </cell>
          <cell r="E4049" t="str">
            <v>Omix-ADA</v>
          </cell>
          <cell r="F4049" t="str">
            <v>OMIX-AX</v>
          </cell>
          <cell r="G4049" t="str">
            <v>16595.83.jpg</v>
          </cell>
          <cell r="H4049" t="str">
            <v>Mexico</v>
          </cell>
          <cell r="I4049">
            <v>53.029275808936831</v>
          </cell>
          <cell r="J4049" t="str">
            <v/>
          </cell>
        </row>
        <row r="4050">
          <cell r="A4050" t="str">
            <v>16595.84</v>
          </cell>
          <cell r="B4050" t="str">
            <v>707494-2X</v>
          </cell>
          <cell r="C4050" t="str">
            <v>804314147396</v>
          </cell>
          <cell r="D4050" t="str">
            <v>Rear Diff Cover; 99-04 Jeep Grand Cherokee WJ, for Dana 44</v>
          </cell>
          <cell r="E4050" t="str">
            <v>Omix-ADA</v>
          </cell>
          <cell r="F4050" t="str">
            <v>OMIX-AX</v>
          </cell>
          <cell r="G4050" t="str">
            <v>16595.84.jpg</v>
          </cell>
          <cell r="H4050" t="str">
            <v>United States</v>
          </cell>
          <cell r="I4050">
            <v>130.25</v>
          </cell>
          <cell r="J4050" t="str">
            <v/>
          </cell>
        </row>
        <row r="4051">
          <cell r="A4051" t="str">
            <v>16595.85</v>
          </cell>
          <cell r="B4051" t="str">
            <v>50124821AA</v>
          </cell>
          <cell r="C4051" t="str">
            <v>804314133382</v>
          </cell>
          <cell r="D4051" t="str">
            <v>Rear Differential Cover, for Dana 44</v>
          </cell>
          <cell r="E4051" t="str">
            <v>Omix-ADA</v>
          </cell>
          <cell r="F4051" t="str">
            <v>OMIX-AX</v>
          </cell>
          <cell r="G4051" t="str">
            <v>16595.85.jpg</v>
          </cell>
          <cell r="H4051" t="str">
            <v>Mexico</v>
          </cell>
          <cell r="I4051">
            <v>30.767334360554699</v>
          </cell>
          <cell r="J4051" t="str">
            <v/>
          </cell>
        </row>
        <row r="4052">
          <cell r="A4052" t="str">
            <v>16595.86</v>
          </cell>
          <cell r="B4052" t="str">
            <v>83505549</v>
          </cell>
          <cell r="C4052" t="str">
            <v>804314062606</v>
          </cell>
          <cell r="D4052" t="str">
            <v>Differential Cover, 72-11 Jeep Models, for Dana 44</v>
          </cell>
          <cell r="E4052" t="str">
            <v>Omix-ADA</v>
          </cell>
          <cell r="F4052" t="str">
            <v>OMIX-AX</v>
          </cell>
          <cell r="G4052" t="str">
            <v>16595.86.jpg</v>
          </cell>
          <cell r="H4052" t="str">
            <v>United States</v>
          </cell>
          <cell r="I4052">
            <v>53.029275808936823</v>
          </cell>
          <cell r="J4052" t="str">
            <v/>
          </cell>
        </row>
        <row r="4053">
          <cell r="A4053" t="str">
            <v>16595.95</v>
          </cell>
          <cell r="B4053" t="str">
            <v>4004751</v>
          </cell>
          <cell r="C4053" t="str">
            <v>804314028695</v>
          </cell>
          <cell r="D4053" t="str">
            <v>Diff Cover Drain Plug; 97-06 Jeep Wrangler TJ, for Dana 30</v>
          </cell>
          <cell r="E4053" t="str">
            <v>Omix-ADA</v>
          </cell>
          <cell r="F4053" t="str">
            <v>OMIX-AX</v>
          </cell>
          <cell r="G4053" t="str">
            <v>16595.95.jpg</v>
          </cell>
          <cell r="H4053" t="str">
            <v>United States</v>
          </cell>
          <cell r="I4053">
            <v>3.7949999999999999</v>
          </cell>
          <cell r="J4053" t="str">
            <v/>
          </cell>
        </row>
        <row r="4054">
          <cell r="A4054" t="str">
            <v>16595.96</v>
          </cell>
          <cell r="B4054" t="str">
            <v>43181</v>
          </cell>
          <cell r="C4054" t="str">
            <v>804314004279</v>
          </cell>
          <cell r="D4054" t="str">
            <v>Diff Cover Drain Plug; 02-06 Jeep Wrangler TJ</v>
          </cell>
          <cell r="E4054" t="str">
            <v>Omix-ADA</v>
          </cell>
          <cell r="F4054" t="str">
            <v>OMIX-AX</v>
          </cell>
          <cell r="G4054" t="str">
            <v>16595.96.jpg</v>
          </cell>
          <cell r="H4054" t="str">
            <v>United States</v>
          </cell>
          <cell r="I4054">
            <v>10.53</v>
          </cell>
          <cell r="J4054" t="str">
            <v/>
          </cell>
        </row>
        <row r="4055">
          <cell r="A4055" t="str">
            <v>16595.97</v>
          </cell>
          <cell r="B4055" t="str">
            <v>51489</v>
          </cell>
          <cell r="C4055" t="str">
            <v>804314005085</v>
          </cell>
          <cell r="D4055" t="str">
            <v>Diff Plug; 99-03 Jeep Cherokee XJ, for Dana 35</v>
          </cell>
          <cell r="E4055" t="str">
            <v>Omix-ADA</v>
          </cell>
          <cell r="F4055" t="str">
            <v>OMIX-AX</v>
          </cell>
          <cell r="G4055" t="str">
            <v>16595.97.jpg</v>
          </cell>
          <cell r="H4055" t="str">
            <v>United States</v>
          </cell>
          <cell r="I4055">
            <v>5.38</v>
          </cell>
          <cell r="J4055" t="str">
            <v/>
          </cell>
        </row>
        <row r="4056">
          <cell r="A4056" t="str">
            <v>16597.30</v>
          </cell>
          <cell r="C4056" t="str">
            <v>804314123536</v>
          </cell>
          <cell r="D4056" t="str">
            <v>Differential Skid Plate, for Dana 30</v>
          </cell>
          <cell r="E4056" t="str">
            <v>Rugged Ridge</v>
          </cell>
          <cell r="F4056" t="str">
            <v>RR-HD</v>
          </cell>
          <cell r="G4056" t="str">
            <v>16597.30.jpg</v>
          </cell>
          <cell r="H4056" t="str">
            <v>Taiwan</v>
          </cell>
          <cell r="I4056">
            <v>77.584000000000003</v>
          </cell>
          <cell r="J4056">
            <v>68.989999999999995</v>
          </cell>
        </row>
        <row r="4057">
          <cell r="A4057" t="str">
            <v>16597.35</v>
          </cell>
          <cell r="C4057" t="str">
            <v>804314123543</v>
          </cell>
          <cell r="D4057" t="str">
            <v>Differential Skid Plate, for Dana 35</v>
          </cell>
          <cell r="E4057" t="str">
            <v>Rugged Ridge</v>
          </cell>
          <cell r="F4057" t="str">
            <v>RR-HD</v>
          </cell>
          <cell r="G4057" t="str">
            <v>16597.35.jpg</v>
          </cell>
          <cell r="H4057" t="str">
            <v>Taiwan</v>
          </cell>
          <cell r="I4057">
            <v>79.024000000000001</v>
          </cell>
          <cell r="J4057">
            <v>70.989999999999995</v>
          </cell>
        </row>
        <row r="4058">
          <cell r="A4058" t="str">
            <v>16597.44</v>
          </cell>
          <cell r="C4058" t="str">
            <v>804314123550</v>
          </cell>
          <cell r="D4058" t="str">
            <v>Differential Skid Plate, for Dana 44</v>
          </cell>
          <cell r="E4058" t="str">
            <v>Rugged Ridge</v>
          </cell>
          <cell r="F4058" t="str">
            <v>RR-HD</v>
          </cell>
          <cell r="G4058" t="str">
            <v>16597.44.jpg</v>
          </cell>
          <cell r="H4058" t="str">
            <v>Taiwan</v>
          </cell>
          <cell r="I4058">
            <v>77.584000000000003</v>
          </cell>
          <cell r="J4058">
            <v>68.989999999999995</v>
          </cell>
        </row>
        <row r="4059">
          <cell r="A4059" t="str">
            <v>16701.01</v>
          </cell>
          <cell r="B4059" t="str">
            <v>A-472</v>
          </cell>
          <cell r="C4059" t="str">
            <v>804314067502</v>
          </cell>
          <cell r="D4059" t="str">
            <v>Brake Drum, 9 Inch; 41-53 Willys Models</v>
          </cell>
          <cell r="E4059" t="str">
            <v>Omix-ADA</v>
          </cell>
          <cell r="F4059" t="str">
            <v>OMIX-BR</v>
          </cell>
          <cell r="G4059" t="str">
            <v>16701.01.jpg</v>
          </cell>
          <cell r="H4059" t="str">
            <v>Taiwan</v>
          </cell>
          <cell r="I4059">
            <v>83.68</v>
          </cell>
          <cell r="J4059" t="str">
            <v/>
          </cell>
        </row>
        <row r="4060">
          <cell r="A4060" t="str">
            <v>16701.02</v>
          </cell>
          <cell r="B4060" t="str">
            <v>808770</v>
          </cell>
          <cell r="C4060" t="str">
            <v>804314014247</v>
          </cell>
          <cell r="D4060" t="str">
            <v>Brake Drum, 9 Inch; 53-71 Willys and Jeep Models</v>
          </cell>
          <cell r="E4060" t="str">
            <v>Omix-ADA</v>
          </cell>
          <cell r="F4060" t="str">
            <v>OMIX-BR</v>
          </cell>
          <cell r="G4060" t="str">
            <v>16701.02.jpg</v>
          </cell>
          <cell r="H4060" t="str">
            <v>China</v>
          </cell>
          <cell r="I4060">
            <v>56</v>
          </cell>
          <cell r="J4060" t="str">
            <v/>
          </cell>
        </row>
        <row r="4061">
          <cell r="A4061" t="str">
            <v>16701.03</v>
          </cell>
          <cell r="B4061" t="str">
            <v>994306</v>
          </cell>
          <cell r="C4061" t="str">
            <v>804314021528</v>
          </cell>
          <cell r="D4061" t="str">
            <v>Brake Drum; 66-71 Jeep CJ and Commando Models</v>
          </cell>
          <cell r="E4061" t="str">
            <v>Omix-ADA</v>
          </cell>
          <cell r="F4061" t="str">
            <v>OMIX-BR</v>
          </cell>
          <cell r="G4061" t="str">
            <v>16701.03.jpg</v>
          </cell>
          <cell r="H4061" t="str">
            <v>China</v>
          </cell>
          <cell r="I4061">
            <v>61.44</v>
          </cell>
          <cell r="J4061" t="str">
            <v/>
          </cell>
        </row>
        <row r="4062">
          <cell r="A4062" t="str">
            <v>16701.04</v>
          </cell>
          <cell r="B4062" t="str">
            <v>994305</v>
          </cell>
          <cell r="C4062" t="str">
            <v>804314021511</v>
          </cell>
          <cell r="D4062" t="str">
            <v>Brake Drum; 72-74 Jeep CJ Models</v>
          </cell>
          <cell r="E4062" t="str">
            <v>Omix-ADA</v>
          </cell>
          <cell r="F4062" t="str">
            <v>OMIX-BR</v>
          </cell>
          <cell r="G4062" t="str">
            <v>16701.04.jpg</v>
          </cell>
          <cell r="H4062" t="str">
            <v>China</v>
          </cell>
          <cell r="I4062">
            <v>64.89</v>
          </cell>
          <cell r="J4062" t="str">
            <v/>
          </cell>
        </row>
        <row r="4063">
          <cell r="A4063" t="str">
            <v>16701.05</v>
          </cell>
          <cell r="B4063" t="str">
            <v>5352476</v>
          </cell>
          <cell r="C4063" t="str">
            <v>804314034023</v>
          </cell>
          <cell r="D4063" t="str">
            <v>Brake Drum; 74-78 Jeep CJ Models</v>
          </cell>
          <cell r="E4063" t="str">
            <v>Omix-ADA</v>
          </cell>
          <cell r="F4063" t="str">
            <v>OMIX-BR</v>
          </cell>
          <cell r="G4063" t="str">
            <v>16701.05.jpg</v>
          </cell>
          <cell r="H4063" t="str">
            <v>China</v>
          </cell>
          <cell r="I4063">
            <v>76.72</v>
          </cell>
          <cell r="J4063" t="str">
            <v/>
          </cell>
        </row>
        <row r="4064">
          <cell r="A4064" t="str">
            <v>16701.06</v>
          </cell>
          <cell r="B4064" t="str">
            <v>5359028</v>
          </cell>
          <cell r="C4064" t="str">
            <v>804314035648</v>
          </cell>
          <cell r="D4064" t="str">
            <v>Brake Drum, Rear; 78-86 Jeep CJ Models</v>
          </cell>
          <cell r="E4064" t="str">
            <v>Omix-ADA</v>
          </cell>
          <cell r="F4064" t="str">
            <v>OMIX-BR</v>
          </cell>
          <cell r="G4064" t="str">
            <v>16701.06.jpg</v>
          </cell>
          <cell r="H4064" t="str">
            <v>China</v>
          </cell>
          <cell r="I4064">
            <v>58.55</v>
          </cell>
          <cell r="J4064" t="str">
            <v/>
          </cell>
        </row>
        <row r="4065">
          <cell r="A4065" t="str">
            <v>16701.07</v>
          </cell>
          <cell r="B4065" t="str">
            <v>52001151</v>
          </cell>
          <cell r="C4065" t="str">
            <v>804314050153</v>
          </cell>
          <cell r="D4065" t="str">
            <v>Brake Drum; 87-89 Jeep Wrangler YJ</v>
          </cell>
          <cell r="E4065" t="str">
            <v>Omix-ADA</v>
          </cell>
          <cell r="F4065" t="str">
            <v>OMIX-BR</v>
          </cell>
          <cell r="G4065" t="str">
            <v>16701.07.jpg</v>
          </cell>
          <cell r="H4065" t="str">
            <v>China</v>
          </cell>
          <cell r="I4065">
            <v>67.12</v>
          </cell>
          <cell r="J4065" t="str">
            <v/>
          </cell>
        </row>
        <row r="4066">
          <cell r="A4066" t="str">
            <v>16701.08</v>
          </cell>
          <cell r="B4066" t="str">
            <v>52005350</v>
          </cell>
          <cell r="C4066" t="str">
            <v>804314051143</v>
          </cell>
          <cell r="D4066" t="str">
            <v>Brake Drum; 90-06 XJ YJ TJ, for Dana 35</v>
          </cell>
          <cell r="E4066" t="str">
            <v>Omix-ADA</v>
          </cell>
          <cell r="F4066" t="str">
            <v>OMIX-BR</v>
          </cell>
          <cell r="G4066" t="str">
            <v>16701.08.jpg</v>
          </cell>
          <cell r="H4066" t="str">
            <v>China</v>
          </cell>
          <cell r="I4066">
            <v>54.4</v>
          </cell>
          <cell r="J4066" t="str">
            <v/>
          </cell>
        </row>
        <row r="4067">
          <cell r="A4067" t="str">
            <v>16701.09</v>
          </cell>
          <cell r="B4067" t="str">
            <v>52001915</v>
          </cell>
          <cell r="C4067" t="str">
            <v>804314050313</v>
          </cell>
          <cell r="D4067" t="str">
            <v>Brake Drum; 86-93 Jeep Models, for Dana 44 Rear</v>
          </cell>
          <cell r="E4067" t="str">
            <v>Omix-ADA</v>
          </cell>
          <cell r="F4067" t="str">
            <v>OMIX-BR</v>
          </cell>
          <cell r="G4067" t="str">
            <v>16701.09.jpg</v>
          </cell>
          <cell r="H4067" t="str">
            <v>United States</v>
          </cell>
          <cell r="I4067">
            <v>108.8</v>
          </cell>
          <cell r="J4067" t="str">
            <v/>
          </cell>
        </row>
        <row r="4068">
          <cell r="A4068" t="str">
            <v>16701.10</v>
          </cell>
          <cell r="B4068" t="str">
            <v>941877</v>
          </cell>
          <cell r="C4068" t="str">
            <v>804314018719</v>
          </cell>
          <cell r="D4068" t="str">
            <v>Brake Drum; 46-64 Willys Pickup and Station Wagon</v>
          </cell>
          <cell r="E4068" t="str">
            <v>Omix-ADA</v>
          </cell>
          <cell r="F4068" t="str">
            <v>OMIX-BR</v>
          </cell>
          <cell r="G4068" t="str">
            <v>16701.10.jpg</v>
          </cell>
          <cell r="H4068" t="str">
            <v>China</v>
          </cell>
          <cell r="I4068">
            <v>70.319999999999993</v>
          </cell>
          <cell r="J4068" t="str">
            <v/>
          </cell>
        </row>
        <row r="4069">
          <cell r="A4069" t="str">
            <v>16701.11</v>
          </cell>
          <cell r="B4069" t="str">
            <v>641745</v>
          </cell>
          <cell r="C4069" t="str">
            <v>804314010102</v>
          </cell>
          <cell r="D4069" t="str">
            <v>Brake Drum; 46-55 Willys Jeepster and Station Wagon</v>
          </cell>
          <cell r="E4069" t="str">
            <v>Omix-ADA</v>
          </cell>
          <cell r="F4069" t="str">
            <v>OMIX-BR</v>
          </cell>
          <cell r="G4069" t="str">
            <v>16701.11.jpg</v>
          </cell>
          <cell r="H4069" t="str">
            <v>China</v>
          </cell>
          <cell r="I4069">
            <v>68.72</v>
          </cell>
          <cell r="J4069" t="str">
            <v/>
          </cell>
        </row>
        <row r="4070">
          <cell r="A4070" t="str">
            <v>16701.12</v>
          </cell>
          <cell r="B4070" t="str">
            <v>5352266</v>
          </cell>
          <cell r="C4070" t="str">
            <v>804314034016</v>
          </cell>
          <cell r="D4070" t="str">
            <v>Brake Drum, Unfinned; 74-78 Jeep SJ Models</v>
          </cell>
          <cell r="E4070" t="str">
            <v>Omix-ADA</v>
          </cell>
          <cell r="F4070" t="str">
            <v>OMIX-BR</v>
          </cell>
          <cell r="G4070" t="str">
            <v>16701.12.jpg</v>
          </cell>
          <cell r="H4070" t="str">
            <v>China</v>
          </cell>
          <cell r="I4070">
            <v>75.39</v>
          </cell>
          <cell r="J4070" t="str">
            <v/>
          </cell>
        </row>
        <row r="4071">
          <cell r="A4071" t="str">
            <v>16701.13</v>
          </cell>
          <cell r="B4071" t="str">
            <v>5359281</v>
          </cell>
          <cell r="C4071" t="str">
            <v>804314035709</v>
          </cell>
          <cell r="D4071" t="str">
            <v>Brake Drum, Rear, Unfinned; 78-91 Jeep SJ Models</v>
          </cell>
          <cell r="E4071" t="str">
            <v>Omix-ADA</v>
          </cell>
          <cell r="F4071" t="str">
            <v>OMIX-BR</v>
          </cell>
          <cell r="G4071" t="str">
            <v>16701.13.jpg</v>
          </cell>
          <cell r="H4071" t="str">
            <v>China</v>
          </cell>
          <cell r="I4071">
            <v>62.4</v>
          </cell>
          <cell r="J4071" t="str">
            <v/>
          </cell>
        </row>
        <row r="4072">
          <cell r="A4072" t="str">
            <v>16701.14</v>
          </cell>
          <cell r="B4072" t="str">
            <v>5732482</v>
          </cell>
          <cell r="C4072" t="str">
            <v>804314037758</v>
          </cell>
          <cell r="D4072" t="str">
            <v>Front Brake Drum; 82-84 AM General DJ-5M</v>
          </cell>
          <cell r="E4072" t="str">
            <v>Omix-ADA</v>
          </cell>
          <cell r="F4072" t="str">
            <v>OMIX-BR</v>
          </cell>
          <cell r="G4072" t="str">
            <v>16701.14.jpg</v>
          </cell>
          <cell r="H4072" t="str">
            <v>United States</v>
          </cell>
          <cell r="I4072">
            <v>100.66</v>
          </cell>
          <cell r="J4072" t="str">
            <v/>
          </cell>
        </row>
        <row r="4073">
          <cell r="A4073" t="str">
            <v>16701.16</v>
          </cell>
          <cell r="B4073" t="str">
            <v>52007502</v>
          </cell>
          <cell r="C4073" t="str">
            <v>804314051501</v>
          </cell>
          <cell r="D4073" t="str">
            <v>Rear Brake Drum; 91-01 Jeep XJ/ZJ Models</v>
          </cell>
          <cell r="E4073" t="str">
            <v>Omix-ADA</v>
          </cell>
          <cell r="F4073" t="str">
            <v>OMIX-BR</v>
          </cell>
          <cell r="G4073" t="str">
            <v>16701.16.jpg</v>
          </cell>
          <cell r="H4073" t="str">
            <v>China</v>
          </cell>
          <cell r="I4073">
            <v>80.41</v>
          </cell>
          <cell r="J4073" t="str">
            <v/>
          </cell>
        </row>
        <row r="4074">
          <cell r="A4074" t="str">
            <v>16701.17</v>
          </cell>
          <cell r="B4074" t="str">
            <v>52128270AA</v>
          </cell>
          <cell r="C4074" t="str">
            <v>804314139032</v>
          </cell>
          <cell r="D4074" t="str">
            <v>Brake Drum, Rear; 02 Jeep Liberty KJ</v>
          </cell>
          <cell r="E4074" t="str">
            <v>Omix-ADA</v>
          </cell>
          <cell r="F4074" t="str">
            <v>OMIX-BR</v>
          </cell>
          <cell r="G4074" t="str">
            <v>16701.17.jpg</v>
          </cell>
          <cell r="H4074" t="str">
            <v>China</v>
          </cell>
          <cell r="I4074">
            <v>101.88</v>
          </cell>
          <cell r="J4074" t="str">
            <v/>
          </cell>
        </row>
        <row r="4075">
          <cell r="A4075" t="str">
            <v>16701.18</v>
          </cell>
          <cell r="B4075" t="str">
            <v>5105617AB</v>
          </cell>
          <cell r="C4075" t="str">
            <v>804314243739</v>
          </cell>
          <cell r="D4075" t="str">
            <v>Rear Brake Drum; 07-10 Jeep Compass and Patriot</v>
          </cell>
          <cell r="E4075" t="str">
            <v>Omix-ADA</v>
          </cell>
          <cell r="F4075" t="str">
            <v>OMIX-BR</v>
          </cell>
          <cell r="G4075" t="str">
            <v>16701.18.jpg</v>
          </cell>
          <cell r="H4075" t="str">
            <v>United States</v>
          </cell>
          <cell r="I4075">
            <v>55.2</v>
          </cell>
          <cell r="J4075" t="str">
            <v/>
          </cell>
        </row>
        <row r="4076">
          <cell r="A4076" t="str">
            <v>16702.01</v>
          </cell>
          <cell r="B4076" t="str">
            <v>5356183R</v>
          </cell>
          <cell r="C4076" t="str">
            <v>804314141035</v>
          </cell>
          <cell r="D4076" t="str">
            <v>Disc Brke Rtr 6 Blt; 76-78 Jeep CJ Models</v>
          </cell>
          <cell r="E4076" t="str">
            <v>Omix-ADA</v>
          </cell>
          <cell r="F4076" t="str">
            <v>OMIX-BR</v>
          </cell>
          <cell r="G4076" t="str">
            <v>16702.01.jpg</v>
          </cell>
          <cell r="H4076" t="str">
            <v>China</v>
          </cell>
          <cell r="I4076">
            <v>63.2</v>
          </cell>
          <cell r="J4076" t="str">
            <v/>
          </cell>
        </row>
        <row r="4077">
          <cell r="A4077" t="str">
            <v>16702.02</v>
          </cell>
          <cell r="B4077" t="str">
            <v>5363421R</v>
          </cell>
          <cell r="C4077" t="str">
            <v>804314141349</v>
          </cell>
          <cell r="D4077" t="str">
            <v>Disc Brke Rtr 2 blt; 78-81 Jeep CJ Models</v>
          </cell>
          <cell r="E4077" t="str">
            <v>Omix-ADA</v>
          </cell>
          <cell r="F4077" t="str">
            <v>OMIX-BR</v>
          </cell>
          <cell r="G4077" t="str">
            <v>16702.02.jpg</v>
          </cell>
          <cell r="H4077" t="str">
            <v>China</v>
          </cell>
          <cell r="I4077">
            <v>57.6</v>
          </cell>
          <cell r="J4077" t="str">
            <v/>
          </cell>
        </row>
        <row r="4078">
          <cell r="A4078" t="str">
            <v>16702.03</v>
          </cell>
          <cell r="B4078" t="str">
            <v>3251156</v>
          </cell>
          <cell r="C4078" t="str">
            <v>804314028459</v>
          </cell>
          <cell r="D4078" t="str">
            <v>Front Brake Rotor; 84-89 Jeep Cherokee XJ/Wrangler YJ</v>
          </cell>
          <cell r="E4078" t="str">
            <v>Omix-ADA</v>
          </cell>
          <cell r="F4078" t="str">
            <v>OMIX-BR</v>
          </cell>
          <cell r="G4078" t="str">
            <v>16702.03.jpg</v>
          </cell>
          <cell r="H4078" t="str">
            <v>United States</v>
          </cell>
          <cell r="I4078" t="str">
            <v>54.40</v>
          </cell>
          <cell r="J4078" t="str">
            <v/>
          </cell>
        </row>
        <row r="4079">
          <cell r="A4079" t="str">
            <v>16702.04</v>
          </cell>
          <cell r="B4079" t="str">
            <v>52008264</v>
          </cell>
          <cell r="C4079" t="str">
            <v>804314051587</v>
          </cell>
          <cell r="D4079" t="str">
            <v>Front Brake Rotor; 90-99 Jeep Models</v>
          </cell>
          <cell r="E4079" t="str">
            <v>Omix-ADA</v>
          </cell>
          <cell r="F4079" t="str">
            <v>OMIX-BR</v>
          </cell>
          <cell r="G4079" t="str">
            <v>16702.04.jpg</v>
          </cell>
          <cell r="H4079" t="str">
            <v>Mexico</v>
          </cell>
          <cell r="I4079">
            <v>50.17</v>
          </cell>
          <cell r="J4079" t="str">
            <v/>
          </cell>
        </row>
        <row r="4080">
          <cell r="A4080" t="str">
            <v>16702.05</v>
          </cell>
          <cell r="B4080" t="str">
            <v>5016434AA</v>
          </cell>
          <cell r="C4080" t="str">
            <v>804314133849</v>
          </cell>
          <cell r="D4080" t="str">
            <v>Front Brake Rotor; 00-06 Jeep Cherokee XJ and TJ Wrangler</v>
          </cell>
          <cell r="E4080" t="str">
            <v>Omix-ADA</v>
          </cell>
          <cell r="F4080" t="str">
            <v>OMIX-BR</v>
          </cell>
          <cell r="G4080" t="str">
            <v>16702.05.jpg</v>
          </cell>
          <cell r="H4080" t="str">
            <v>China</v>
          </cell>
          <cell r="I4080">
            <v>50.17</v>
          </cell>
          <cell r="J4080" t="str">
            <v/>
          </cell>
        </row>
        <row r="4081">
          <cell r="A4081" t="str">
            <v>16702.06</v>
          </cell>
          <cell r="B4081" t="str">
            <v>5357391R</v>
          </cell>
          <cell r="C4081" t="str">
            <v>804314141103</v>
          </cell>
          <cell r="D4081" t="str">
            <v>Front Brake Rotor; 74-91 Jeep SJ Models</v>
          </cell>
          <cell r="E4081" t="str">
            <v>Omix-ADA</v>
          </cell>
          <cell r="F4081" t="str">
            <v>OMIX-BR</v>
          </cell>
          <cell r="G4081" t="str">
            <v>16702.06.jpg</v>
          </cell>
          <cell r="H4081" t="str">
            <v>China</v>
          </cell>
          <cell r="I4081">
            <v>63.2</v>
          </cell>
          <cell r="J4081" t="str">
            <v/>
          </cell>
        </row>
        <row r="4082">
          <cell r="A4082" t="str">
            <v>16702.07</v>
          </cell>
          <cell r="B4082" t="str">
            <v>53002928</v>
          </cell>
          <cell r="C4082" t="str">
            <v>804314054113</v>
          </cell>
          <cell r="D4082" t="str">
            <v>Front Brake Rotor; 86-92 2WD Jeep Cherokee XJ</v>
          </cell>
          <cell r="E4082" t="str">
            <v>Omix-ADA</v>
          </cell>
          <cell r="F4082" t="str">
            <v>OMIX-BR</v>
          </cell>
          <cell r="G4082" t="str">
            <v>16702.07.jpg</v>
          </cell>
          <cell r="H4082" t="str">
            <v>United States</v>
          </cell>
          <cell r="I4082">
            <v>102.4</v>
          </cell>
          <cell r="J4082" t="str">
            <v/>
          </cell>
        </row>
        <row r="4083">
          <cell r="A4083" t="str">
            <v>16702.08</v>
          </cell>
          <cell r="B4083" t="str">
            <v>52098672</v>
          </cell>
          <cell r="C4083" t="str">
            <v>804314053482</v>
          </cell>
          <cell r="D4083" t="str">
            <v>Front Brake Rotor; 99-04 Jeep Grand Cherokee WJ</v>
          </cell>
          <cell r="E4083" t="str">
            <v>Omix-ADA</v>
          </cell>
          <cell r="F4083" t="str">
            <v>OMIX-BR</v>
          </cell>
          <cell r="G4083" t="str">
            <v>16702.08.jpg</v>
          </cell>
          <cell r="H4083" t="str">
            <v>United States</v>
          </cell>
          <cell r="I4083">
            <v>50.17</v>
          </cell>
          <cell r="J4083" t="str">
            <v/>
          </cell>
        </row>
        <row r="4084">
          <cell r="A4084" t="str">
            <v>16702.09</v>
          </cell>
          <cell r="B4084" t="str">
            <v>52128247AA</v>
          </cell>
          <cell r="C4084" t="str">
            <v>804314139025</v>
          </cell>
          <cell r="D4084" t="str">
            <v>Front Brake Rotor; 02-07 Jeep Liberty KJ</v>
          </cell>
          <cell r="E4084" t="str">
            <v>Omix-ADA</v>
          </cell>
          <cell r="F4084" t="str">
            <v>OMIX-BR</v>
          </cell>
          <cell r="G4084" t="str">
            <v>16702.09.jpg</v>
          </cell>
          <cell r="H4084" t="str">
            <v>Mexico</v>
          </cell>
          <cell r="I4084">
            <v>58.63</v>
          </cell>
          <cell r="J4084" t="str">
            <v/>
          </cell>
        </row>
        <row r="4085">
          <cell r="A4085" t="str">
            <v>16702.10</v>
          </cell>
          <cell r="B4085" t="str">
            <v>52089269AB</v>
          </cell>
          <cell r="C4085" t="str">
            <v>804314160609</v>
          </cell>
          <cell r="D4085" t="str">
            <v>Front Brake Rotor; 05-10 Jeep Grand Cherokee WK</v>
          </cell>
          <cell r="E4085" t="str">
            <v>Omix-ADA</v>
          </cell>
          <cell r="F4085" t="str">
            <v>OMIX-BR</v>
          </cell>
          <cell r="G4085" t="str">
            <v>16702.10.jpg</v>
          </cell>
          <cell r="H4085" t="str">
            <v>China</v>
          </cell>
          <cell r="I4085">
            <v>101.12</v>
          </cell>
          <cell r="J4085" t="str">
            <v/>
          </cell>
        </row>
        <row r="4086">
          <cell r="A4086" t="str">
            <v>16702.11</v>
          </cell>
          <cell r="B4086" t="str">
            <v>5290733AB</v>
          </cell>
          <cell r="C4086" t="str">
            <v>804314225063</v>
          </cell>
          <cell r="D4086" t="str">
            <v>Front Brake Rotor; 06-10 Jeep Grand Cherokee WK</v>
          </cell>
          <cell r="E4086" t="str">
            <v>Omix-ADA</v>
          </cell>
          <cell r="F4086" t="str">
            <v>OMIX-BR</v>
          </cell>
          <cell r="G4086" t="str">
            <v>16702.11.jpg</v>
          </cell>
          <cell r="H4086" t="str">
            <v>China</v>
          </cell>
          <cell r="I4086">
            <v>168.5</v>
          </cell>
          <cell r="J4086" t="str">
            <v/>
          </cell>
        </row>
        <row r="4087">
          <cell r="A4087" t="str">
            <v>16702.12</v>
          </cell>
          <cell r="B4087" t="str">
            <v>52060137AB</v>
          </cell>
          <cell r="C4087" t="str">
            <v>804314225025</v>
          </cell>
          <cell r="D4087" t="str">
            <v>Front Brake Rotor; 07-16 Jeep Wrangler JK</v>
          </cell>
          <cell r="E4087" t="str">
            <v>Omix-ADA</v>
          </cell>
          <cell r="F4087" t="str">
            <v>OMIX-BR</v>
          </cell>
          <cell r="G4087" t="str">
            <v>16702.12.jpg</v>
          </cell>
          <cell r="H4087" t="str">
            <v>China</v>
          </cell>
          <cell r="I4087">
            <v>84.2</v>
          </cell>
          <cell r="J4087" t="str">
            <v/>
          </cell>
        </row>
        <row r="4088">
          <cell r="A4088" t="str">
            <v>16702.13</v>
          </cell>
          <cell r="C4088" t="str">
            <v>804314228620</v>
          </cell>
          <cell r="D4088" t="str">
            <v>Brake Rotor Front Hub Conversion; 87-06 Cherokee/Wrangler XJ/YJ/TJ</v>
          </cell>
          <cell r="E4088" t="str">
            <v>Alloy USA</v>
          </cell>
          <cell r="F4088" t="str">
            <v>ALY-AA</v>
          </cell>
          <cell r="G4088" t="str">
            <v>16702.13.jpg</v>
          </cell>
          <cell r="H4088" t="str">
            <v>China</v>
          </cell>
          <cell r="I4088">
            <v>70.544000000000011</v>
          </cell>
          <cell r="J4088">
            <v>62.99</v>
          </cell>
        </row>
        <row r="4089">
          <cell r="A4089" t="str">
            <v>16702.14</v>
          </cell>
          <cell r="B4089" t="str">
            <v>5105514AA</v>
          </cell>
          <cell r="C4089" t="str">
            <v>804314243708</v>
          </cell>
          <cell r="D4089" t="str">
            <v>Front Brake Rotor; 07-10 Jeep Compass and Patriot</v>
          </cell>
          <cell r="E4089" t="str">
            <v>Omix-ADA</v>
          </cell>
          <cell r="F4089" t="str">
            <v>OMIX-BR</v>
          </cell>
          <cell r="G4089" t="str">
            <v>16702.14.jpg</v>
          </cell>
          <cell r="H4089" t="str">
            <v>China</v>
          </cell>
          <cell r="I4089">
            <v>61.98</v>
          </cell>
          <cell r="J4089" t="str">
            <v/>
          </cell>
        </row>
        <row r="4090">
          <cell r="A4090" t="str">
            <v>16702.15</v>
          </cell>
          <cell r="B4090" t="str">
            <v>68040177AA</v>
          </cell>
          <cell r="C4090" t="str">
            <v>804314253998</v>
          </cell>
          <cell r="D4090" t="str">
            <v>Brake Rotor, Front; BR6; 08-11 JK</v>
          </cell>
          <cell r="E4090" t="str">
            <v>Omix-ADA</v>
          </cell>
          <cell r="F4090" t="str">
            <v>OMIX-BR</v>
          </cell>
          <cell r="G4090" t="str">
            <v>16702.15.jpg</v>
          </cell>
          <cell r="H4090" t="str">
            <v>China</v>
          </cell>
          <cell r="I4090">
            <v>79.92</v>
          </cell>
          <cell r="J4090" t="str">
            <v/>
          </cell>
        </row>
        <row r="4091">
          <cell r="A4091" t="str">
            <v>16702.16</v>
          </cell>
          <cell r="B4091" t="str">
            <v>68035012AB</v>
          </cell>
          <cell r="C4091" t="str">
            <v>804314258979</v>
          </cell>
          <cell r="D4091" t="str">
            <v>Front Brake Rotor; 11-14 Jeep Grand Cherokee WK</v>
          </cell>
          <cell r="E4091" t="str">
            <v>Omix-ADA</v>
          </cell>
          <cell r="F4091" t="str">
            <v>OMIX-BR</v>
          </cell>
          <cell r="G4091" t="str">
            <v>16702.16.jpg</v>
          </cell>
          <cell r="H4091" t="str">
            <v>China</v>
          </cell>
          <cell r="I4091">
            <v>148.72</v>
          </cell>
          <cell r="J4091" t="str">
            <v/>
          </cell>
        </row>
        <row r="4092">
          <cell r="A4092" t="str">
            <v>16702.17</v>
          </cell>
          <cell r="B4092" t="str">
            <v>52109938AB</v>
          </cell>
          <cell r="C4092" t="str">
            <v>804314265021</v>
          </cell>
          <cell r="D4092" t="str">
            <v>Front Brake Rotor; 08-12 Jeep Liberty</v>
          </cell>
          <cell r="E4092" t="str">
            <v>Omix-ADA</v>
          </cell>
          <cell r="F4092" t="str">
            <v>OMIX-BR</v>
          </cell>
          <cell r="G4092" t="str">
            <v>16702.17.jpg</v>
          </cell>
          <cell r="H4092" t="str">
            <v>Taiwan</v>
          </cell>
          <cell r="I4092">
            <v>52.72</v>
          </cell>
          <cell r="J4092" t="str">
            <v/>
          </cell>
        </row>
        <row r="4093">
          <cell r="A4093" t="str">
            <v>16703.01</v>
          </cell>
          <cell r="B4093" t="str">
            <v>52008184</v>
          </cell>
          <cell r="C4093" t="str">
            <v>804314051556</v>
          </cell>
          <cell r="D4093" t="str">
            <v>Rear Brake Rotor; 93-98 Jeep Grand Cherokee ZJ</v>
          </cell>
          <cell r="E4093" t="str">
            <v>Omix-ADA</v>
          </cell>
          <cell r="F4093" t="str">
            <v>OMIX-BR</v>
          </cell>
          <cell r="G4093" t="str">
            <v>16703.01.jpg</v>
          </cell>
          <cell r="H4093" t="str">
            <v>Mexico</v>
          </cell>
          <cell r="I4093">
            <v>50.17</v>
          </cell>
          <cell r="J4093" t="str">
            <v/>
          </cell>
        </row>
        <row r="4094">
          <cell r="A4094" t="str">
            <v>16703.02</v>
          </cell>
          <cell r="B4094" t="str">
            <v>52098666</v>
          </cell>
          <cell r="C4094" t="str">
            <v>804314053475</v>
          </cell>
          <cell r="D4094" t="str">
            <v>Rear Brake Rotor; 99-04 Jeep Grand Cherokee WJ</v>
          </cell>
          <cell r="E4094" t="str">
            <v>Omix-ADA</v>
          </cell>
          <cell r="F4094" t="str">
            <v>OMIX-BR</v>
          </cell>
          <cell r="G4094" t="str">
            <v>16703.02.jpg</v>
          </cell>
          <cell r="H4094" t="str">
            <v>Mexico</v>
          </cell>
          <cell r="I4094">
            <v>50.17</v>
          </cell>
          <cell r="J4094" t="str">
            <v/>
          </cell>
        </row>
        <row r="4095">
          <cell r="A4095" t="str">
            <v>16703.03</v>
          </cell>
          <cell r="B4095" t="str">
            <v>52128411AA</v>
          </cell>
          <cell r="C4095" t="str">
            <v>804314139056</v>
          </cell>
          <cell r="D4095" t="str">
            <v>Rear Disc Brake Rotor; 02-07 Jeep Liberty KJ/Wrangler TJ</v>
          </cell>
          <cell r="E4095" t="str">
            <v>Omix-ADA</v>
          </cell>
          <cell r="F4095" t="str">
            <v>OMIX-BR</v>
          </cell>
          <cell r="G4095" t="str">
            <v>16703.03.jpg</v>
          </cell>
          <cell r="H4095" t="str">
            <v>United States</v>
          </cell>
          <cell r="I4095">
            <v>51.2</v>
          </cell>
          <cell r="J4095" t="str">
            <v/>
          </cell>
        </row>
        <row r="4096">
          <cell r="A4096" t="str">
            <v>16703.04</v>
          </cell>
          <cell r="B4096" t="str">
            <v>52089275AB</v>
          </cell>
          <cell r="C4096" t="str">
            <v>804314224622</v>
          </cell>
          <cell r="D4096" t="str">
            <v>Rear Brake Rotor; 05-10 Jeep Grand Cherokee WK</v>
          </cell>
          <cell r="E4096" t="str">
            <v>Omix-ADA</v>
          </cell>
          <cell r="F4096" t="str">
            <v>OMIX-BR</v>
          </cell>
          <cell r="G4096" t="str">
            <v>16703.04.jpg</v>
          </cell>
          <cell r="H4096" t="str">
            <v>United States</v>
          </cell>
          <cell r="I4096">
            <v>82.37</v>
          </cell>
          <cell r="J4096" t="str">
            <v/>
          </cell>
        </row>
        <row r="4097">
          <cell r="A4097" t="str">
            <v>16703.05</v>
          </cell>
          <cell r="B4097" t="str">
            <v>52060147AA</v>
          </cell>
          <cell r="C4097" t="str">
            <v>804314222772</v>
          </cell>
          <cell r="D4097" t="str">
            <v>Rear Brake Rotor; 07-16 Jeep Wrangler JK</v>
          </cell>
          <cell r="E4097" t="str">
            <v>Omix-ADA</v>
          </cell>
          <cell r="F4097" t="str">
            <v>OMIX-BR</v>
          </cell>
          <cell r="G4097" t="str">
            <v>16703.05.jpg</v>
          </cell>
          <cell r="H4097" t="str">
            <v>China</v>
          </cell>
          <cell r="I4097" t="str">
            <v>54.40</v>
          </cell>
          <cell r="J4097" t="str">
            <v/>
          </cell>
        </row>
        <row r="4098">
          <cell r="A4098" t="str">
            <v>16703.06</v>
          </cell>
          <cell r="B4098" t="str">
            <v>5105515AA</v>
          </cell>
          <cell r="C4098" t="str">
            <v>804314243692</v>
          </cell>
          <cell r="D4098" t="str">
            <v>Rear Brake Rotor; 07-08 Jeep Compass and Patriot</v>
          </cell>
          <cell r="E4098" t="str">
            <v>Omix-ADA</v>
          </cell>
          <cell r="F4098" t="str">
            <v>OMIX-BR</v>
          </cell>
          <cell r="G4098" t="str">
            <v>16703.06.jpg</v>
          </cell>
          <cell r="H4098" t="str">
            <v>China</v>
          </cell>
          <cell r="I4098">
            <v>45.23</v>
          </cell>
          <cell r="J4098" t="str">
            <v/>
          </cell>
        </row>
        <row r="4099">
          <cell r="A4099" t="str">
            <v>16703.07</v>
          </cell>
          <cell r="B4099" t="str">
            <v>68035022AB</v>
          </cell>
          <cell r="C4099" t="str">
            <v>804314258986</v>
          </cell>
          <cell r="D4099" t="str">
            <v>Rear Brake Rotor; 11-14 Jeep Grand Cherokee WK</v>
          </cell>
          <cell r="E4099" t="str">
            <v>Omix-ADA</v>
          </cell>
          <cell r="F4099" t="str">
            <v>OMIX-BR</v>
          </cell>
          <cell r="G4099" t="str">
            <v>16703.07.jpg</v>
          </cell>
          <cell r="H4099" t="str">
            <v>China</v>
          </cell>
          <cell r="I4099">
            <v>119.92</v>
          </cell>
          <cell r="J4099" t="str">
            <v/>
          </cell>
        </row>
        <row r="4100">
          <cell r="A4100" t="str">
            <v>16703.08</v>
          </cell>
          <cell r="B4100" t="str">
            <v>52129250AA</v>
          </cell>
          <cell r="C4100" t="str">
            <v>804314265038</v>
          </cell>
          <cell r="D4100" t="str">
            <v>Rear Brake Rotor; 08-12 Jeep Liberty</v>
          </cell>
          <cell r="E4100" t="str">
            <v>Omix-ADA</v>
          </cell>
          <cell r="F4100" t="str">
            <v>OMIX-BR</v>
          </cell>
          <cell r="G4100" t="str">
            <v>16703.08.jpg</v>
          </cell>
          <cell r="H4100" t="str">
            <v>Taiwan</v>
          </cell>
          <cell r="I4100">
            <v>55.92</v>
          </cell>
          <cell r="J4100" t="str">
            <v/>
          </cell>
        </row>
        <row r="4101">
          <cell r="A4101" t="str">
            <v>16704.01</v>
          </cell>
          <cell r="B4101" t="str">
            <v>5356183</v>
          </cell>
          <cell r="C4101" t="str">
            <v>804314034962</v>
          </cell>
          <cell r="D4101" t="str">
            <v>Front Brake Rotor and Hub Kit; 76-78 Jeep CJ5 and CJ7</v>
          </cell>
          <cell r="E4101" t="str">
            <v>Omix-ADA</v>
          </cell>
          <cell r="F4101" t="str">
            <v>OMIX-BR</v>
          </cell>
          <cell r="G4101" t="str">
            <v>16704.01.jpg</v>
          </cell>
          <cell r="H4101" t="str">
            <v>United States</v>
          </cell>
          <cell r="I4101">
            <v>134.03</v>
          </cell>
          <cell r="J4101" t="str">
            <v/>
          </cell>
        </row>
        <row r="4102">
          <cell r="A4102" t="str">
            <v>16704.02</v>
          </cell>
          <cell r="B4102" t="str">
            <v>5358568</v>
          </cell>
          <cell r="C4102" t="str">
            <v>804314035532</v>
          </cell>
          <cell r="D4102" t="str">
            <v>Front Brake Rotor and Hub Kit; 78-81 Jeep CJ Models</v>
          </cell>
          <cell r="E4102" t="str">
            <v>Omix-ADA</v>
          </cell>
          <cell r="F4102" t="str">
            <v>OMIX-BR</v>
          </cell>
          <cell r="G4102" t="str">
            <v>16704.02.jpg</v>
          </cell>
          <cell r="H4102" t="str">
            <v>United States</v>
          </cell>
          <cell r="I4102">
            <v>118.95</v>
          </cell>
          <cell r="J4102" t="str">
            <v/>
          </cell>
        </row>
        <row r="4103">
          <cell r="A4103" t="str">
            <v>16704.04</v>
          </cell>
          <cell r="B4103" t="str">
            <v>5363421</v>
          </cell>
          <cell r="C4103" t="str">
            <v>804314036614</v>
          </cell>
          <cell r="D4103" t="str">
            <v>Rotor, Hub Kit Assembly; 81-86 Jeep CJ Models</v>
          </cell>
          <cell r="E4103" t="str">
            <v>Omix-ADA</v>
          </cell>
          <cell r="F4103" t="str">
            <v>OMIX-BR</v>
          </cell>
          <cell r="G4103" t="str">
            <v>16704.04.jpg</v>
          </cell>
          <cell r="H4103" t="str">
            <v>United States</v>
          </cell>
          <cell r="I4103">
            <v>119.8</v>
          </cell>
          <cell r="J4103" t="str">
            <v/>
          </cell>
        </row>
        <row r="4104">
          <cell r="A4104" t="str">
            <v>16705.01</v>
          </cell>
          <cell r="B4104" t="str">
            <v>649937</v>
          </cell>
          <cell r="C4104" t="str">
            <v>804314011420</v>
          </cell>
          <cell r="D4104" t="str">
            <v>Front Axle Hub, LH Threaded Wheel Studs; 41-68 Willys and CJ Models</v>
          </cell>
          <cell r="E4104" t="str">
            <v>Omix-ADA</v>
          </cell>
          <cell r="F4104" t="str">
            <v>OMIX-BR</v>
          </cell>
          <cell r="G4104" t="str">
            <v>16705.01.jpg</v>
          </cell>
          <cell r="H4104" t="str">
            <v>Taiwan</v>
          </cell>
          <cell r="I4104">
            <v>62.4</v>
          </cell>
          <cell r="J4104" t="str">
            <v/>
          </cell>
        </row>
        <row r="4105">
          <cell r="A4105" t="str">
            <v>16705.02</v>
          </cell>
          <cell r="B4105" t="str">
            <v>649938</v>
          </cell>
          <cell r="C4105" t="str">
            <v>804314011437</v>
          </cell>
          <cell r="D4105" t="str">
            <v>Front Axle Hub, RH Threaded Studs; 41-68 Ford and Willys Models</v>
          </cell>
          <cell r="E4105" t="str">
            <v>Omix-ADA</v>
          </cell>
          <cell r="F4105" t="str">
            <v>OMIX-BR</v>
          </cell>
          <cell r="G4105" t="str">
            <v>16705.02.jpg</v>
          </cell>
          <cell r="H4105" t="str">
            <v>Taiwan</v>
          </cell>
          <cell r="I4105">
            <v>62.4</v>
          </cell>
          <cell r="J4105" t="str">
            <v/>
          </cell>
        </row>
        <row r="4106">
          <cell r="A4106" t="str">
            <v>16705.03</v>
          </cell>
          <cell r="B4106" t="str">
            <v>909548</v>
          </cell>
          <cell r="C4106" t="str">
            <v>804314015121</v>
          </cell>
          <cell r="D4106" t="str">
            <v>Front Axle Hub Assembly; 41-68 Ford GPW/Willys and CJ Models</v>
          </cell>
          <cell r="E4106" t="str">
            <v>Omix-ADA</v>
          </cell>
          <cell r="F4106" t="str">
            <v>OMIX-BR</v>
          </cell>
          <cell r="G4106" t="str">
            <v>16705.03.jpg</v>
          </cell>
          <cell r="H4106" t="str">
            <v>Taiwan</v>
          </cell>
          <cell r="I4106">
            <v>62.4</v>
          </cell>
          <cell r="J4106" t="str">
            <v/>
          </cell>
        </row>
        <row r="4107">
          <cell r="A4107" t="str">
            <v>16705.04</v>
          </cell>
          <cell r="B4107" t="str">
            <v>5358568H</v>
          </cell>
          <cell r="C4107" t="str">
            <v>804314141141</v>
          </cell>
          <cell r="D4107" t="str">
            <v>Front Axle Hub Assembly, 6 bolt; 66-81 Jeep CJ Models</v>
          </cell>
          <cell r="E4107" t="str">
            <v>Omix-ADA</v>
          </cell>
          <cell r="F4107" t="str">
            <v>OMIX-BR</v>
          </cell>
          <cell r="G4107" t="str">
            <v>16705.04.jpg</v>
          </cell>
          <cell r="H4107" t="str">
            <v>China</v>
          </cell>
          <cell r="I4107">
            <v>78.400000000000006</v>
          </cell>
          <cell r="J4107" t="str">
            <v/>
          </cell>
        </row>
        <row r="4108">
          <cell r="A4108" t="str">
            <v>16705.05</v>
          </cell>
          <cell r="B4108" t="str">
            <v>5363421H</v>
          </cell>
          <cell r="C4108" t="str">
            <v>804314141332</v>
          </cell>
          <cell r="D4108" t="str">
            <v>Front Axle Hub Assembly, 5 bolt; 81-86 Jeep CJ Models</v>
          </cell>
          <cell r="E4108" t="str">
            <v>Omix-ADA</v>
          </cell>
          <cell r="F4108" t="str">
            <v>OMIX-BR</v>
          </cell>
          <cell r="G4108" t="str">
            <v>16705.05.jpg</v>
          </cell>
          <cell r="H4108" t="str">
            <v>China</v>
          </cell>
          <cell r="I4108">
            <v>63.2</v>
          </cell>
          <cell r="J4108" t="str">
            <v/>
          </cell>
        </row>
        <row r="4109">
          <cell r="A4109" t="str">
            <v>16705.06</v>
          </cell>
          <cell r="B4109" t="str">
            <v>53000228</v>
          </cell>
          <cell r="C4109" t="str">
            <v>804314053772</v>
          </cell>
          <cell r="D4109" t="str">
            <v>Front Axle Hub Assembly; 84-89 Jeep Wrangler and Cherokee</v>
          </cell>
          <cell r="E4109" t="str">
            <v>Omix-ADA</v>
          </cell>
          <cell r="F4109" t="str">
            <v>OMIX-BR</v>
          </cell>
          <cell r="G4109" t="str">
            <v>16705.06.jpg</v>
          </cell>
          <cell r="H4109" t="str">
            <v>China</v>
          </cell>
          <cell r="I4109">
            <v>112</v>
          </cell>
          <cell r="J4109" t="str">
            <v/>
          </cell>
        </row>
        <row r="4110">
          <cell r="A4110" t="str">
            <v>16705.07</v>
          </cell>
          <cell r="B4110" t="str">
            <v>53007449</v>
          </cell>
          <cell r="C4110" t="str">
            <v>804314054823</v>
          </cell>
          <cell r="D4110" t="str">
            <v>Front Axle Hub Assembly; 90-00 Jeep Models</v>
          </cell>
          <cell r="E4110" t="str">
            <v>Omix-ADA</v>
          </cell>
          <cell r="F4110" t="str">
            <v>OMIX-BR</v>
          </cell>
          <cell r="G4110" t="str">
            <v>16705.07.jpg</v>
          </cell>
          <cell r="H4110" t="str">
            <v>China</v>
          </cell>
          <cell r="I4110">
            <v>112</v>
          </cell>
          <cell r="J4110" t="str">
            <v/>
          </cell>
        </row>
        <row r="4111">
          <cell r="A4111" t="str">
            <v>16705.08</v>
          </cell>
          <cell r="B4111" t="str">
            <v>5016458AA</v>
          </cell>
          <cell r="C4111" t="str">
            <v>804314133856</v>
          </cell>
          <cell r="D4111" t="str">
            <v>Front Axle Hub Assembly; 00-06 Jeep Wrangler and Cherokee</v>
          </cell>
          <cell r="E4111" t="str">
            <v>Omix-ADA</v>
          </cell>
          <cell r="F4111" t="str">
            <v>OMIX-BR</v>
          </cell>
          <cell r="G4111" t="str">
            <v>16705.08.jpg</v>
          </cell>
          <cell r="H4111" t="str">
            <v>China</v>
          </cell>
          <cell r="I4111">
            <v>112</v>
          </cell>
          <cell r="J4111" t="str">
            <v/>
          </cell>
        </row>
        <row r="4112">
          <cell r="A4112" t="str">
            <v>16705.09</v>
          </cell>
          <cell r="B4112" t="str">
            <v>52098679AD</v>
          </cell>
          <cell r="C4112" t="str">
            <v>804314138646</v>
          </cell>
          <cell r="D4112" t="str">
            <v>Front Axle Hub Assembly; 99-04 Jeep Grand Cherokee WJ</v>
          </cell>
          <cell r="E4112" t="str">
            <v>Omix-ADA</v>
          </cell>
          <cell r="F4112" t="str">
            <v>OMIX-BR</v>
          </cell>
          <cell r="G4112" t="str">
            <v>16705.09.jpg</v>
          </cell>
          <cell r="H4112" t="str">
            <v>China</v>
          </cell>
          <cell r="I4112">
            <v>112</v>
          </cell>
          <cell r="J4112" t="str">
            <v/>
          </cell>
        </row>
        <row r="4113">
          <cell r="A4113" t="str">
            <v>16705.10</v>
          </cell>
          <cell r="B4113" t="str">
            <v>52128352AB</v>
          </cell>
          <cell r="C4113" t="str">
            <v>804314139049</v>
          </cell>
          <cell r="D4113" t="str">
            <v>Front Axle Hub Assembly; 02-05 Jeep Liberty KJ w/o ABS</v>
          </cell>
          <cell r="E4113" t="str">
            <v>Omix-ADA</v>
          </cell>
          <cell r="F4113" t="str">
            <v>OMIX-BR</v>
          </cell>
          <cell r="G4113" t="str">
            <v>16705.10.jpg</v>
          </cell>
          <cell r="H4113" t="str">
            <v>United States</v>
          </cell>
          <cell r="I4113">
            <v>192</v>
          </cell>
          <cell r="J4113" t="str">
            <v/>
          </cell>
        </row>
        <row r="4114">
          <cell r="A4114" t="str">
            <v>16705.11</v>
          </cell>
          <cell r="B4114" t="str">
            <v>52128693AA</v>
          </cell>
          <cell r="C4114" t="str">
            <v>804314139070</v>
          </cell>
          <cell r="D4114" t="str">
            <v>Front Axle Hub Assembly, Left; 02-07 Jeep Liberty KJ</v>
          </cell>
          <cell r="E4114" t="str">
            <v>Omix-ADA</v>
          </cell>
          <cell r="F4114" t="str">
            <v>OMIX-BR</v>
          </cell>
          <cell r="G4114" t="str">
            <v>16705.11.jpg</v>
          </cell>
          <cell r="H4114" t="str">
            <v>United States</v>
          </cell>
          <cell r="I4114" t="str">
            <v>169.60</v>
          </cell>
          <cell r="J4114" t="str">
            <v/>
          </cell>
        </row>
        <row r="4115">
          <cell r="A4115" t="str">
            <v>16705.12</v>
          </cell>
          <cell r="B4115" t="str">
            <v>52128692AA</v>
          </cell>
          <cell r="C4115" t="str">
            <v>804314139063</v>
          </cell>
          <cell r="D4115" t="str">
            <v>Front Axle Hub Assembly, Right; 02-07 Jeep Liberty KJ</v>
          </cell>
          <cell r="E4115" t="str">
            <v>Omix-ADA</v>
          </cell>
          <cell r="F4115" t="str">
            <v>OMIX-BR</v>
          </cell>
          <cell r="G4115" t="str">
            <v>16705.12.jpg</v>
          </cell>
          <cell r="H4115" t="str">
            <v>United States</v>
          </cell>
          <cell r="I4115" t="str">
            <v>169.60</v>
          </cell>
          <cell r="J4115" t="str">
            <v/>
          </cell>
        </row>
        <row r="4116">
          <cell r="A4116" t="str">
            <v>16705.14</v>
          </cell>
          <cell r="B4116" t="str">
            <v>52060398AC</v>
          </cell>
          <cell r="C4116" t="str">
            <v>804314234270</v>
          </cell>
          <cell r="D4116" t="str">
            <v>Front Axle Hub Assembly; 07-16 Jeep Wrangler JK</v>
          </cell>
          <cell r="E4116" t="str">
            <v>Omix-ADA</v>
          </cell>
          <cell r="F4116" t="str">
            <v>OMIX-BR</v>
          </cell>
          <cell r="G4116" t="str">
            <v>16705.14.jpg</v>
          </cell>
          <cell r="H4116" t="str">
            <v>China</v>
          </cell>
          <cell r="I4116">
            <v>139.19999999999999</v>
          </cell>
          <cell r="J4116" t="str">
            <v/>
          </cell>
        </row>
        <row r="4117">
          <cell r="A4117" t="str">
            <v>16705.15</v>
          </cell>
          <cell r="B4117" t="str">
            <v>52109947AD</v>
          </cell>
          <cell r="C4117" t="str">
            <v>804314234287</v>
          </cell>
          <cell r="D4117" t="str">
            <v>Front Axle Hub Assembly; 08-11 Jeep Liberty KKs</v>
          </cell>
          <cell r="E4117" t="str">
            <v>Omix-ADA</v>
          </cell>
          <cell r="F4117" t="str">
            <v>OMIX-BR</v>
          </cell>
          <cell r="G4117" t="str">
            <v>16705.15.jpg</v>
          </cell>
          <cell r="H4117" t="str">
            <v>Korea</v>
          </cell>
          <cell r="I4117">
            <v>266.20999999999998</v>
          </cell>
          <cell r="J4117" t="str">
            <v/>
          </cell>
        </row>
        <row r="4118">
          <cell r="A4118" t="str">
            <v>16705.16</v>
          </cell>
          <cell r="B4118" t="str">
            <v>52089434AD</v>
          </cell>
          <cell r="C4118" t="str">
            <v>804314234294</v>
          </cell>
          <cell r="D4118" t="str">
            <v>Front Axle Hub Assembly; 05-10 Jeep Grand Cherokee WK</v>
          </cell>
          <cell r="E4118" t="str">
            <v>Omix-ADA</v>
          </cell>
          <cell r="F4118" t="str">
            <v>OMIX-BR</v>
          </cell>
          <cell r="G4118" t="str">
            <v>16705.16.jpg</v>
          </cell>
          <cell r="H4118" t="str">
            <v>China</v>
          </cell>
          <cell r="I4118" t="str">
            <v>169.60</v>
          </cell>
          <cell r="J4118" t="str">
            <v/>
          </cell>
        </row>
        <row r="4119">
          <cell r="A4119" t="str">
            <v>16705.17</v>
          </cell>
          <cell r="B4119" t="str">
            <v>4766719AA</v>
          </cell>
          <cell r="C4119" t="str">
            <v>804314247065</v>
          </cell>
          <cell r="D4119" t="str">
            <v>Replacement Wheel Bearing/Hub; 08-10 Jeep Compass/Patriot w/o AWD</v>
          </cell>
          <cell r="E4119" t="str">
            <v>Omix-ADA</v>
          </cell>
          <cell r="F4119" t="str">
            <v>OMIX-BR</v>
          </cell>
          <cell r="G4119" t="str">
            <v>16705.17.jpg</v>
          </cell>
          <cell r="H4119" t="str">
            <v>China</v>
          </cell>
          <cell r="I4119">
            <v>128</v>
          </cell>
          <cell r="J4119" t="str">
            <v/>
          </cell>
        </row>
        <row r="4120">
          <cell r="A4120" t="str">
            <v>16705.18</v>
          </cell>
          <cell r="B4120" t="str">
            <v>5105586AA</v>
          </cell>
          <cell r="C4120" t="str">
            <v>804314243685</v>
          </cell>
          <cell r="D4120" t="str">
            <v>Left or Right Front Wheel Bearing; 07-11 Jeep Compass/Patriot</v>
          </cell>
          <cell r="E4120" t="str">
            <v>Omix-ADA</v>
          </cell>
          <cell r="F4120" t="str">
            <v>OMIX-BR</v>
          </cell>
          <cell r="G4120" t="str">
            <v>16705.18.jpg</v>
          </cell>
          <cell r="H4120" t="str">
            <v>China</v>
          </cell>
          <cell r="I4120">
            <v>83.12</v>
          </cell>
          <cell r="J4120" t="str">
            <v/>
          </cell>
        </row>
        <row r="4121">
          <cell r="A4121" t="str">
            <v>16705.50</v>
          </cell>
          <cell r="B4121" t="str">
            <v>4340334</v>
          </cell>
          <cell r="C4121" t="str">
            <v>804314029401</v>
          </cell>
          <cell r="D4121" t="str">
            <v>Front Axle Hub Assembly; 1995 Chrysler Lebaron</v>
          </cell>
          <cell r="E4121" t="str">
            <v>Omix-ADA</v>
          </cell>
          <cell r="F4121" t="str">
            <v>OMIX-AX</v>
          </cell>
          <cell r="G4121" t="str">
            <v>16705.50.jpg</v>
          </cell>
          <cell r="H4121" t="str">
            <v>United States</v>
          </cell>
          <cell r="I4121">
            <v>107.2</v>
          </cell>
          <cell r="J4121" t="str">
            <v/>
          </cell>
        </row>
        <row r="4122">
          <cell r="A4122" t="str">
            <v>16705.51</v>
          </cell>
          <cell r="B4122" t="str">
            <v>4593450AA</v>
          </cell>
          <cell r="C4122" t="str">
            <v>804314130930</v>
          </cell>
          <cell r="D4122" t="str">
            <v>Front Axle Hub Assembly; 93-04 Chrysler Concordes</v>
          </cell>
          <cell r="E4122" t="str">
            <v>Omix-ADA</v>
          </cell>
          <cell r="F4122" t="str">
            <v>OMIX-AX</v>
          </cell>
          <cell r="G4122" t="str">
            <v>16705.51.jpg</v>
          </cell>
          <cell r="H4122" t="str">
            <v>United States</v>
          </cell>
          <cell r="I4122">
            <v>126.52</v>
          </cell>
          <cell r="J4122" t="str">
            <v/>
          </cell>
        </row>
        <row r="4123">
          <cell r="A4123" t="str">
            <v>16705.52</v>
          </cell>
          <cell r="B4123" t="str">
            <v>4593777</v>
          </cell>
          <cell r="C4123" t="str">
            <v>804314030117</v>
          </cell>
          <cell r="D4123" t="str">
            <v>Front Axle Hub Assembly; 95-06 Chrysler Cars</v>
          </cell>
          <cell r="E4123" t="str">
            <v>Omix-ADA</v>
          </cell>
          <cell r="F4123" t="str">
            <v>OMIX-BR</v>
          </cell>
          <cell r="G4123" t="str">
            <v>16705.52.jpg</v>
          </cell>
          <cell r="H4123" t="str">
            <v>United States</v>
          </cell>
          <cell r="I4123">
            <v>119.92</v>
          </cell>
          <cell r="J4123" t="str">
            <v/>
          </cell>
        </row>
        <row r="4124">
          <cell r="A4124" t="str">
            <v>16705.53</v>
          </cell>
          <cell r="B4124" t="str">
            <v>4641196</v>
          </cell>
          <cell r="C4124" t="str">
            <v>804314030612</v>
          </cell>
          <cell r="D4124" t="str">
            <v>Front Axle Hub Assembly; 92-04 Chrysler Minivans</v>
          </cell>
          <cell r="E4124" t="str">
            <v>Omix-ADA</v>
          </cell>
          <cell r="F4124" t="str">
            <v>OMIX-AX</v>
          </cell>
          <cell r="G4124" t="str">
            <v>16705.53.jpg</v>
          </cell>
          <cell r="H4124" t="str">
            <v>United States</v>
          </cell>
          <cell r="I4124">
            <v>96</v>
          </cell>
          <cell r="J4124" t="str">
            <v/>
          </cell>
        </row>
        <row r="4125">
          <cell r="A4125" t="str">
            <v>16705.54</v>
          </cell>
          <cell r="B4125" t="str">
            <v>4641516</v>
          </cell>
          <cell r="C4125" t="str">
            <v>804314030629</v>
          </cell>
          <cell r="D4125" t="str">
            <v>Front Axle Hub Assembly; 96-00 Chrysler Minivans</v>
          </cell>
          <cell r="E4125" t="str">
            <v>Omix-ADA</v>
          </cell>
          <cell r="F4125" t="str">
            <v>OMIX-AX</v>
          </cell>
          <cell r="G4125" t="str">
            <v>16705.54.jpg</v>
          </cell>
          <cell r="H4125" t="str">
            <v>United States</v>
          </cell>
          <cell r="I4125">
            <v>104</v>
          </cell>
          <cell r="J4125" t="str">
            <v/>
          </cell>
        </row>
        <row r="4126">
          <cell r="A4126" t="str">
            <v>16705.55</v>
          </cell>
          <cell r="B4126" t="str">
            <v>4641517</v>
          </cell>
          <cell r="C4126" t="str">
            <v>804314030636</v>
          </cell>
          <cell r="D4126" t="str">
            <v>Front Axle Hub Assembly; 96-02 Chrysler Minivans</v>
          </cell>
          <cell r="E4126" t="str">
            <v>Omix-ADA</v>
          </cell>
          <cell r="F4126" t="str">
            <v>OMIX-BR</v>
          </cell>
          <cell r="G4126" t="str">
            <v>16705.55.jpg</v>
          </cell>
          <cell r="H4126" t="str">
            <v>United States</v>
          </cell>
          <cell r="I4126">
            <v>108.8</v>
          </cell>
          <cell r="J4126" t="str">
            <v/>
          </cell>
        </row>
        <row r="4127">
          <cell r="A4127" t="str">
            <v>16705.60</v>
          </cell>
          <cell r="B4127" t="str">
            <v>52111884AB</v>
          </cell>
          <cell r="C4127" t="str">
            <v>804314234904</v>
          </cell>
          <cell r="D4127" t="str">
            <v>Rear Axle Hub Assembly; 05-10 Jeep Grand Cherokee WK</v>
          </cell>
          <cell r="E4127" t="str">
            <v>Omix-ADA</v>
          </cell>
          <cell r="F4127" t="str">
            <v>OMIX-BR</v>
          </cell>
          <cell r="G4127" t="str">
            <v>16705.60.jpg</v>
          </cell>
          <cell r="H4127" t="str">
            <v>China</v>
          </cell>
          <cell r="I4127">
            <v>136</v>
          </cell>
          <cell r="J4127" t="str">
            <v/>
          </cell>
        </row>
        <row r="4128">
          <cell r="A4128" t="str">
            <v>16706.01</v>
          </cell>
          <cell r="B4128" t="str">
            <v>52942</v>
          </cell>
          <cell r="C4128" t="str">
            <v>804314005290</v>
          </cell>
          <cell r="D4128" t="str">
            <v>Front Wheel Bearing Cone; 41-66 Models, for Dana 25</v>
          </cell>
          <cell r="E4128" t="str">
            <v>Omix-ADA</v>
          </cell>
          <cell r="F4128" t="str">
            <v>OMIX-AX</v>
          </cell>
          <cell r="G4128" t="str">
            <v>16706.01.jpg</v>
          </cell>
          <cell r="H4128" t="str">
            <v>United States</v>
          </cell>
          <cell r="I4128">
            <v>38.4</v>
          </cell>
          <cell r="J4128" t="str">
            <v/>
          </cell>
        </row>
        <row r="4129">
          <cell r="A4129" t="str">
            <v>16706.02</v>
          </cell>
          <cell r="B4129" t="str">
            <v>3156052</v>
          </cell>
          <cell r="C4129" t="str">
            <v>804314022891</v>
          </cell>
          <cell r="D4129" t="str">
            <v>Diff Side Bearing; 41-71 Willys and CJ Models</v>
          </cell>
          <cell r="E4129" t="str">
            <v>Omix-ADA</v>
          </cell>
          <cell r="F4129" t="str">
            <v>OMIX-AX</v>
          </cell>
          <cell r="G4129" t="str">
            <v>16706.02.jpg</v>
          </cell>
          <cell r="H4129" t="str">
            <v>United States</v>
          </cell>
          <cell r="I4129">
            <v>26.57</v>
          </cell>
          <cell r="J4129" t="str">
            <v/>
          </cell>
        </row>
        <row r="4130">
          <cell r="A4130" t="str">
            <v>16706.03</v>
          </cell>
          <cell r="B4130" t="str">
            <v>5356661</v>
          </cell>
          <cell r="C4130" t="str">
            <v>804314035143</v>
          </cell>
          <cell r="D4130" t="str">
            <v>Wheel Bearing Cone; 78-86 Jeep CJ Models</v>
          </cell>
          <cell r="E4130" t="str">
            <v>Omix-ADA</v>
          </cell>
          <cell r="F4130" t="str">
            <v>OMIX-BR</v>
          </cell>
          <cell r="G4130" t="str">
            <v>16706.03.jpg</v>
          </cell>
          <cell r="H4130" t="str">
            <v>United States</v>
          </cell>
          <cell r="I4130">
            <v>20.02</v>
          </cell>
          <cell r="J4130" t="str">
            <v/>
          </cell>
        </row>
        <row r="4131">
          <cell r="A4131" t="str">
            <v>16707.01</v>
          </cell>
          <cell r="B4131" t="str">
            <v>52943</v>
          </cell>
          <cell r="C4131" t="str">
            <v>804314005306</v>
          </cell>
          <cell r="D4131" t="str">
            <v>Axle Shaft Hub Bearing Race; 41-45 Ford GPW and Willys MB, for Dana 27</v>
          </cell>
          <cell r="E4131" t="str">
            <v>Omix-ADA</v>
          </cell>
          <cell r="F4131" t="str">
            <v>OMIX-AX</v>
          </cell>
          <cell r="G4131" t="str">
            <v>16707.01.jpg</v>
          </cell>
          <cell r="H4131" t="str">
            <v>United States</v>
          </cell>
          <cell r="I4131">
            <v>19.2</v>
          </cell>
          <cell r="J4131" t="str">
            <v/>
          </cell>
        </row>
        <row r="4132">
          <cell r="A4132" t="str">
            <v>16707.02</v>
          </cell>
          <cell r="B4132" t="str">
            <v>925447</v>
          </cell>
          <cell r="C4132" t="str">
            <v>804314016609</v>
          </cell>
          <cell r="D4132" t="str">
            <v>Wheel Bearing Cup; 60-86 Jeep CJ Models</v>
          </cell>
          <cell r="E4132" t="str">
            <v>Omix-ADA</v>
          </cell>
          <cell r="F4132" t="str">
            <v>OMIX-BR</v>
          </cell>
          <cell r="G4132" t="str">
            <v>16707.02.jpg</v>
          </cell>
          <cell r="H4132" t="str">
            <v>United States</v>
          </cell>
          <cell r="I4132">
            <v>10.050000000000001</v>
          </cell>
          <cell r="J4132" t="str">
            <v/>
          </cell>
        </row>
        <row r="4133">
          <cell r="A4133" t="str">
            <v>16707.03</v>
          </cell>
          <cell r="B4133" t="str">
            <v>8127630</v>
          </cell>
          <cell r="C4133" t="str">
            <v>804314044152</v>
          </cell>
          <cell r="D4133" t="str">
            <v>Wheel Bearing Cup; 76-86 Jeep CJ Models</v>
          </cell>
          <cell r="E4133" t="str">
            <v>Omix-ADA</v>
          </cell>
          <cell r="F4133" t="str">
            <v>OMIX-BR</v>
          </cell>
          <cell r="G4133" t="str">
            <v>16707.03.jpg</v>
          </cell>
          <cell r="H4133" t="str">
            <v>United States</v>
          </cell>
          <cell r="I4133">
            <v>11.06</v>
          </cell>
          <cell r="J4133" t="str">
            <v/>
          </cell>
        </row>
        <row r="4134">
          <cell r="A4134" t="str">
            <v>16708.01</v>
          </cell>
          <cell r="B4134" t="str">
            <v>805150</v>
          </cell>
          <cell r="C4134" t="str">
            <v>804314013707</v>
          </cell>
          <cell r="D4134" t="str">
            <v>Outer Wheel Oil Seal; 41-45 Willys MB</v>
          </cell>
          <cell r="E4134" t="str">
            <v>Omix-ADA</v>
          </cell>
          <cell r="F4134" t="str">
            <v>OMIX-AX</v>
          </cell>
          <cell r="G4134" t="str">
            <v>16708.01.jpg</v>
          </cell>
          <cell r="H4134" t="str">
            <v>Taiwan</v>
          </cell>
          <cell r="I4134">
            <v>3.04</v>
          </cell>
          <cell r="J4134" t="str">
            <v/>
          </cell>
        </row>
        <row r="4135">
          <cell r="A4135" t="str">
            <v>16708.02</v>
          </cell>
          <cell r="B4135" t="str">
            <v>938151</v>
          </cell>
          <cell r="C4135" t="str">
            <v>804314018146</v>
          </cell>
          <cell r="D4135" t="str">
            <v>Wheel Hub Bearing Seal; 60-76 Jeep CJ Models</v>
          </cell>
          <cell r="E4135" t="str">
            <v>Omix-ADA</v>
          </cell>
          <cell r="F4135" t="str">
            <v>OMIX-BR</v>
          </cell>
          <cell r="G4135" t="str">
            <v>16708.02.jpg</v>
          </cell>
          <cell r="H4135" t="str">
            <v>Taiwan</v>
          </cell>
          <cell r="I4135">
            <v>1.76</v>
          </cell>
          <cell r="J4135" t="str">
            <v/>
          </cell>
        </row>
        <row r="4136">
          <cell r="A4136" t="str">
            <v>16708.03</v>
          </cell>
          <cell r="B4136" t="str">
            <v>5356675</v>
          </cell>
          <cell r="C4136" t="str">
            <v>804314035150</v>
          </cell>
          <cell r="D4136" t="str">
            <v>Wheel Hub Bearing Seal; 76-86 Jeep CJ Models</v>
          </cell>
          <cell r="E4136" t="str">
            <v>Omix-ADA</v>
          </cell>
          <cell r="F4136" t="str">
            <v>OMIX-BR</v>
          </cell>
          <cell r="G4136" t="str">
            <v>16708.03.jpg</v>
          </cell>
          <cell r="H4136" t="str">
            <v>Taiwan</v>
          </cell>
          <cell r="I4136">
            <v>2.61</v>
          </cell>
          <cell r="J4136" t="str">
            <v/>
          </cell>
        </row>
        <row r="4137">
          <cell r="A4137" t="str">
            <v>16708.04</v>
          </cell>
          <cell r="B4137" t="str">
            <v>53000239</v>
          </cell>
          <cell r="C4137" t="str">
            <v>804314053802</v>
          </cell>
          <cell r="D4137" t="str">
            <v>Wheel Hub Bearing Seal; 84-89 Jeep Cherokee XJ</v>
          </cell>
          <cell r="E4137" t="str">
            <v>Omix-ADA</v>
          </cell>
          <cell r="F4137" t="str">
            <v>OMIX-BR</v>
          </cell>
          <cell r="G4137" t="str">
            <v>16708.04.jpg</v>
          </cell>
          <cell r="H4137" t="str">
            <v>Taiwan</v>
          </cell>
          <cell r="I4137">
            <v>2.75</v>
          </cell>
          <cell r="J4137" t="str">
            <v/>
          </cell>
        </row>
        <row r="4138">
          <cell r="A4138" t="str">
            <v>16708.05</v>
          </cell>
          <cell r="B4138" t="str">
            <v>5359703</v>
          </cell>
          <cell r="C4138" t="str">
            <v>804314035839</v>
          </cell>
          <cell r="D4138" t="str">
            <v>Wheel Hub Bearing Seal; 74-91 Jeep SJ Models</v>
          </cell>
          <cell r="E4138" t="str">
            <v>Omix-ADA</v>
          </cell>
          <cell r="F4138" t="str">
            <v>OMIX-BR</v>
          </cell>
          <cell r="G4138" t="str">
            <v>16708.05.jpg</v>
          </cell>
          <cell r="H4138" t="str">
            <v>United States</v>
          </cell>
          <cell r="I4138">
            <v>2.7</v>
          </cell>
          <cell r="J4138" t="str">
            <v/>
          </cell>
        </row>
        <row r="4139">
          <cell r="A4139" t="str">
            <v>16708.06</v>
          </cell>
          <cell r="B4139" t="str">
            <v>53000237</v>
          </cell>
          <cell r="C4139" t="str">
            <v>804314053789</v>
          </cell>
          <cell r="D4139" t="str">
            <v>Hub Bearing Seal; 84-89 Jeep Cherokee XJ</v>
          </cell>
          <cell r="E4139" t="str">
            <v>Omix-ADA</v>
          </cell>
          <cell r="F4139" t="str">
            <v>OMIX-BR</v>
          </cell>
          <cell r="G4139" t="str">
            <v>16708.06.jpg</v>
          </cell>
          <cell r="H4139" t="str">
            <v>Taiwan</v>
          </cell>
          <cell r="I4139">
            <v>1.92</v>
          </cell>
          <cell r="J4139" t="str">
            <v/>
          </cell>
        </row>
        <row r="4140">
          <cell r="A4140" t="str">
            <v>16709.01</v>
          </cell>
          <cell r="B4140" t="str">
            <v>53000238</v>
          </cell>
          <cell r="C4140" t="str">
            <v>804314053796</v>
          </cell>
          <cell r="D4140" t="str">
            <v>Wheel Bearing Assemble; 84-89 Jeep Cherokee XJ</v>
          </cell>
          <cell r="E4140" t="str">
            <v>Omix-ADA</v>
          </cell>
          <cell r="F4140" t="str">
            <v>OMIX-BR</v>
          </cell>
          <cell r="G4140" t="str">
            <v>16709.01.jpg</v>
          </cell>
          <cell r="H4140" t="str">
            <v>Japan</v>
          </cell>
          <cell r="I4140">
            <v>62.31</v>
          </cell>
          <cell r="J4140" t="str">
            <v/>
          </cell>
        </row>
        <row r="4141">
          <cell r="A4141" t="str">
            <v>16710.01</v>
          </cell>
          <cell r="B4141" t="str">
            <v>A-867K</v>
          </cell>
          <cell r="C4141" t="str">
            <v>804314068585</v>
          </cell>
          <cell r="D4141" t="str">
            <v>Spindle Nut/Washer Kit; 41-45 Willys MB</v>
          </cell>
          <cell r="E4141" t="str">
            <v>Omix-ADA</v>
          </cell>
          <cell r="F4141" t="str">
            <v>OMIX-AX</v>
          </cell>
          <cell r="G4141" t="str">
            <v>16710.01.jpg</v>
          </cell>
          <cell r="H4141" t="str">
            <v>India</v>
          </cell>
          <cell r="I4141">
            <v>6.08</v>
          </cell>
          <cell r="J4141" t="str">
            <v/>
          </cell>
        </row>
        <row r="4142">
          <cell r="A4142" t="str">
            <v>16710.02</v>
          </cell>
          <cell r="B4142" t="str">
            <v>A-865</v>
          </cell>
          <cell r="C4142" t="str">
            <v>804314068554</v>
          </cell>
          <cell r="D4142" t="str">
            <v>Wheel Bearing Lock Washer; 41-45 Ford GPW and Willys MB, for Dana 27</v>
          </cell>
          <cell r="E4142" t="str">
            <v>Omix-ADA</v>
          </cell>
          <cell r="F4142" t="str">
            <v>OMIX-AX</v>
          </cell>
          <cell r="G4142" t="str">
            <v>16710.02.jpg</v>
          </cell>
          <cell r="H4142" t="str">
            <v>India</v>
          </cell>
          <cell r="I4142">
            <v>1.0900000000000001</v>
          </cell>
          <cell r="J4142" t="str">
            <v/>
          </cell>
        </row>
        <row r="4143">
          <cell r="A4143" t="str">
            <v>16710.03</v>
          </cell>
          <cell r="B4143" t="str">
            <v>A-866</v>
          </cell>
          <cell r="C4143" t="str">
            <v>804314068561</v>
          </cell>
          <cell r="D4143" t="str">
            <v>Wheel Bearing Nut; 41-45 Ford GPW and Willys MB, for Dana 27</v>
          </cell>
          <cell r="E4143" t="str">
            <v>Omix-ADA</v>
          </cell>
          <cell r="F4143" t="str">
            <v>OMIX-AX</v>
          </cell>
          <cell r="G4143" t="str">
            <v>16710.03.jpg</v>
          </cell>
          <cell r="H4143" t="str">
            <v>India</v>
          </cell>
          <cell r="I4143">
            <v>2.35</v>
          </cell>
          <cell r="J4143" t="str">
            <v/>
          </cell>
        </row>
        <row r="4144">
          <cell r="A4144" t="str">
            <v>16710.04</v>
          </cell>
          <cell r="B4144" t="str">
            <v>A-867</v>
          </cell>
          <cell r="C4144" t="str">
            <v>804314068578</v>
          </cell>
          <cell r="D4144" t="str">
            <v>Wheel Bearing Nut Washer; 41-45 Willys MB</v>
          </cell>
          <cell r="E4144" t="str">
            <v>Omix-ADA</v>
          </cell>
          <cell r="F4144" t="str">
            <v>OMIX-AX</v>
          </cell>
          <cell r="G4144" t="str">
            <v>16710.04.jpg</v>
          </cell>
          <cell r="H4144" t="str">
            <v>India</v>
          </cell>
          <cell r="I4144">
            <v>1.1200000000000001</v>
          </cell>
          <cell r="J4144" t="str">
            <v/>
          </cell>
        </row>
        <row r="4145">
          <cell r="A4145" t="str">
            <v>16711.01</v>
          </cell>
          <cell r="B4145" t="str">
            <v>A-692</v>
          </cell>
          <cell r="C4145" t="str">
            <v>804314068196</v>
          </cell>
          <cell r="D4145" t="str">
            <v>Spindle Nut Socket; 72-86 Jeep CJ Models</v>
          </cell>
          <cell r="E4145" t="str">
            <v>Omix-ADA</v>
          </cell>
          <cell r="F4145" t="str">
            <v>OMIX-AX</v>
          </cell>
          <cell r="G4145" t="str">
            <v>16711.01.jpg</v>
          </cell>
          <cell r="H4145" t="str">
            <v>India</v>
          </cell>
          <cell r="I4145">
            <v>7.85</v>
          </cell>
          <cell r="J4145" t="str">
            <v/>
          </cell>
        </row>
        <row r="4146">
          <cell r="A4146" t="str">
            <v>16712.01</v>
          </cell>
          <cell r="B4146" t="str">
            <v>641920</v>
          </cell>
          <cell r="C4146" t="str">
            <v>804314010188</v>
          </cell>
          <cell r="D4146" t="str">
            <v>Wheel Hub Bearing Dust Cap; 41-71 Willys and Jeep Models</v>
          </cell>
          <cell r="E4146" t="str">
            <v>Omix-ADA</v>
          </cell>
          <cell r="F4146" t="str">
            <v>OMIX-BR</v>
          </cell>
          <cell r="G4146" t="str">
            <v>16712.01.jpg</v>
          </cell>
          <cell r="H4146" t="str">
            <v>India</v>
          </cell>
          <cell r="I4146">
            <v>3.88</v>
          </cell>
          <cell r="J4146" t="str">
            <v/>
          </cell>
        </row>
        <row r="4147">
          <cell r="A4147" t="str">
            <v>16712.02</v>
          </cell>
          <cell r="B4147" t="str">
            <v>641920</v>
          </cell>
          <cell r="C4147" t="str">
            <v>804314270414</v>
          </cell>
          <cell r="D4147" t="str">
            <v>Axle Hub Dust Cap, Zinc; 41-71 Willys Models, Dana 25/27</v>
          </cell>
          <cell r="E4147" t="str">
            <v>Omix-ADA</v>
          </cell>
          <cell r="F4147" t="str">
            <v>OMIX-AX</v>
          </cell>
          <cell r="G4147" t="str">
            <v>16712.02.jpg</v>
          </cell>
          <cell r="H4147" t="str">
            <v>India</v>
          </cell>
          <cell r="I4147">
            <v>4.72</v>
          </cell>
          <cell r="J4147" t="str">
            <v/>
          </cell>
        </row>
        <row r="4148">
          <cell r="A4148" t="str">
            <v>16714.01</v>
          </cell>
          <cell r="B4148" t="str">
            <v>A-473</v>
          </cell>
          <cell r="C4148" t="str">
            <v>804314067519</v>
          </cell>
          <cell r="D4148" t="str">
            <v>Wheel Stud, LH Thread; 41-53 Willys Models</v>
          </cell>
          <cell r="E4148" t="str">
            <v>Omix-ADA</v>
          </cell>
          <cell r="F4148" t="str">
            <v>OMIX-BR</v>
          </cell>
          <cell r="G4148" t="str">
            <v>16714.01.jpg</v>
          </cell>
          <cell r="H4148" t="str">
            <v>China</v>
          </cell>
          <cell r="I4148">
            <v>1.44</v>
          </cell>
          <cell r="J4148" t="str">
            <v/>
          </cell>
        </row>
        <row r="4149">
          <cell r="A4149" t="str">
            <v>16714.02</v>
          </cell>
          <cell r="B4149" t="str">
            <v>A-474</v>
          </cell>
          <cell r="C4149" t="str">
            <v>804314067526</v>
          </cell>
          <cell r="D4149" t="str">
            <v>Wheel Stud, Right Hand Thread; 41-63 Willys Models</v>
          </cell>
          <cell r="E4149" t="str">
            <v>Omix-ADA</v>
          </cell>
          <cell r="F4149" t="str">
            <v>OMIX-BR</v>
          </cell>
          <cell r="G4149" t="str">
            <v>16714.02.jpg</v>
          </cell>
          <cell r="H4149" t="str">
            <v>China</v>
          </cell>
          <cell r="I4149">
            <v>1.44</v>
          </cell>
          <cell r="J4149" t="str">
            <v/>
          </cell>
        </row>
        <row r="4150">
          <cell r="A4150" t="str">
            <v>16714.03</v>
          </cell>
          <cell r="B4150" t="str">
            <v>5353025</v>
          </cell>
          <cell r="C4150" t="str">
            <v>804314034283</v>
          </cell>
          <cell r="D4150" t="str">
            <v>Wheel Stud; 65-78 Jeep CJ Models</v>
          </cell>
          <cell r="E4150" t="str">
            <v>Omix-ADA</v>
          </cell>
          <cell r="F4150" t="str">
            <v>OMIX-AX</v>
          </cell>
          <cell r="G4150" t="str">
            <v>16714.03.jpg</v>
          </cell>
          <cell r="H4150" t="str">
            <v>Taiwan</v>
          </cell>
          <cell r="I4150">
            <v>1.26</v>
          </cell>
          <cell r="J4150" t="str">
            <v/>
          </cell>
        </row>
        <row r="4151">
          <cell r="A4151" t="str">
            <v>16714.04</v>
          </cell>
          <cell r="B4151" t="str">
            <v>5357196</v>
          </cell>
          <cell r="C4151" t="str">
            <v>804314035259</v>
          </cell>
          <cell r="D4151" t="str">
            <v>Wheel Stud; 77-86 Jeep CJ Models</v>
          </cell>
          <cell r="E4151" t="str">
            <v>Omix-ADA</v>
          </cell>
          <cell r="F4151" t="str">
            <v>OMIX-BR</v>
          </cell>
          <cell r="G4151" t="str">
            <v>16714.04.jpg</v>
          </cell>
          <cell r="H4151" t="str">
            <v>Taiwan</v>
          </cell>
          <cell r="I4151">
            <v>1.41</v>
          </cell>
          <cell r="J4151" t="str">
            <v/>
          </cell>
        </row>
        <row r="4152">
          <cell r="A4152" t="str">
            <v>16714.06</v>
          </cell>
          <cell r="B4152" t="str">
            <v>5355719</v>
          </cell>
          <cell r="C4152" t="str">
            <v>804314034788</v>
          </cell>
          <cell r="D4152" t="str">
            <v>Wheel Stud; 76-86 Jeep CJ Models</v>
          </cell>
          <cell r="E4152" t="str">
            <v>Omix-ADA</v>
          </cell>
          <cell r="F4152" t="str">
            <v>OMIX-AX</v>
          </cell>
          <cell r="G4152" t="str">
            <v>16714.06.jpg</v>
          </cell>
          <cell r="H4152" t="str">
            <v>Taiwan</v>
          </cell>
          <cell r="I4152">
            <v>1.34</v>
          </cell>
          <cell r="J4152" t="str">
            <v/>
          </cell>
        </row>
        <row r="4153">
          <cell r="A4153" t="str">
            <v>16714.07</v>
          </cell>
          <cell r="B4153" t="str">
            <v>53007463</v>
          </cell>
          <cell r="C4153" t="str">
            <v>804314054830</v>
          </cell>
          <cell r="D4153" t="str">
            <v>Wheel Stud; 90-98 Jeep Wrangler</v>
          </cell>
          <cell r="E4153" t="str">
            <v>Omix-ADA</v>
          </cell>
          <cell r="F4153" t="str">
            <v>OMIX-BR</v>
          </cell>
          <cell r="G4153" t="str">
            <v>16714.07.jpg</v>
          </cell>
          <cell r="H4153" t="str">
            <v>United States</v>
          </cell>
          <cell r="I4153">
            <v>1.22</v>
          </cell>
          <cell r="J4153" t="str">
            <v/>
          </cell>
        </row>
        <row r="4154">
          <cell r="A4154" t="str">
            <v>16714.08</v>
          </cell>
          <cell r="B4154" t="str">
            <v>83503053</v>
          </cell>
          <cell r="C4154" t="str">
            <v>804314061807</v>
          </cell>
          <cell r="D4154" t="str">
            <v>Wheel Stud, Drum; 84-06 Jeep Models</v>
          </cell>
          <cell r="E4154" t="str">
            <v>Omix-ADA</v>
          </cell>
          <cell r="F4154" t="str">
            <v>OMIX-AX</v>
          </cell>
          <cell r="G4154" t="str">
            <v>16714.08.jpg</v>
          </cell>
          <cell r="H4154" t="str">
            <v>Taiwan</v>
          </cell>
          <cell r="I4154">
            <v>1.5</v>
          </cell>
          <cell r="J4154" t="str">
            <v/>
          </cell>
        </row>
        <row r="4155">
          <cell r="A4155" t="str">
            <v>16714.09</v>
          </cell>
          <cell r="B4155" t="str">
            <v>4762841</v>
          </cell>
          <cell r="C4155" t="str">
            <v>804314031749</v>
          </cell>
          <cell r="D4155" t="str">
            <v>Stud Wheel RH Disc; 87-06 Jeep Wrangler</v>
          </cell>
          <cell r="E4155" t="str">
            <v>Omix-ADA</v>
          </cell>
          <cell r="F4155" t="str">
            <v>OMIX-AX</v>
          </cell>
          <cell r="G4155" t="str">
            <v>16714.09.jpg</v>
          </cell>
          <cell r="H4155" t="str">
            <v>Taiwan</v>
          </cell>
          <cell r="I4155">
            <v>1.46</v>
          </cell>
          <cell r="J4155" t="str">
            <v/>
          </cell>
        </row>
        <row r="4156">
          <cell r="A4156" t="str">
            <v>16714.10</v>
          </cell>
          <cell r="B4156" t="str">
            <v>5011312AA</v>
          </cell>
          <cell r="C4156" t="str">
            <v>804314133153</v>
          </cell>
          <cell r="D4156" t="str">
            <v>Wheel Stud Rear; 01-02 Jeep Wrangler TJ</v>
          </cell>
          <cell r="E4156" t="str">
            <v>Omix-ADA</v>
          </cell>
          <cell r="F4156" t="str">
            <v>OMIX-BR</v>
          </cell>
          <cell r="G4156" t="str">
            <v>16714.10.jpg</v>
          </cell>
          <cell r="H4156" t="str">
            <v>United States</v>
          </cell>
          <cell r="I4156">
            <v>2.25</v>
          </cell>
          <cell r="J4156" t="str">
            <v/>
          </cell>
        </row>
        <row r="4157">
          <cell r="A4157" t="str">
            <v>16714.11</v>
          </cell>
          <cell r="B4157" t="str">
            <v>6036482AA</v>
          </cell>
          <cell r="C4157" t="str">
            <v>804314145217</v>
          </cell>
          <cell r="D4157" t="str">
            <v>Wheel Stud, Front; 99-10 TJ/XJ/ZJ/WJ/WK/XK</v>
          </cell>
          <cell r="E4157" t="str">
            <v>Omix-ADA</v>
          </cell>
          <cell r="F4157" t="str">
            <v>OMIX-BR</v>
          </cell>
          <cell r="G4157" t="str">
            <v>16714.11.jpg</v>
          </cell>
          <cell r="H4157" t="str">
            <v>United States</v>
          </cell>
          <cell r="I4157">
            <v>2.4500000000000002</v>
          </cell>
          <cell r="J4157" t="str">
            <v/>
          </cell>
        </row>
        <row r="4158">
          <cell r="A4158" t="str">
            <v>16715.01</v>
          </cell>
          <cell r="B4158" t="str">
            <v>A-475</v>
          </cell>
          <cell r="C4158" t="str">
            <v>804314067533</v>
          </cell>
          <cell r="D4158" t="str">
            <v>Lug Nut, LH Thread; 41-46 Ford GPW/Willys MB and CJ2A</v>
          </cell>
          <cell r="E4158" t="str">
            <v>Omix-ADA</v>
          </cell>
          <cell r="F4158" t="str">
            <v>OMIX-BR</v>
          </cell>
          <cell r="G4158" t="str">
            <v>16715.01.jpg</v>
          </cell>
          <cell r="H4158" t="str">
            <v>Taiwan</v>
          </cell>
          <cell r="I4158">
            <v>1.66</v>
          </cell>
          <cell r="J4158" t="str">
            <v/>
          </cell>
        </row>
        <row r="4159">
          <cell r="A4159" t="str">
            <v>16715.02</v>
          </cell>
          <cell r="B4159" t="str">
            <v>A-476</v>
          </cell>
          <cell r="C4159" t="str">
            <v>804314067540</v>
          </cell>
          <cell r="D4159" t="str">
            <v>Lug Nut, RH Thread; 41-46 Ford GPW/Willys MB and CJ2A</v>
          </cell>
          <cell r="E4159" t="str">
            <v>Omix-ADA</v>
          </cell>
          <cell r="F4159" t="str">
            <v>OMIX-BR</v>
          </cell>
          <cell r="G4159" t="str">
            <v>16715.02.jpg</v>
          </cell>
          <cell r="H4159" t="str">
            <v>Taiwan</v>
          </cell>
          <cell r="I4159">
            <v>1.66</v>
          </cell>
          <cell r="J4159" t="str">
            <v/>
          </cell>
        </row>
        <row r="4160">
          <cell r="A4160" t="str">
            <v>16715.03</v>
          </cell>
          <cell r="B4160" t="str">
            <v>636035</v>
          </cell>
          <cell r="C4160" t="str">
            <v>804314008840</v>
          </cell>
          <cell r="D4160" t="str">
            <v>Lug Nut, LH Thread; 46-71 Willys and Jeep CJ Models</v>
          </cell>
          <cell r="E4160" t="str">
            <v>Omix-ADA</v>
          </cell>
          <cell r="F4160" t="str">
            <v>OMIX-BR</v>
          </cell>
          <cell r="G4160" t="str">
            <v>16715.03.jpg</v>
          </cell>
          <cell r="H4160" t="str">
            <v>Taiwan</v>
          </cell>
          <cell r="I4160">
            <v>1.48</v>
          </cell>
          <cell r="J4160" t="str">
            <v/>
          </cell>
        </row>
        <row r="4161">
          <cell r="A4161" t="str">
            <v>16715.04</v>
          </cell>
          <cell r="B4161" t="str">
            <v>635516</v>
          </cell>
          <cell r="C4161" t="str">
            <v>804314008819</v>
          </cell>
          <cell r="D4161" t="str">
            <v>Lug Nut, RH Thread; 46-86 Willys and Jeep CJ Models</v>
          </cell>
          <cell r="E4161" t="str">
            <v>Omix-ADA</v>
          </cell>
          <cell r="F4161" t="str">
            <v>OMIX-BR</v>
          </cell>
          <cell r="G4161" t="str">
            <v>16715.04.jpg</v>
          </cell>
          <cell r="H4161" t="str">
            <v>Taiwan</v>
          </cell>
          <cell r="I4161">
            <v>1.1399999999999999</v>
          </cell>
          <cell r="J4161" t="str">
            <v/>
          </cell>
        </row>
        <row r="4162">
          <cell r="A4162" t="str">
            <v>16715.05</v>
          </cell>
          <cell r="B4162" t="str">
            <v>4005694</v>
          </cell>
          <cell r="C4162" t="str">
            <v>804314028770</v>
          </cell>
          <cell r="D4162" t="str">
            <v>Chrome Lug Nut; 46-86 Jeep CJ Models</v>
          </cell>
          <cell r="E4162" t="str">
            <v>Omix-ADA</v>
          </cell>
          <cell r="F4162" t="str">
            <v>OMIX-BR</v>
          </cell>
          <cell r="G4162" t="str">
            <v>16715.05.jpg</v>
          </cell>
          <cell r="H4162" t="str">
            <v>Taiwan</v>
          </cell>
          <cell r="I4162">
            <v>2.02</v>
          </cell>
          <cell r="J4162" t="str">
            <v/>
          </cell>
        </row>
        <row r="4163">
          <cell r="A4163" t="str">
            <v>16715.06</v>
          </cell>
          <cell r="B4163" t="str">
            <v>4006956</v>
          </cell>
          <cell r="C4163" t="str">
            <v>804314028886</v>
          </cell>
          <cell r="D4163" t="str">
            <v>Chrome Lug Nut, 1/2-inch x 20; 76-16 Jeep Models</v>
          </cell>
          <cell r="E4163" t="str">
            <v>Omix-ADA</v>
          </cell>
          <cell r="F4163" t="str">
            <v>OMIX-BR</v>
          </cell>
          <cell r="G4163" t="str">
            <v>16715.06.jpg</v>
          </cell>
          <cell r="H4163" t="str">
            <v>Taiwan</v>
          </cell>
          <cell r="I4163">
            <v>2.2400000000000002</v>
          </cell>
          <cell r="J4163" t="str">
            <v/>
          </cell>
        </row>
        <row r="4164">
          <cell r="A4164" t="str">
            <v>16715.07</v>
          </cell>
          <cell r="C4164" t="str">
            <v>804314250003</v>
          </cell>
          <cell r="D4164" t="str">
            <v>Nut Wheel Lug 1/2-20, Black</v>
          </cell>
          <cell r="E4164" t="str">
            <v>Rugged Ridge</v>
          </cell>
          <cell r="F4164" t="str">
            <v>RR-WHL</v>
          </cell>
          <cell r="G4164" t="str">
            <v>16715.07.jpg</v>
          </cell>
          <cell r="H4164" t="str">
            <v>China</v>
          </cell>
          <cell r="I4164">
            <v>1.7440000000000002</v>
          </cell>
          <cell r="J4164">
            <v>1.99</v>
          </cell>
        </row>
        <row r="4165">
          <cell r="A4165" t="str">
            <v>16715.20</v>
          </cell>
          <cell r="C4165" t="str">
            <v>804314248154</v>
          </cell>
          <cell r="D4165" t="str">
            <v>Five Piece Wheel Lock Set 1/2 -20 Thread, Chrome</v>
          </cell>
          <cell r="E4165" t="str">
            <v>Rugged Ridge</v>
          </cell>
          <cell r="F4165" t="str">
            <v>RR-WHL</v>
          </cell>
          <cell r="G4165" t="str">
            <v>16715.20.jpg</v>
          </cell>
          <cell r="H4165" t="str">
            <v>China</v>
          </cell>
          <cell r="I4165">
            <v>16.784000000000002</v>
          </cell>
          <cell r="J4165">
            <v>14.99</v>
          </cell>
        </row>
        <row r="4166">
          <cell r="A4166" t="str">
            <v>16715.21</v>
          </cell>
          <cell r="C4166" t="str">
            <v>804314248161</v>
          </cell>
          <cell r="D4166" t="str">
            <v>Five Piece Wheel Lock Set 1/2 -20 Thread, Black</v>
          </cell>
          <cell r="E4166" t="str">
            <v>Rugged Ridge</v>
          </cell>
          <cell r="F4166" t="str">
            <v>RR-WHL</v>
          </cell>
          <cell r="G4166" t="str">
            <v>16715.21.jpg</v>
          </cell>
          <cell r="H4166" t="str">
            <v>China</v>
          </cell>
          <cell r="I4166">
            <v>16.784000000000002</v>
          </cell>
          <cell r="J4166">
            <v>14.99</v>
          </cell>
        </row>
        <row r="4167">
          <cell r="A4167" t="str">
            <v>16715.22</v>
          </cell>
          <cell r="C4167" t="str">
            <v>804314248178</v>
          </cell>
          <cell r="D4167" t="str">
            <v>Wheel Lock for Rugged Ridge Tire Carrier</v>
          </cell>
          <cell r="E4167" t="str">
            <v>Rugged Ridge</v>
          </cell>
          <cell r="F4167" t="str">
            <v>RR-WHL</v>
          </cell>
          <cell r="G4167" t="str">
            <v>16715.22.jpg</v>
          </cell>
          <cell r="H4167" t="str">
            <v>China</v>
          </cell>
          <cell r="I4167">
            <v>6.64</v>
          </cell>
          <cell r="J4167">
            <v>5.99</v>
          </cell>
        </row>
        <row r="4168">
          <cell r="A4168" t="str">
            <v>16715.23</v>
          </cell>
          <cell r="B4168" t="str">
            <v/>
          </cell>
          <cell r="C4168" t="str">
            <v>804314283223</v>
          </cell>
          <cell r="D4168" t="str">
            <v>Wheel Lug Nut, Set of 20, Black, 1/2-20</v>
          </cell>
          <cell r="E4168" t="str">
            <v>Rugged Ridge</v>
          </cell>
          <cell r="F4168" t="str">
            <v>RR-WHL</v>
          </cell>
          <cell r="G4168" t="str">
            <v>16715.23.jpg</v>
          </cell>
          <cell r="H4168" t="str">
            <v>China</v>
          </cell>
          <cell r="I4168">
            <v>32</v>
          </cell>
          <cell r="J4168">
            <v>27.99</v>
          </cell>
        </row>
        <row r="4169">
          <cell r="A4169" t="str">
            <v>16715.24</v>
          </cell>
          <cell r="B4169" t="str">
            <v/>
          </cell>
          <cell r="C4169" t="str">
            <v>804314284879</v>
          </cell>
          <cell r="D4169" t="str">
            <v>Wheel Lug Nut, Set of 20, Red, 1/2-20</v>
          </cell>
          <cell r="E4169" t="str">
            <v>Rugged Ridge</v>
          </cell>
          <cell r="F4169" t="str">
            <v>RR-WHL</v>
          </cell>
          <cell r="G4169" t="str">
            <v>16715.24.jpg</v>
          </cell>
          <cell r="H4169" t="str">
            <v>China</v>
          </cell>
          <cell r="I4169">
            <v>32</v>
          </cell>
          <cell r="J4169">
            <v>27.99</v>
          </cell>
        </row>
        <row r="4170">
          <cell r="A4170" t="str">
            <v>16718.01</v>
          </cell>
          <cell r="B4170" t="str">
            <v>8133909</v>
          </cell>
          <cell r="C4170" t="str">
            <v>804314047535</v>
          </cell>
          <cell r="D4170" t="str">
            <v>Power Brake Booster; 82-86 Jeep CJ Models</v>
          </cell>
          <cell r="E4170" t="str">
            <v>Omix-ADA</v>
          </cell>
          <cell r="F4170" t="str">
            <v>OMIX-BR</v>
          </cell>
          <cell r="G4170" t="str">
            <v>16718.01.jpg</v>
          </cell>
          <cell r="H4170" t="str">
            <v>United States</v>
          </cell>
          <cell r="I4170">
            <v>167.45</v>
          </cell>
          <cell r="J4170" t="str">
            <v/>
          </cell>
        </row>
        <row r="4171">
          <cell r="A4171" t="str">
            <v>16718.02</v>
          </cell>
          <cell r="B4171" t="str">
            <v>83502846</v>
          </cell>
          <cell r="C4171" t="str">
            <v>804314061555</v>
          </cell>
          <cell r="D4171" t="str">
            <v>Power Brake Booster; 87-90 Jeep Wrangler YJ</v>
          </cell>
          <cell r="E4171" t="str">
            <v>Omix-ADA</v>
          </cell>
          <cell r="F4171" t="str">
            <v>OMIX-BR</v>
          </cell>
          <cell r="G4171" t="str">
            <v>16718.02.jpg</v>
          </cell>
          <cell r="H4171" t="str">
            <v>United States</v>
          </cell>
          <cell r="I4171">
            <v>334.24</v>
          </cell>
          <cell r="J4171" t="str">
            <v/>
          </cell>
        </row>
        <row r="4172">
          <cell r="A4172" t="str">
            <v>16718.04</v>
          </cell>
          <cell r="B4172" t="str">
            <v>83501196</v>
          </cell>
          <cell r="C4172" t="str">
            <v>804314061265</v>
          </cell>
          <cell r="D4172" t="str">
            <v>Power Brake Booster; 84-94 Jeep Cherokee XJ</v>
          </cell>
          <cell r="E4172" t="str">
            <v>Omix-ADA</v>
          </cell>
          <cell r="F4172" t="str">
            <v>OMIX-BR</v>
          </cell>
          <cell r="G4172" t="str">
            <v>16718.04.jpg</v>
          </cell>
          <cell r="H4172" t="str">
            <v>United States</v>
          </cell>
          <cell r="I4172">
            <v>229.63</v>
          </cell>
          <cell r="J4172" t="str">
            <v/>
          </cell>
        </row>
        <row r="4173">
          <cell r="A4173" t="str">
            <v>16718.05</v>
          </cell>
          <cell r="B4173" t="str">
            <v>4761788</v>
          </cell>
          <cell r="C4173" t="str">
            <v>804314031664</v>
          </cell>
          <cell r="D4173" t="str">
            <v>Power Brake Booster; 95-96 Jeep Cherokee XJ</v>
          </cell>
          <cell r="E4173" t="str">
            <v>Omix-ADA</v>
          </cell>
          <cell r="F4173" t="str">
            <v>OMIX-BR</v>
          </cell>
          <cell r="G4173" t="str">
            <v>16718.05.jpg</v>
          </cell>
          <cell r="H4173" t="str">
            <v>United States</v>
          </cell>
          <cell r="I4173">
            <v>293.19</v>
          </cell>
          <cell r="J4173" t="str">
            <v/>
          </cell>
        </row>
        <row r="4174">
          <cell r="A4174" t="str">
            <v>16718.06</v>
          </cell>
          <cell r="B4174" t="str">
            <v>4761786</v>
          </cell>
          <cell r="C4174" t="str">
            <v>804314031657</v>
          </cell>
          <cell r="D4174" t="str">
            <v>Power Brake Booster; 95-98 Jeep Grand Cherokee ZJ</v>
          </cell>
          <cell r="E4174" t="str">
            <v>Omix-ADA</v>
          </cell>
          <cell r="F4174" t="str">
            <v>OMIX-BR</v>
          </cell>
          <cell r="G4174" t="str">
            <v>16718.06.jpg</v>
          </cell>
          <cell r="H4174" t="str">
            <v>United States</v>
          </cell>
          <cell r="I4174">
            <v>309.94</v>
          </cell>
          <cell r="J4174" t="str">
            <v/>
          </cell>
        </row>
        <row r="4175">
          <cell r="A4175" t="str">
            <v>16718.07</v>
          </cell>
          <cell r="B4175" t="str">
            <v>4856672AB</v>
          </cell>
          <cell r="C4175" t="str">
            <v>804314131777</v>
          </cell>
          <cell r="D4175" t="str">
            <v>Power Brake Booster; 97-01 Jeep Cherokee XJ</v>
          </cell>
          <cell r="E4175" t="str">
            <v>Omix-ADA</v>
          </cell>
          <cell r="F4175" t="str">
            <v>OMIX-BR</v>
          </cell>
          <cell r="G4175" t="str">
            <v>16718.07.jpg</v>
          </cell>
          <cell r="H4175" t="str">
            <v>United States</v>
          </cell>
          <cell r="I4175">
            <v>331.7</v>
          </cell>
          <cell r="J4175" t="str">
            <v/>
          </cell>
        </row>
        <row r="4176">
          <cell r="A4176" t="str">
            <v>16718.20</v>
          </cell>
          <cell r="C4176" t="str">
            <v>804314222161</v>
          </cell>
          <cell r="D4176" t="str">
            <v>Power Brake Booster Kit; 78-86 Jeep CJ Models</v>
          </cell>
          <cell r="E4176" t="str">
            <v>Omix-ADA</v>
          </cell>
          <cell r="F4176" t="str">
            <v>OMIX-BR</v>
          </cell>
          <cell r="G4176" t="str">
            <v>16718.20.jpg</v>
          </cell>
          <cell r="H4176" t="str">
            <v>Taiwan</v>
          </cell>
          <cell r="I4176">
            <v>403.05</v>
          </cell>
          <cell r="J4176" t="str">
            <v/>
          </cell>
        </row>
        <row r="4177">
          <cell r="A4177" t="str">
            <v>16718.21</v>
          </cell>
          <cell r="C4177" t="str">
            <v>804314224516</v>
          </cell>
          <cell r="D4177" t="str">
            <v>Power Brake Booster Kit; 76-78 Jeep CJ Models</v>
          </cell>
          <cell r="E4177" t="str">
            <v>Omix-ADA</v>
          </cell>
          <cell r="F4177" t="str">
            <v>OMIX-BR</v>
          </cell>
          <cell r="G4177" t="str">
            <v>16718.21.jpg</v>
          </cell>
          <cell r="H4177" t="str">
            <v>Taiwan</v>
          </cell>
          <cell r="I4177">
            <v>403.05</v>
          </cell>
          <cell r="J4177" t="str">
            <v/>
          </cell>
        </row>
        <row r="4178">
          <cell r="A4178" t="str">
            <v>16718.22</v>
          </cell>
          <cell r="B4178" t="str">
            <v/>
          </cell>
          <cell r="C4178" t="str">
            <v>804314290450</v>
          </cell>
          <cell r="D4178" t="str">
            <v>Power Brake Booster Kit; 87-90 Jeep Wrangler YJ</v>
          </cell>
          <cell r="E4178" t="str">
            <v>Omix-ADA</v>
          </cell>
          <cell r="F4178" t="str">
            <v>OMIX-BR</v>
          </cell>
          <cell r="G4178" t="str">
            <v>16718.22.jpg</v>
          </cell>
          <cell r="H4178" t="str">
            <v>China</v>
          </cell>
          <cell r="I4178">
            <v>415.98</v>
          </cell>
          <cell r="J4178" t="str">
            <v/>
          </cell>
        </row>
        <row r="4179">
          <cell r="A4179" t="str">
            <v>16719.01</v>
          </cell>
          <cell r="B4179" t="str">
            <v>8123176</v>
          </cell>
          <cell r="C4179" t="str">
            <v>804314040451</v>
          </cell>
          <cell r="D4179" t="str">
            <v>Brake Master Cylinder; 41-48 Willys MB/Ford GPW and Willys CJ2A</v>
          </cell>
          <cell r="E4179" t="str">
            <v>Omix-ADA</v>
          </cell>
          <cell r="F4179" t="str">
            <v>OMIX-BR</v>
          </cell>
          <cell r="G4179" t="str">
            <v>16719.01.jpg</v>
          </cell>
          <cell r="H4179" t="str">
            <v>Taiwan</v>
          </cell>
          <cell r="I4179">
            <v>57.6</v>
          </cell>
          <cell r="J4179" t="str">
            <v/>
          </cell>
        </row>
        <row r="4180">
          <cell r="A4180" t="str">
            <v>16719.03</v>
          </cell>
          <cell r="B4180" t="str">
            <v>8126738</v>
          </cell>
          <cell r="C4180" t="str">
            <v>804314042844</v>
          </cell>
          <cell r="D4180" t="str">
            <v>Brake Master Cylinder; 48-66 Willys and Jeep Models</v>
          </cell>
          <cell r="E4180" t="str">
            <v>Omix-ADA</v>
          </cell>
          <cell r="F4180" t="str">
            <v>OMIX-BR</v>
          </cell>
          <cell r="G4180" t="str">
            <v>16719.03.jpg</v>
          </cell>
          <cell r="H4180" t="str">
            <v>Taiwan</v>
          </cell>
          <cell r="I4180">
            <v>51.2</v>
          </cell>
          <cell r="J4180" t="str">
            <v/>
          </cell>
        </row>
        <row r="4181">
          <cell r="A4181" t="str">
            <v>16719.06</v>
          </cell>
          <cell r="B4181" t="str">
            <v>8126737</v>
          </cell>
          <cell r="C4181" t="str">
            <v>804314042837</v>
          </cell>
          <cell r="D4181" t="str">
            <v>Brake Master Cylinder; 72-76 Jeep CJ Models</v>
          </cell>
          <cell r="E4181" t="str">
            <v>Omix-ADA</v>
          </cell>
          <cell r="F4181" t="str">
            <v>OMIX-BR</v>
          </cell>
          <cell r="G4181" t="str">
            <v>16719.06.jpg</v>
          </cell>
          <cell r="H4181" t="str">
            <v>China</v>
          </cell>
          <cell r="I4181">
            <v>104</v>
          </cell>
          <cell r="J4181" t="str">
            <v/>
          </cell>
        </row>
        <row r="4182">
          <cell r="A4182" t="str">
            <v>16719.07</v>
          </cell>
          <cell r="B4182" t="str">
            <v>8126736</v>
          </cell>
          <cell r="C4182" t="str">
            <v>804314042820</v>
          </cell>
          <cell r="D4182" t="str">
            <v>Master Cylinder; 77-78 Jeep CJ Models</v>
          </cell>
          <cell r="E4182" t="str">
            <v>Omix-ADA</v>
          </cell>
          <cell r="F4182" t="str">
            <v>OMIX-BR</v>
          </cell>
          <cell r="G4182" t="str">
            <v>16719.07.jpg</v>
          </cell>
          <cell r="H4182" t="str">
            <v>China</v>
          </cell>
          <cell r="I4182">
            <v>104</v>
          </cell>
          <cell r="J4182" t="str">
            <v/>
          </cell>
        </row>
        <row r="4183">
          <cell r="A4183" t="str">
            <v>16719.08</v>
          </cell>
          <cell r="B4183" t="str">
            <v>8127820</v>
          </cell>
          <cell r="C4183" t="str">
            <v>804314044305</v>
          </cell>
          <cell r="D4183" t="str">
            <v>Master Cylinder, Power Brakes; 76-78 Jeep CJ Models</v>
          </cell>
          <cell r="E4183" t="str">
            <v>Omix-ADA</v>
          </cell>
          <cell r="F4183" t="str">
            <v>OMIX-BR</v>
          </cell>
          <cell r="G4183" t="str">
            <v>16719.08.jpg</v>
          </cell>
          <cell r="H4183" t="str">
            <v>Taiwan</v>
          </cell>
          <cell r="I4183">
            <v>102.4</v>
          </cell>
          <cell r="J4183" t="str">
            <v/>
          </cell>
        </row>
        <row r="4184">
          <cell r="A4184" t="str">
            <v>16719.09</v>
          </cell>
          <cell r="B4184" t="str">
            <v>8127821</v>
          </cell>
          <cell r="C4184" t="str">
            <v>804314044312</v>
          </cell>
          <cell r="D4184" t="str">
            <v>Master Cylinder, Manual Brakes; 76-78 Jeep CJ Models</v>
          </cell>
          <cell r="E4184" t="str">
            <v>Omix-ADA</v>
          </cell>
          <cell r="F4184" t="str">
            <v>OMIX-BR</v>
          </cell>
          <cell r="G4184" t="str">
            <v>16719.09.jpg</v>
          </cell>
          <cell r="H4184" t="str">
            <v>China</v>
          </cell>
          <cell r="I4184">
            <v>92.8</v>
          </cell>
          <cell r="J4184" t="str">
            <v/>
          </cell>
        </row>
        <row r="4185">
          <cell r="A4185" t="str">
            <v>16719.10</v>
          </cell>
          <cell r="B4185" t="str">
            <v>8134270</v>
          </cell>
          <cell r="C4185" t="str">
            <v>804314048433</v>
          </cell>
          <cell r="D4185" t="str">
            <v>Brake Master Cylinder; 78-86 Jeep CJ Models</v>
          </cell>
          <cell r="E4185" t="str">
            <v>Omix-ADA</v>
          </cell>
          <cell r="F4185" t="str">
            <v>OMIX-BR</v>
          </cell>
          <cell r="G4185" t="str">
            <v>16719.10.jpg</v>
          </cell>
          <cell r="H4185" t="str">
            <v>China</v>
          </cell>
          <cell r="I4185">
            <v>72</v>
          </cell>
          <cell r="J4185" t="str">
            <v/>
          </cell>
        </row>
        <row r="4186">
          <cell r="A4186" t="str">
            <v>16719.11</v>
          </cell>
          <cell r="B4186" t="str">
            <v>83500995</v>
          </cell>
          <cell r="C4186" t="str">
            <v>804314061227</v>
          </cell>
          <cell r="D4186" t="str">
            <v>Disc Brake with Power Brake; 78-86 Jeep CJ Models</v>
          </cell>
          <cell r="E4186" t="str">
            <v>Omix-ADA</v>
          </cell>
          <cell r="F4186" t="str">
            <v>OMIX-BR</v>
          </cell>
          <cell r="G4186" t="str">
            <v>16719.11.jpg</v>
          </cell>
          <cell r="H4186" t="str">
            <v>Mexico</v>
          </cell>
          <cell r="I4186">
            <v>76.8</v>
          </cell>
          <cell r="J4186" t="str">
            <v/>
          </cell>
        </row>
        <row r="4187">
          <cell r="A4187" t="str">
            <v>16719.12</v>
          </cell>
          <cell r="B4187" t="str">
            <v>5554142</v>
          </cell>
          <cell r="C4187" t="str">
            <v>804314037697</v>
          </cell>
          <cell r="D4187" t="str">
            <v>Brake Master Cylinder; 82-84 Willys DJ</v>
          </cell>
          <cell r="E4187" t="str">
            <v>Omix-ADA</v>
          </cell>
          <cell r="F4187" t="str">
            <v>OMIX-BR</v>
          </cell>
          <cell r="G4187" t="str">
            <v>16719.12.jpg</v>
          </cell>
          <cell r="H4187" t="str">
            <v>United States</v>
          </cell>
          <cell r="I4187">
            <v>104</v>
          </cell>
          <cell r="J4187" t="str">
            <v/>
          </cell>
        </row>
        <row r="4188">
          <cell r="A4188" t="str">
            <v>16719.13</v>
          </cell>
          <cell r="B4188" t="str">
            <v>3241807</v>
          </cell>
          <cell r="C4188" t="str">
            <v>804314028060</v>
          </cell>
          <cell r="D4188" t="str">
            <v>Brake Master Cylinder; 84-89 Jeep Cherokee XJ/Wrangler YJ</v>
          </cell>
          <cell r="E4188" t="str">
            <v>Omix-ADA</v>
          </cell>
          <cell r="F4188" t="str">
            <v>OMIX-BR</v>
          </cell>
          <cell r="G4188" t="str">
            <v>16719.13.jpg</v>
          </cell>
          <cell r="H4188" t="str">
            <v>Taiwan</v>
          </cell>
          <cell r="I4188">
            <v>67.2</v>
          </cell>
          <cell r="J4188" t="str">
            <v/>
          </cell>
        </row>
        <row r="4189">
          <cell r="A4189" t="str">
            <v>16719.14</v>
          </cell>
          <cell r="B4189" t="str">
            <v>5252626</v>
          </cell>
          <cell r="C4189" t="str">
            <v>804314033347</v>
          </cell>
          <cell r="D4189" t="str">
            <v>Brake Master Cylinder w/o ABS; 90-94 Jeep Wrangler YJ</v>
          </cell>
          <cell r="E4189" t="str">
            <v>Omix-ADA</v>
          </cell>
          <cell r="F4189" t="str">
            <v>OMIX-CF</v>
          </cell>
          <cell r="G4189" t="str">
            <v>16719.14.jpg</v>
          </cell>
          <cell r="H4189" t="str">
            <v>Taiwan</v>
          </cell>
          <cell r="I4189">
            <v>83.2</v>
          </cell>
          <cell r="J4189" t="str">
            <v/>
          </cell>
        </row>
        <row r="4190">
          <cell r="A4190" t="str">
            <v>16719.15</v>
          </cell>
          <cell r="B4190" t="str">
            <v>4762164</v>
          </cell>
          <cell r="C4190" t="str">
            <v>804314031695</v>
          </cell>
          <cell r="D4190" t="str">
            <v>Brake Master Cyl w/ ABS; 93-94 Jeep Grand Cherokee ZJ</v>
          </cell>
          <cell r="E4190" t="str">
            <v>Omix-ADA</v>
          </cell>
          <cell r="F4190" t="str">
            <v>OMIX-BR</v>
          </cell>
          <cell r="G4190" t="str">
            <v>16719.15.jpg</v>
          </cell>
          <cell r="H4190" t="str">
            <v>United States</v>
          </cell>
          <cell r="I4190">
            <v>192</v>
          </cell>
          <cell r="J4190" t="str">
            <v/>
          </cell>
        </row>
        <row r="4191">
          <cell r="A4191" t="str">
            <v>16719.16</v>
          </cell>
          <cell r="B4191" t="str">
            <v>4761940</v>
          </cell>
          <cell r="C4191" t="str">
            <v>804314031671</v>
          </cell>
          <cell r="D4191" t="str">
            <v>Brake Master Cylinder; 1995 Jeep Wrangler YJ</v>
          </cell>
          <cell r="E4191" t="str">
            <v>Omix-ADA</v>
          </cell>
          <cell r="F4191" t="str">
            <v>OMIX-BR</v>
          </cell>
          <cell r="G4191" t="str">
            <v>16719.16.jpg</v>
          </cell>
          <cell r="H4191" t="str">
            <v>China</v>
          </cell>
          <cell r="I4191">
            <v>136</v>
          </cell>
          <cell r="J4191" t="str">
            <v/>
          </cell>
        </row>
        <row r="4192">
          <cell r="A4192" t="str">
            <v>16719.17</v>
          </cell>
          <cell r="B4192" t="str">
            <v>4798157</v>
          </cell>
          <cell r="C4192" t="str">
            <v>804314032135</v>
          </cell>
          <cell r="D4192" t="str">
            <v>Brake Master Cylinder; 97-06 Jeep Wrangler TJ</v>
          </cell>
          <cell r="E4192" t="str">
            <v>Omix-ADA</v>
          </cell>
          <cell r="F4192" t="str">
            <v>OMIX-CF</v>
          </cell>
          <cell r="G4192" t="str">
            <v>16719.17.jpg</v>
          </cell>
          <cell r="H4192" t="str">
            <v>China</v>
          </cell>
          <cell r="I4192">
            <v>137.47999999999999</v>
          </cell>
          <cell r="J4192" t="str">
            <v/>
          </cell>
        </row>
        <row r="4193">
          <cell r="A4193" t="str">
            <v>16719.18</v>
          </cell>
          <cell r="B4193" t="str">
            <v>8126953</v>
          </cell>
          <cell r="C4193" t="str">
            <v>804314043230</v>
          </cell>
          <cell r="D4193" t="str">
            <v>Brake Master Cyl with Power Brake; 74-90 Jeep SJ Models</v>
          </cell>
          <cell r="E4193" t="str">
            <v>Omix-ADA</v>
          </cell>
          <cell r="F4193" t="str">
            <v>OMIX-CF</v>
          </cell>
          <cell r="G4193" t="str">
            <v>16719.18.jpg</v>
          </cell>
          <cell r="H4193" t="str">
            <v>United States</v>
          </cell>
          <cell r="I4193">
            <v>80.42</v>
          </cell>
          <cell r="J4193" t="str">
            <v/>
          </cell>
        </row>
        <row r="4194">
          <cell r="A4194" t="str">
            <v>16719.19</v>
          </cell>
          <cell r="B4194" t="str">
            <v>8133316</v>
          </cell>
          <cell r="C4194" t="str">
            <v>804314047153</v>
          </cell>
          <cell r="D4194" t="str">
            <v>Brake Master Cylinder; 81-90 Jeep SJ Grand Wagoneers</v>
          </cell>
          <cell r="E4194" t="str">
            <v>Omix-ADA</v>
          </cell>
          <cell r="F4194" t="str">
            <v>OMIX-CF</v>
          </cell>
          <cell r="G4194" t="str">
            <v>16719.19.jpg</v>
          </cell>
          <cell r="H4194" t="str">
            <v>United States</v>
          </cell>
          <cell r="I4194">
            <v>106.49</v>
          </cell>
          <cell r="J4194" t="str">
            <v/>
          </cell>
        </row>
        <row r="4195">
          <cell r="A4195" t="str">
            <v>16719.20</v>
          </cell>
          <cell r="B4195" t="str">
            <v>5252622</v>
          </cell>
          <cell r="C4195" t="str">
            <v>804314033323</v>
          </cell>
          <cell r="D4195" t="str">
            <v>Brake Master Cylinder w/o ABS; 90-94 Jeep Cherokee XJ</v>
          </cell>
          <cell r="E4195" t="str">
            <v>Omix-ADA</v>
          </cell>
          <cell r="F4195" t="str">
            <v>OMIX-BR</v>
          </cell>
          <cell r="G4195" t="str">
            <v>16719.20.jpg</v>
          </cell>
          <cell r="H4195" t="str">
            <v>China</v>
          </cell>
          <cell r="I4195">
            <v>92.8</v>
          </cell>
          <cell r="J4195" t="str">
            <v/>
          </cell>
        </row>
        <row r="4196">
          <cell r="A4196" t="str">
            <v>16719.22</v>
          </cell>
          <cell r="B4196" t="str">
            <v>4713076</v>
          </cell>
          <cell r="C4196" t="str">
            <v>804314030742</v>
          </cell>
          <cell r="D4196" t="str">
            <v>Brake Master Cyl w/ ABS; 92-93 Jeep Cherokee XJ</v>
          </cell>
          <cell r="E4196" t="str">
            <v>Omix-ADA</v>
          </cell>
          <cell r="F4196" t="str">
            <v>OMIX-BR</v>
          </cell>
          <cell r="G4196" t="str">
            <v>16719.22.jpg</v>
          </cell>
          <cell r="H4196" t="str">
            <v>United States</v>
          </cell>
          <cell r="I4196">
            <v>192</v>
          </cell>
          <cell r="J4196" t="str">
            <v/>
          </cell>
        </row>
        <row r="4197">
          <cell r="A4197" t="str">
            <v>16719.23</v>
          </cell>
          <cell r="B4197" t="str">
            <v>4761941</v>
          </cell>
          <cell r="C4197" t="str">
            <v>804314031688</v>
          </cell>
          <cell r="D4197" t="str">
            <v>Brake Master Cyl; 95-01 Jeep Cherokee XJ</v>
          </cell>
          <cell r="E4197" t="str">
            <v>Omix-ADA</v>
          </cell>
          <cell r="F4197" t="str">
            <v>OMIX-CF</v>
          </cell>
          <cell r="G4197" t="str">
            <v>16719.23.jpg</v>
          </cell>
          <cell r="H4197" t="str">
            <v>China</v>
          </cell>
          <cell r="I4197">
            <v>104</v>
          </cell>
          <cell r="J4197" t="str">
            <v/>
          </cell>
        </row>
        <row r="4198">
          <cell r="A4198" t="str">
            <v>16719.24</v>
          </cell>
          <cell r="B4198" t="str">
            <v>932829</v>
          </cell>
          <cell r="C4198" t="str">
            <v>804314017323</v>
          </cell>
          <cell r="D4198" t="str">
            <v>Brake Master Cylinder; 62-65 Willys Wagon, 230CI</v>
          </cell>
          <cell r="E4198" t="str">
            <v>Omix-ADA</v>
          </cell>
          <cell r="F4198" t="str">
            <v>OMIX-BR</v>
          </cell>
          <cell r="G4198" t="str">
            <v>16719.24.jpg</v>
          </cell>
          <cell r="H4198" t="str">
            <v>United States</v>
          </cell>
          <cell r="I4198">
            <v>86.43</v>
          </cell>
          <cell r="J4198" t="str">
            <v/>
          </cell>
        </row>
        <row r="4199">
          <cell r="A4199" t="str">
            <v>16719.25</v>
          </cell>
          <cell r="B4199" t="str">
            <v>68045998AB</v>
          </cell>
          <cell r="C4199" t="str">
            <v>804314247089</v>
          </cell>
          <cell r="D4199" t="str">
            <v>Brake Master Cylinder; 07-16 Jeep Wrangler/2012 Liberty Except BR6</v>
          </cell>
          <cell r="E4199" t="str">
            <v>Omix-ADA</v>
          </cell>
          <cell r="F4199" t="str">
            <v>OMIX-BR</v>
          </cell>
          <cell r="G4199" t="str">
            <v>16719.25.jpg</v>
          </cell>
          <cell r="H4199" t="str">
            <v>China</v>
          </cell>
          <cell r="I4199">
            <v>175.92</v>
          </cell>
          <cell r="J4199" t="str">
            <v/>
          </cell>
        </row>
        <row r="4200">
          <cell r="A4200" t="str">
            <v>16719.26</v>
          </cell>
          <cell r="B4200" t="str">
            <v>5175093AA</v>
          </cell>
          <cell r="C4200" t="str">
            <v>804314243746</v>
          </cell>
          <cell r="D4200" t="str">
            <v>Brake Master Cylinder for; 07-10 Jeep Compass/Patriot</v>
          </cell>
          <cell r="E4200" t="str">
            <v>Omix-ADA</v>
          </cell>
          <cell r="F4200" t="str">
            <v>OMIX-BR</v>
          </cell>
          <cell r="G4200" t="str">
            <v>16719.26.jpg</v>
          </cell>
          <cell r="H4200" t="str">
            <v>China</v>
          </cell>
          <cell r="I4200">
            <v>123.92</v>
          </cell>
          <cell r="J4200" t="str">
            <v/>
          </cell>
        </row>
        <row r="4201">
          <cell r="A4201" t="str">
            <v>16719.27</v>
          </cell>
          <cell r="B4201" t="str">
            <v>5011260AA</v>
          </cell>
          <cell r="C4201" t="str">
            <v>804314168476</v>
          </cell>
          <cell r="D4201" t="str">
            <v>Brake Master Cylinder; 99-04 Jeep Grand Cherokee WJ</v>
          </cell>
          <cell r="E4201" t="str">
            <v>Omix-ADA</v>
          </cell>
          <cell r="F4201" t="str">
            <v>OMIX-BR</v>
          </cell>
          <cell r="G4201" t="str">
            <v>16719.27.jpg</v>
          </cell>
          <cell r="H4201" t="str">
            <v>Mexico</v>
          </cell>
          <cell r="I4201">
            <v>344.32</v>
          </cell>
          <cell r="J4201" t="str">
            <v/>
          </cell>
        </row>
        <row r="4202">
          <cell r="A4202" t="str">
            <v>16719.28</v>
          </cell>
          <cell r="B4202" t="str">
            <v>5143279AA</v>
          </cell>
          <cell r="C4202" t="str">
            <v>804314253301</v>
          </cell>
          <cell r="D4202" t="str">
            <v>Brake Master Cylinder, w/o ESP; 2005 Jeep Grand Cherokee WK</v>
          </cell>
          <cell r="E4202" t="str">
            <v>Omix-ADA</v>
          </cell>
          <cell r="F4202" t="str">
            <v>OMIX-BR</v>
          </cell>
          <cell r="G4202" t="str">
            <v>16719.28.jpg</v>
          </cell>
          <cell r="H4202" t="str">
            <v>China</v>
          </cell>
          <cell r="I4202">
            <v>137.52000000000001</v>
          </cell>
          <cell r="J4202" t="str">
            <v/>
          </cell>
        </row>
        <row r="4203">
          <cell r="A4203" t="str">
            <v>16719.29</v>
          </cell>
          <cell r="B4203" t="str">
            <v>5175732AA</v>
          </cell>
          <cell r="C4203" t="str">
            <v>804314253318</v>
          </cell>
          <cell r="D4203" t="str">
            <v>Brake Master Cylinder; 06-10 Jeep Commander and Grand Cherokee</v>
          </cell>
          <cell r="E4203" t="str">
            <v>Omix-ADA</v>
          </cell>
          <cell r="F4203" t="str">
            <v>OMIX-BR</v>
          </cell>
          <cell r="G4203" t="str">
            <v>16719.29.jpg</v>
          </cell>
          <cell r="H4203" t="str">
            <v>China</v>
          </cell>
          <cell r="I4203">
            <v>118.24</v>
          </cell>
          <cell r="J4203" t="str">
            <v/>
          </cell>
        </row>
        <row r="4204">
          <cell r="A4204" t="str">
            <v>16719.30</v>
          </cell>
          <cell r="B4204" t="str">
            <v>5189227AA</v>
          </cell>
          <cell r="C4204" t="str">
            <v>804314253325</v>
          </cell>
          <cell r="D4204" t="str">
            <v>Brake Master Cylinder; 06-07 Jeep Liberty</v>
          </cell>
          <cell r="E4204" t="str">
            <v>Omix-ADA</v>
          </cell>
          <cell r="F4204" t="str">
            <v>OMIX-BR</v>
          </cell>
          <cell r="G4204" t="str">
            <v>16719.30.jpg</v>
          </cell>
          <cell r="H4204" t="str">
            <v>China</v>
          </cell>
          <cell r="I4204">
            <v>134.32</v>
          </cell>
          <cell r="J4204" t="str">
            <v/>
          </cell>
        </row>
        <row r="4205">
          <cell r="A4205" t="str">
            <v>16719.31</v>
          </cell>
          <cell r="B4205" t="str">
            <v>68057474AA</v>
          </cell>
          <cell r="C4205" t="str">
            <v>804314243678</v>
          </cell>
          <cell r="D4205" t="str">
            <v>Brake Master Cylinder; 07-16 Jeep Wrangler JK</v>
          </cell>
          <cell r="E4205" t="str">
            <v>Omix-ADA</v>
          </cell>
          <cell r="F4205" t="str">
            <v>OMIX-BR</v>
          </cell>
          <cell r="G4205" t="str">
            <v>16719.31.jpg</v>
          </cell>
          <cell r="H4205" t="str">
            <v>China</v>
          </cell>
          <cell r="I4205">
            <v>175.92</v>
          </cell>
          <cell r="J4205" t="str">
            <v/>
          </cell>
        </row>
        <row r="4206">
          <cell r="A4206" t="str">
            <v>16719.32</v>
          </cell>
          <cell r="B4206" t="str">
            <v>4560183AA</v>
          </cell>
          <cell r="C4206" t="str">
            <v>804314267452</v>
          </cell>
          <cell r="D4206" t="str">
            <v>Brake Master Cylinder; 11-14 Jeep Grand Cherokee</v>
          </cell>
          <cell r="E4206" t="str">
            <v>Omix-ADA</v>
          </cell>
          <cell r="F4206" t="str">
            <v>OMIX-BR</v>
          </cell>
          <cell r="G4206" t="str">
            <v>16719.32.jpg</v>
          </cell>
          <cell r="H4206" t="str">
            <v>China</v>
          </cell>
          <cell r="I4206">
            <v>108.72</v>
          </cell>
          <cell r="J4206" t="str">
            <v/>
          </cell>
        </row>
        <row r="4207">
          <cell r="A4207" t="str">
            <v>16720.01</v>
          </cell>
          <cell r="B4207" t="str">
            <v>8126746</v>
          </cell>
          <cell r="C4207" t="str">
            <v>804314042851</v>
          </cell>
          <cell r="D4207" t="str">
            <v>Brake Master Cylinder Repair Kit; 41-71 Willys CJs</v>
          </cell>
          <cell r="E4207" t="str">
            <v>Omix-ADA</v>
          </cell>
          <cell r="F4207" t="str">
            <v>OMIX-BR</v>
          </cell>
          <cell r="G4207" t="str">
            <v>16720.01.jpg</v>
          </cell>
          <cell r="H4207" t="str">
            <v>Taiwan</v>
          </cell>
          <cell r="I4207">
            <v>18.420000000000002</v>
          </cell>
          <cell r="J4207" t="str">
            <v/>
          </cell>
        </row>
        <row r="4208">
          <cell r="A4208" t="str">
            <v>16720.03</v>
          </cell>
          <cell r="B4208" t="str">
            <v>8126731</v>
          </cell>
          <cell r="C4208" t="str">
            <v>804314042806</v>
          </cell>
          <cell r="D4208" t="str">
            <v>Brake Master Cylinder Repair Kit; 74-80 Cherokee</v>
          </cell>
          <cell r="E4208" t="str">
            <v>Omix-ADA</v>
          </cell>
          <cell r="F4208" t="str">
            <v>OMIX-BR</v>
          </cell>
          <cell r="G4208" t="str">
            <v>16720.03.jpg</v>
          </cell>
          <cell r="H4208" t="str">
            <v>United States</v>
          </cell>
          <cell r="I4208">
            <v>38.89</v>
          </cell>
          <cell r="J4208" t="str">
            <v/>
          </cell>
        </row>
        <row r="4209">
          <cell r="A4209" t="str">
            <v>16720.04</v>
          </cell>
          <cell r="B4209" t="str">
            <v>8133913</v>
          </cell>
          <cell r="C4209" t="str">
            <v>804314047542</v>
          </cell>
          <cell r="D4209" t="str">
            <v>Brake Master Cylinder Repair Kit; 87-89 SJ YJ</v>
          </cell>
          <cell r="E4209" t="str">
            <v>Omix-ADA</v>
          </cell>
          <cell r="F4209" t="str">
            <v>OMIX-BR</v>
          </cell>
          <cell r="G4209" t="str">
            <v>16720.04.jpg</v>
          </cell>
          <cell r="H4209" t="str">
            <v>United States</v>
          </cell>
          <cell r="I4209">
            <v>46.3</v>
          </cell>
          <cell r="J4209" t="str">
            <v/>
          </cell>
        </row>
        <row r="4210">
          <cell r="A4210" t="str">
            <v>16720.06</v>
          </cell>
          <cell r="B4210" t="str">
            <v>8132592</v>
          </cell>
          <cell r="C4210" t="str">
            <v>804314046675</v>
          </cell>
          <cell r="D4210" t="str">
            <v>Disc Brake w/ Man Brake; 78-86 Jeep CJ Models</v>
          </cell>
          <cell r="E4210" t="str">
            <v>Omix-ADA</v>
          </cell>
          <cell r="F4210" t="str">
            <v>OMIX-BR</v>
          </cell>
          <cell r="G4210" t="str">
            <v>16720.06.jpg</v>
          </cell>
          <cell r="H4210" t="str">
            <v>Mexico</v>
          </cell>
          <cell r="I4210">
            <v>27.488443759630204</v>
          </cell>
          <cell r="J4210" t="str">
            <v/>
          </cell>
        </row>
        <row r="4211">
          <cell r="A4211" t="str">
            <v>16721.06</v>
          </cell>
          <cell r="B4211" t="str">
            <v>637604</v>
          </cell>
          <cell r="C4211" t="str">
            <v>804314009021</v>
          </cell>
          <cell r="D4211" t="str">
            <v>Brake Master Cylinder Washer; 41-66 Willys Models</v>
          </cell>
          <cell r="E4211" t="str">
            <v>Omix-ADA</v>
          </cell>
          <cell r="F4211" t="str">
            <v>OMIX-BR</v>
          </cell>
          <cell r="G4211" t="str">
            <v>16721.06.jpg</v>
          </cell>
          <cell r="H4211" t="str">
            <v>Taiwan</v>
          </cell>
          <cell r="I4211">
            <v>1.62</v>
          </cell>
          <cell r="J4211" t="str">
            <v/>
          </cell>
        </row>
        <row r="4212">
          <cell r="A4212" t="str">
            <v>16721.07</v>
          </cell>
          <cell r="B4212" t="str">
            <v>637606</v>
          </cell>
          <cell r="C4212" t="str">
            <v>804314009045</v>
          </cell>
          <cell r="D4212" t="str">
            <v>Brake Fitting Washer; 41-71 Willys Models</v>
          </cell>
          <cell r="E4212" t="str">
            <v>Omix-ADA</v>
          </cell>
          <cell r="F4212" t="str">
            <v>OMIX-BR</v>
          </cell>
          <cell r="G4212" t="str">
            <v>16721.07.jpg</v>
          </cell>
          <cell r="H4212" t="str">
            <v>Taiwan</v>
          </cell>
          <cell r="I4212">
            <v>1.74</v>
          </cell>
          <cell r="J4212" t="str">
            <v/>
          </cell>
        </row>
        <row r="4213">
          <cell r="A4213" t="str">
            <v>16721.08</v>
          </cell>
          <cell r="B4213" t="str">
            <v>637605</v>
          </cell>
          <cell r="C4213" t="str">
            <v>804314009038</v>
          </cell>
          <cell r="D4213" t="str">
            <v>Brake Master Cylinder Fitting Bolt; 41-71 Willys and Jeep Models</v>
          </cell>
          <cell r="E4213" t="str">
            <v>Omix-ADA</v>
          </cell>
          <cell r="F4213" t="str">
            <v>OMIX-BR</v>
          </cell>
          <cell r="G4213" t="str">
            <v>16721.08.jpg</v>
          </cell>
          <cell r="H4213" t="str">
            <v>Taiwan</v>
          </cell>
          <cell r="I4213">
            <v>6.41</v>
          </cell>
          <cell r="J4213" t="str">
            <v/>
          </cell>
        </row>
        <row r="4214">
          <cell r="A4214" t="str">
            <v>16721.09</v>
          </cell>
          <cell r="B4214" t="str">
            <v>637605K</v>
          </cell>
          <cell r="C4214" t="str">
            <v>804314146160</v>
          </cell>
          <cell r="D4214" t="str">
            <v>Brake Master Cylinder Fitting Bolt Kit; 41-71 Willys and Jeep Models</v>
          </cell>
          <cell r="E4214" t="str">
            <v>Omix-ADA</v>
          </cell>
          <cell r="F4214" t="str">
            <v>OMIX-BR</v>
          </cell>
          <cell r="G4214" t="str">
            <v>16721.09.jpg</v>
          </cell>
          <cell r="H4214" t="str">
            <v>Taiwan</v>
          </cell>
          <cell r="I4214">
            <v>9.67</v>
          </cell>
          <cell r="J4214" t="str">
            <v/>
          </cell>
        </row>
        <row r="4215">
          <cell r="A4215" t="str">
            <v>16721.10</v>
          </cell>
          <cell r="B4215" t="str">
            <v>8133324</v>
          </cell>
          <cell r="C4215" t="str">
            <v>804314221829</v>
          </cell>
          <cell r="D4215" t="str">
            <v>Power Brake Booster Bracket; 76-86 Jeep CJ Models</v>
          </cell>
          <cell r="E4215" t="str">
            <v>Omix-ADA</v>
          </cell>
          <cell r="F4215" t="str">
            <v>OMIX-BR</v>
          </cell>
          <cell r="G4215" t="str">
            <v>16721.10.jpg</v>
          </cell>
          <cell r="H4215" t="str">
            <v>Taiwan</v>
          </cell>
          <cell r="I4215">
            <v>73.209999999999994</v>
          </cell>
          <cell r="J4215" t="str">
            <v/>
          </cell>
        </row>
        <row r="4216">
          <cell r="A4216" t="str">
            <v>16721.13</v>
          </cell>
          <cell r="B4216" t="str">
            <v>68028671AA</v>
          </cell>
          <cell r="C4216" t="str">
            <v>804314243791</v>
          </cell>
          <cell r="D4216" t="str">
            <v>Rear Brake Pads; 09-12 Jeep Compass and Patriot</v>
          </cell>
          <cell r="E4216" t="str">
            <v>Omix-ADA</v>
          </cell>
          <cell r="F4216" t="str">
            <v>OMIX-BR</v>
          </cell>
          <cell r="G4216" t="str">
            <v>16721.13.jpg</v>
          </cell>
          <cell r="H4216" t="str">
            <v>United States</v>
          </cell>
          <cell r="I4216">
            <v>40.119999999999997</v>
          </cell>
          <cell r="J4216" t="str">
            <v/>
          </cell>
        </row>
        <row r="4217">
          <cell r="A4217" t="str">
            <v>16722.01</v>
          </cell>
          <cell r="B4217" t="str">
            <v>A-1484</v>
          </cell>
          <cell r="C4217" t="str">
            <v>804314066451</v>
          </cell>
          <cell r="D4217" t="str">
            <v>Front Wheel Cylinder; 41-53 Ford and Willys Models</v>
          </cell>
          <cell r="E4217" t="str">
            <v>Omix-ADA</v>
          </cell>
          <cell r="F4217" t="str">
            <v>OMIX-BR</v>
          </cell>
          <cell r="G4217" t="str">
            <v>16722.01.jpg</v>
          </cell>
          <cell r="H4217" t="str">
            <v>Taiwan</v>
          </cell>
          <cell r="I4217">
            <v>20</v>
          </cell>
          <cell r="J4217" t="str">
            <v/>
          </cell>
        </row>
        <row r="4218">
          <cell r="A4218" t="str">
            <v>16722.03</v>
          </cell>
          <cell r="B4218" t="str">
            <v>807356</v>
          </cell>
          <cell r="C4218" t="str">
            <v>804314014087</v>
          </cell>
          <cell r="D4218" t="str">
            <v>Wheel Cyl w/o Angled; 53-71 Jeep CJ Models</v>
          </cell>
          <cell r="E4218" t="str">
            <v>Omix-ADA</v>
          </cell>
          <cell r="F4218" t="str">
            <v>OMIX-BR</v>
          </cell>
          <cell r="G4218" t="str">
            <v>16722.03.jpg</v>
          </cell>
          <cell r="H4218" t="str">
            <v>Taiwan</v>
          </cell>
          <cell r="I4218">
            <v>20</v>
          </cell>
          <cell r="J4218" t="str">
            <v/>
          </cell>
        </row>
        <row r="4219">
          <cell r="A4219" t="str">
            <v>16722.05</v>
          </cell>
          <cell r="B4219" t="str">
            <v>803639</v>
          </cell>
          <cell r="C4219" t="str">
            <v>804314013578</v>
          </cell>
          <cell r="D4219" t="str">
            <v>Wheel Cyl w/ Angled; 60-65 Jeep CJ Models</v>
          </cell>
          <cell r="E4219" t="str">
            <v>Omix-ADA</v>
          </cell>
          <cell r="F4219" t="str">
            <v>OMIX-BR</v>
          </cell>
          <cell r="G4219" t="str">
            <v>16722.05.jpg</v>
          </cell>
          <cell r="H4219" t="str">
            <v>Taiwan</v>
          </cell>
          <cell r="I4219">
            <v>25.6</v>
          </cell>
          <cell r="J4219" t="str">
            <v/>
          </cell>
        </row>
        <row r="4220">
          <cell r="A4220" t="str">
            <v>16722.06</v>
          </cell>
          <cell r="B4220" t="str">
            <v>803640</v>
          </cell>
          <cell r="C4220" t="str">
            <v>804314013585</v>
          </cell>
          <cell r="D4220" t="str">
            <v>Wheel Cylinder RH; 60-65 Jeep CJ Models</v>
          </cell>
          <cell r="E4220" t="str">
            <v>Omix-ADA</v>
          </cell>
          <cell r="F4220" t="str">
            <v>OMIX-BR</v>
          </cell>
          <cell r="G4220" t="str">
            <v>16722.06.jpg</v>
          </cell>
          <cell r="H4220" t="str">
            <v>Taiwan</v>
          </cell>
          <cell r="I4220">
            <v>25.6</v>
          </cell>
          <cell r="J4220" t="str">
            <v/>
          </cell>
        </row>
        <row r="4221">
          <cell r="A4221" t="str">
            <v>16722.07</v>
          </cell>
          <cell r="B4221" t="str">
            <v>938115</v>
          </cell>
          <cell r="C4221" t="str">
            <v>804314018092</v>
          </cell>
          <cell r="D4221" t="str">
            <v>Wheel Cylinder 1Inch Bore; 66-71 Jeep CJ Models</v>
          </cell>
          <cell r="E4221" t="str">
            <v>Omix-ADA</v>
          </cell>
          <cell r="F4221" t="str">
            <v>OMIX-BR</v>
          </cell>
          <cell r="G4221" t="str">
            <v>16722.07.jpg</v>
          </cell>
          <cell r="H4221" t="str">
            <v>Taiwan</v>
          </cell>
          <cell r="I4221">
            <v>20.8</v>
          </cell>
          <cell r="J4221" t="str">
            <v/>
          </cell>
        </row>
        <row r="4222">
          <cell r="A4222" t="str">
            <v>16722.08</v>
          </cell>
          <cell r="B4222" t="str">
            <v>991526</v>
          </cell>
          <cell r="C4222" t="str">
            <v>804314020989</v>
          </cell>
          <cell r="D4222" t="str">
            <v>Wheel Cyl 1-1/ Inch Bore; 66-71 Jeep CJ Models</v>
          </cell>
          <cell r="E4222" t="str">
            <v>Omix-ADA</v>
          </cell>
          <cell r="F4222" t="str">
            <v>OMIX-BR</v>
          </cell>
          <cell r="G4222" t="str">
            <v>16722.08.jpg</v>
          </cell>
          <cell r="H4222" t="str">
            <v>Taiwan</v>
          </cell>
          <cell r="I4222">
            <v>24</v>
          </cell>
          <cell r="J4222" t="str">
            <v/>
          </cell>
        </row>
        <row r="4223">
          <cell r="A4223" t="str">
            <v>16722.09</v>
          </cell>
          <cell r="B4223" t="str">
            <v>8124795</v>
          </cell>
          <cell r="C4223" t="str">
            <v>804314041236</v>
          </cell>
          <cell r="D4223" t="str">
            <v>Wheel Cylinder LH; 72-77 Jeep CJ Models</v>
          </cell>
          <cell r="E4223" t="str">
            <v>Omix-ADA</v>
          </cell>
          <cell r="F4223" t="str">
            <v>OMIX-BR</v>
          </cell>
          <cell r="G4223" t="str">
            <v>16722.09.jpg</v>
          </cell>
          <cell r="H4223" t="str">
            <v>China</v>
          </cell>
          <cell r="I4223">
            <v>19.68</v>
          </cell>
          <cell r="J4223" t="str">
            <v/>
          </cell>
        </row>
        <row r="4224">
          <cell r="A4224" t="str">
            <v>16722.10</v>
          </cell>
          <cell r="B4224" t="str">
            <v>8124794</v>
          </cell>
          <cell r="C4224" t="str">
            <v>804314041229</v>
          </cell>
          <cell r="D4224" t="str">
            <v>Wheel Cylinder RH; 72-77 Jeep CJ Models</v>
          </cell>
          <cell r="E4224" t="str">
            <v>Omix-ADA</v>
          </cell>
          <cell r="F4224" t="str">
            <v>OMIX-BR</v>
          </cell>
          <cell r="G4224" t="str">
            <v>16722.10.jpg</v>
          </cell>
          <cell r="H4224" t="str">
            <v>China</v>
          </cell>
          <cell r="I4224">
            <v>18.14</v>
          </cell>
          <cell r="J4224" t="str">
            <v/>
          </cell>
        </row>
        <row r="4225">
          <cell r="A4225" t="str">
            <v>16722.11</v>
          </cell>
          <cell r="B4225" t="str">
            <v>649947</v>
          </cell>
          <cell r="C4225" t="str">
            <v>804314011451</v>
          </cell>
          <cell r="D4225" t="str">
            <v>Wheel Cylinder LH; 46-64 Willys and Jeep Models</v>
          </cell>
          <cell r="E4225" t="str">
            <v>Omix-ADA</v>
          </cell>
          <cell r="F4225" t="str">
            <v>OMIX-BR</v>
          </cell>
          <cell r="G4225" t="str">
            <v>16722.11.jpg</v>
          </cell>
          <cell r="H4225" t="str">
            <v>China</v>
          </cell>
          <cell r="I4225">
            <v>38.450000000000003</v>
          </cell>
          <cell r="J4225" t="str">
            <v/>
          </cell>
        </row>
        <row r="4226">
          <cell r="A4226" t="str">
            <v>16722.12</v>
          </cell>
          <cell r="B4226" t="str">
            <v>649948</v>
          </cell>
          <cell r="C4226" t="str">
            <v>804314011468</v>
          </cell>
          <cell r="D4226" t="str">
            <v>Wheel Cylinder RH; 46-64 Willys and Jeep Models</v>
          </cell>
          <cell r="E4226" t="str">
            <v>Omix-ADA</v>
          </cell>
          <cell r="F4226" t="str">
            <v>OMIX-BR</v>
          </cell>
          <cell r="G4226" t="str">
            <v>16722.12.jpg</v>
          </cell>
          <cell r="H4226" t="str">
            <v>China</v>
          </cell>
          <cell r="I4226">
            <v>38.450000000000003</v>
          </cell>
          <cell r="J4226" t="str">
            <v/>
          </cell>
        </row>
        <row r="4227">
          <cell r="A4227" t="str">
            <v>16722.13</v>
          </cell>
          <cell r="B4227" t="str">
            <v>998356</v>
          </cell>
          <cell r="C4227" t="str">
            <v>804314021948</v>
          </cell>
          <cell r="D4227" t="str">
            <v>Brake Wheel Cylinder, Left Front; 67-73 Jeep SJ Pickup</v>
          </cell>
          <cell r="E4227" t="str">
            <v>Omix-ADA</v>
          </cell>
          <cell r="F4227" t="str">
            <v>OMIX-BR</v>
          </cell>
          <cell r="G4227" t="str">
            <v>16722.13.jpg</v>
          </cell>
          <cell r="H4227" t="str">
            <v>United States</v>
          </cell>
          <cell r="I4227">
            <v>25.39</v>
          </cell>
          <cell r="J4227" t="str">
            <v/>
          </cell>
        </row>
        <row r="4228">
          <cell r="A4228" t="str">
            <v>16722.14</v>
          </cell>
          <cell r="B4228" t="str">
            <v>803641</v>
          </cell>
          <cell r="C4228" t="str">
            <v>804314013592</v>
          </cell>
          <cell r="D4228" t="str">
            <v>Wheel Cylinder, Rear, 1 Inch Bore; 55-64 Jeep DJ-3A</v>
          </cell>
          <cell r="E4228" t="str">
            <v>Omix-ADA</v>
          </cell>
          <cell r="F4228" t="str">
            <v>OMIX-BR</v>
          </cell>
          <cell r="G4228" t="str">
            <v>16722.14.jpg</v>
          </cell>
          <cell r="H4228" t="str">
            <v>United States</v>
          </cell>
          <cell r="I4228">
            <v>45.23</v>
          </cell>
          <cell r="J4228" t="str">
            <v/>
          </cell>
        </row>
        <row r="4229">
          <cell r="A4229" t="str">
            <v>16723.01</v>
          </cell>
          <cell r="B4229" t="str">
            <v>A-6110</v>
          </cell>
          <cell r="C4229" t="str">
            <v>804314067847</v>
          </cell>
          <cell r="D4229" t="str">
            <v>Rear Wheel Cylinder; 41-53 Ford and Willys Models</v>
          </cell>
          <cell r="E4229" t="str">
            <v>Omix-ADA</v>
          </cell>
          <cell r="F4229" t="str">
            <v>OMIX-BR</v>
          </cell>
          <cell r="G4229" t="str">
            <v>16723.01.jpg</v>
          </cell>
          <cell r="H4229" t="str">
            <v>Taiwan</v>
          </cell>
          <cell r="I4229">
            <v>19.96</v>
          </cell>
          <cell r="J4229" t="str">
            <v/>
          </cell>
        </row>
        <row r="4230">
          <cell r="A4230" t="str">
            <v>16723.03</v>
          </cell>
          <cell r="B4230" t="str">
            <v>8126798</v>
          </cell>
          <cell r="C4230" t="str">
            <v>804314042936</v>
          </cell>
          <cell r="D4230" t="str">
            <v>Rear Wheel Cylinder; 52-66 Willys and Jeep Models</v>
          </cell>
          <cell r="E4230" t="str">
            <v>Omix-ADA</v>
          </cell>
          <cell r="F4230" t="str">
            <v>OMIX-BR</v>
          </cell>
          <cell r="G4230" t="str">
            <v>16723.03.jpg</v>
          </cell>
          <cell r="H4230" t="str">
            <v>Taiwan</v>
          </cell>
          <cell r="I4230">
            <v>18.3</v>
          </cell>
          <cell r="J4230" t="str">
            <v/>
          </cell>
        </row>
        <row r="4231">
          <cell r="A4231" t="str">
            <v>16723.05</v>
          </cell>
          <cell r="B4231" t="str">
            <v>938116</v>
          </cell>
          <cell r="C4231" t="str">
            <v>804314018108</v>
          </cell>
          <cell r="D4231" t="str">
            <v>Wheel Cylinder Rear LH; 66-71 Jeep CJ Models</v>
          </cell>
          <cell r="E4231" t="str">
            <v>Omix-ADA</v>
          </cell>
          <cell r="F4231" t="str">
            <v>OMIX-BR</v>
          </cell>
          <cell r="G4231" t="str">
            <v>16723.05.jpg</v>
          </cell>
          <cell r="H4231" t="str">
            <v>Taiwan</v>
          </cell>
          <cell r="I4231">
            <v>21.69</v>
          </cell>
          <cell r="J4231" t="str">
            <v/>
          </cell>
        </row>
        <row r="4232">
          <cell r="A4232" t="str">
            <v>16723.06</v>
          </cell>
          <cell r="B4232" t="str">
            <v>8136612</v>
          </cell>
          <cell r="C4232" t="str">
            <v>804314048761</v>
          </cell>
          <cell r="D4232" t="str">
            <v>Wheel Cylinder Rear RH; 66-71 Jeep CJ Models</v>
          </cell>
          <cell r="E4232" t="str">
            <v>Omix-ADA</v>
          </cell>
          <cell r="F4232" t="str">
            <v>OMIX-BR</v>
          </cell>
          <cell r="G4232" t="str">
            <v>16723.06.jpg</v>
          </cell>
          <cell r="H4232" t="str">
            <v>Taiwan</v>
          </cell>
          <cell r="I4232">
            <v>28.8</v>
          </cell>
          <cell r="J4232" t="str">
            <v/>
          </cell>
        </row>
        <row r="4233">
          <cell r="A4233" t="str">
            <v>16723.07</v>
          </cell>
          <cell r="B4233" t="str">
            <v>8124798</v>
          </cell>
          <cell r="C4233" t="str">
            <v>804314041243</v>
          </cell>
          <cell r="D4233" t="str">
            <v>LH Rear Wheel Cylinder; 72-74 Jeep CJ Models</v>
          </cell>
          <cell r="E4233" t="str">
            <v>Omix-ADA</v>
          </cell>
          <cell r="F4233" t="str">
            <v>OMIX-BR</v>
          </cell>
          <cell r="G4233" t="str">
            <v>16723.07.jpg</v>
          </cell>
          <cell r="H4233" t="str">
            <v>China</v>
          </cell>
          <cell r="I4233">
            <v>17.47</v>
          </cell>
          <cell r="J4233" t="str">
            <v/>
          </cell>
        </row>
        <row r="4234">
          <cell r="A4234" t="str">
            <v>16723.08</v>
          </cell>
          <cell r="B4234" t="str">
            <v>8124799</v>
          </cell>
          <cell r="C4234" t="str">
            <v>804314041250</v>
          </cell>
          <cell r="D4234" t="str">
            <v>RH Rear Wheel Cylinder; 72-74 Jeep CJ Models</v>
          </cell>
          <cell r="E4234" t="str">
            <v>Omix-ADA</v>
          </cell>
          <cell r="F4234" t="str">
            <v>OMIX-BR</v>
          </cell>
          <cell r="G4234" t="str">
            <v>16723.08.jpg</v>
          </cell>
          <cell r="H4234" t="str">
            <v>China</v>
          </cell>
          <cell r="I4234">
            <v>17.47</v>
          </cell>
          <cell r="J4234" t="str">
            <v/>
          </cell>
        </row>
        <row r="4235">
          <cell r="A4235" t="str">
            <v>16723.09</v>
          </cell>
          <cell r="B4235" t="str">
            <v>8126715</v>
          </cell>
          <cell r="C4235" t="str">
            <v>804314042783</v>
          </cell>
          <cell r="D4235" t="str">
            <v>LH Rear Wheel Cylinder; 76-89 Jeep CJ Models</v>
          </cell>
          <cell r="E4235" t="str">
            <v>Omix-ADA</v>
          </cell>
          <cell r="F4235" t="str">
            <v>OMIX-BR</v>
          </cell>
          <cell r="G4235" t="str">
            <v>16723.09.jpg</v>
          </cell>
          <cell r="H4235" t="str">
            <v>Taiwan</v>
          </cell>
          <cell r="I4235">
            <v>15.68</v>
          </cell>
          <cell r="J4235" t="str">
            <v/>
          </cell>
        </row>
        <row r="4236">
          <cell r="A4236" t="str">
            <v>16723.10</v>
          </cell>
          <cell r="B4236" t="str">
            <v>8126714</v>
          </cell>
          <cell r="C4236" t="str">
            <v>804314042776</v>
          </cell>
          <cell r="D4236" t="str">
            <v>RH Rear Wheel Cylinder; 76-89 Jeep CJ Models</v>
          </cell>
          <cell r="E4236" t="str">
            <v>Omix-ADA</v>
          </cell>
          <cell r="F4236" t="str">
            <v>OMIX-BR</v>
          </cell>
          <cell r="G4236" t="str">
            <v>16723.10.jpg</v>
          </cell>
          <cell r="H4236" t="str">
            <v>Taiwan</v>
          </cell>
          <cell r="I4236">
            <v>15.68</v>
          </cell>
          <cell r="J4236" t="str">
            <v/>
          </cell>
        </row>
        <row r="4237">
          <cell r="A4237" t="str">
            <v>16723.11</v>
          </cell>
          <cell r="B4237" t="str">
            <v>4423601</v>
          </cell>
          <cell r="C4237" t="str">
            <v>804314029494</v>
          </cell>
          <cell r="D4237" t="str">
            <v>Rear Wheel Cylinder; 90-00 Jeep Wrangler</v>
          </cell>
          <cell r="E4237" t="str">
            <v>Omix-ADA</v>
          </cell>
          <cell r="F4237" t="str">
            <v>OMIX-BR</v>
          </cell>
          <cell r="G4237" t="str">
            <v>16723.11.jpg</v>
          </cell>
          <cell r="H4237" t="str">
            <v>Taiwan</v>
          </cell>
          <cell r="I4237" t="str">
            <v>19.20</v>
          </cell>
          <cell r="J4237" t="str">
            <v/>
          </cell>
        </row>
        <row r="4238">
          <cell r="A4238" t="str">
            <v>16723.12</v>
          </cell>
          <cell r="B4238" t="str">
            <v>8129723</v>
          </cell>
          <cell r="C4238" t="str">
            <v>804314045074</v>
          </cell>
          <cell r="D4238" t="str">
            <v>Rear Wheel Cylinder; 78-91 Jeep SJ Models</v>
          </cell>
          <cell r="E4238" t="str">
            <v>Omix-ADA</v>
          </cell>
          <cell r="F4238" t="str">
            <v>OMIX-BR</v>
          </cell>
          <cell r="G4238" t="str">
            <v>16723.12.jpg</v>
          </cell>
          <cell r="H4238" t="str">
            <v>Taiwan</v>
          </cell>
          <cell r="I4238">
            <v>16.48</v>
          </cell>
          <cell r="J4238" t="str">
            <v/>
          </cell>
        </row>
        <row r="4239">
          <cell r="A4239" t="str">
            <v>16723.13</v>
          </cell>
          <cell r="B4239" t="str">
            <v>802951</v>
          </cell>
          <cell r="C4239" t="str">
            <v>804314013530</v>
          </cell>
          <cell r="D4239" t="str">
            <v>Brake Wheel Cylinder, Left Rear; 46-64 Willys Pickup/Station Wagon</v>
          </cell>
          <cell r="E4239" t="str">
            <v>Omix-ADA</v>
          </cell>
          <cell r="F4239" t="str">
            <v>OMIX-BR</v>
          </cell>
          <cell r="G4239" t="str">
            <v>16723.13.jpg</v>
          </cell>
          <cell r="H4239" t="str">
            <v>China</v>
          </cell>
          <cell r="I4239">
            <v>38.450000000000003</v>
          </cell>
          <cell r="J4239" t="str">
            <v/>
          </cell>
        </row>
        <row r="4240">
          <cell r="A4240" t="str">
            <v>16723.14</v>
          </cell>
          <cell r="B4240" t="str">
            <v>649941</v>
          </cell>
          <cell r="C4240" t="str">
            <v>804314011444</v>
          </cell>
          <cell r="D4240" t="str">
            <v>Wheel Cylinder RH; 46-64 Willys and Jeep Models</v>
          </cell>
          <cell r="E4240" t="str">
            <v>Omix-ADA</v>
          </cell>
          <cell r="F4240" t="str">
            <v>OMIX-BR</v>
          </cell>
          <cell r="G4240" t="str">
            <v>16723.14.jpg</v>
          </cell>
          <cell r="H4240" t="str">
            <v>China</v>
          </cell>
          <cell r="I4240">
            <v>38.450000000000003</v>
          </cell>
          <cell r="J4240" t="str">
            <v/>
          </cell>
        </row>
        <row r="4241">
          <cell r="A4241" t="str">
            <v>16723.18</v>
          </cell>
          <cell r="B4241" t="str">
            <v>4313056</v>
          </cell>
          <cell r="C4241" t="str">
            <v>804314029203</v>
          </cell>
          <cell r="D4241" t="str">
            <v>Wheel Cylinder, L/R; 00-06 TJ; 90-96 XJ</v>
          </cell>
          <cell r="E4241" t="str">
            <v>Omix-ADA</v>
          </cell>
          <cell r="F4241" t="str">
            <v>OMIX-BR</v>
          </cell>
          <cell r="G4241" t="str">
            <v>16723.18.jpg</v>
          </cell>
          <cell r="H4241" t="str">
            <v>China</v>
          </cell>
          <cell r="I4241">
            <v>18.399999999999999</v>
          </cell>
          <cell r="J4241" t="str">
            <v/>
          </cell>
        </row>
        <row r="4242">
          <cell r="A4242" t="str">
            <v>16723.19</v>
          </cell>
          <cell r="B4242" t="str">
            <v>5066158AA</v>
          </cell>
          <cell r="C4242" t="str">
            <v>804314134198</v>
          </cell>
          <cell r="D4242" t="str">
            <v>Rear Wheel Cylinder; 02 Jeep Liberty KJ</v>
          </cell>
          <cell r="E4242" t="str">
            <v>Omix-ADA</v>
          </cell>
          <cell r="F4242" t="str">
            <v>OMIX-BR</v>
          </cell>
          <cell r="G4242" t="str">
            <v>16723.19.jpg</v>
          </cell>
          <cell r="H4242" t="str">
            <v>China</v>
          </cell>
          <cell r="I4242">
            <v>20.8</v>
          </cell>
          <cell r="J4242" t="str">
            <v/>
          </cell>
        </row>
        <row r="4243">
          <cell r="A4243" t="str">
            <v>16723.20</v>
          </cell>
          <cell r="B4243" t="str">
            <v>8126712</v>
          </cell>
          <cell r="C4243" t="str">
            <v>804314042752</v>
          </cell>
          <cell r="D4243" t="str">
            <v>RH Front Wheel Cylinder; 82-84 Jeep DJ Models</v>
          </cell>
          <cell r="E4243" t="str">
            <v>Omix-ADA</v>
          </cell>
          <cell r="F4243" t="str">
            <v>OMIX-BR</v>
          </cell>
          <cell r="G4243" t="str">
            <v>16723.20.jpg</v>
          </cell>
          <cell r="H4243" t="str">
            <v>Mexico</v>
          </cell>
          <cell r="I4243">
            <v>27.2</v>
          </cell>
          <cell r="J4243" t="str">
            <v/>
          </cell>
        </row>
        <row r="4244">
          <cell r="A4244" t="str">
            <v>16723.21</v>
          </cell>
          <cell r="B4244" t="str">
            <v>8126713</v>
          </cell>
          <cell r="C4244" t="str">
            <v>804314042769</v>
          </cell>
          <cell r="D4244" t="str">
            <v>LH Front Wheel Cylinder; 82-84 Jeep DJ Models</v>
          </cell>
          <cell r="E4244" t="str">
            <v>Omix-ADA</v>
          </cell>
          <cell r="F4244" t="str">
            <v>OMIX-BR</v>
          </cell>
          <cell r="G4244" t="str">
            <v>16723.21.jpg</v>
          </cell>
          <cell r="H4244" t="str">
            <v>United States</v>
          </cell>
          <cell r="I4244">
            <v>27.2</v>
          </cell>
          <cell r="J4244" t="str">
            <v/>
          </cell>
        </row>
        <row r="4245">
          <cell r="A4245" t="str">
            <v>16723.22</v>
          </cell>
          <cell r="B4245" t="str">
            <v>8129724</v>
          </cell>
          <cell r="C4245" t="str">
            <v>804314045081</v>
          </cell>
          <cell r="D4245" t="str">
            <v>Wheel Cylinder; 79-88 Jeep J20 Models</v>
          </cell>
          <cell r="E4245" t="str">
            <v>Omix-ADA</v>
          </cell>
          <cell r="F4245" t="str">
            <v>OMIX-BR</v>
          </cell>
          <cell r="G4245" t="str">
            <v>16723.22.jpg</v>
          </cell>
          <cell r="H4245" t="str">
            <v>China</v>
          </cell>
          <cell r="I4245">
            <v>21.63</v>
          </cell>
          <cell r="J4245" t="str">
            <v/>
          </cell>
        </row>
        <row r="4246">
          <cell r="A4246" t="str">
            <v>16724.01</v>
          </cell>
          <cell r="B4246" t="str">
            <v>A-6133</v>
          </cell>
          <cell r="C4246" t="str">
            <v>804314067885</v>
          </cell>
          <cell r="D4246" t="str">
            <v>Wheel Cylinder Repair Kit; 3/4 Inch Bore</v>
          </cell>
          <cell r="E4246" t="str">
            <v>Omix-ADA</v>
          </cell>
          <cell r="F4246" t="str">
            <v>OMIX-BR</v>
          </cell>
          <cell r="G4246" t="str">
            <v>16724.01.jpg</v>
          </cell>
          <cell r="H4246" t="str">
            <v>Taiwan</v>
          </cell>
          <cell r="I4246">
            <v>7.2</v>
          </cell>
          <cell r="J4246" t="str">
            <v/>
          </cell>
        </row>
        <row r="4247">
          <cell r="A4247" t="str">
            <v>16724.02</v>
          </cell>
          <cell r="B4247" t="str">
            <v>944363</v>
          </cell>
          <cell r="C4247" t="str">
            <v>804314019242</v>
          </cell>
          <cell r="D4247" t="str">
            <v>Wheel Cylinder Repair Kit; 13/16 Inch Bore</v>
          </cell>
          <cell r="E4247" t="str">
            <v>Omix-ADA</v>
          </cell>
          <cell r="F4247" t="str">
            <v>OMIX-BR</v>
          </cell>
          <cell r="G4247" t="str">
            <v>16724.02.jpg</v>
          </cell>
          <cell r="H4247" t="str">
            <v>United States</v>
          </cell>
          <cell r="I4247">
            <v>21.84</v>
          </cell>
          <cell r="J4247" t="str">
            <v/>
          </cell>
        </row>
        <row r="4248">
          <cell r="A4248" t="str">
            <v>16724.03</v>
          </cell>
          <cell r="B4248" t="str">
            <v>115963</v>
          </cell>
          <cell r="C4248" t="str">
            <v>804314007089</v>
          </cell>
          <cell r="D4248" t="str">
            <v>Wheel Cylinder Repair Kit; 7/8 Inch Bore</v>
          </cell>
          <cell r="E4248" t="str">
            <v>Omix-ADA</v>
          </cell>
          <cell r="F4248" t="str">
            <v>OMIX-BR</v>
          </cell>
          <cell r="G4248" t="str">
            <v>16724.03.jpg</v>
          </cell>
          <cell r="H4248" t="str">
            <v>United States</v>
          </cell>
          <cell r="I4248">
            <v>7.83</v>
          </cell>
          <cell r="J4248" t="str">
            <v/>
          </cell>
        </row>
        <row r="4249">
          <cell r="A4249" t="str">
            <v>16724.04</v>
          </cell>
          <cell r="B4249" t="str">
            <v>8126749</v>
          </cell>
          <cell r="C4249" t="str">
            <v>804314042875</v>
          </cell>
          <cell r="D4249" t="str">
            <v>Wheel Cylinder Repair Kit; 1 Inch Bore</v>
          </cell>
          <cell r="E4249" t="str">
            <v>Omix-ADA</v>
          </cell>
          <cell r="F4249" t="str">
            <v>OMIX-BR</v>
          </cell>
          <cell r="G4249" t="str">
            <v>16724.04.jpg</v>
          </cell>
          <cell r="H4249" t="str">
            <v>Taiwan</v>
          </cell>
          <cell r="I4249">
            <v>6.29</v>
          </cell>
          <cell r="J4249" t="str">
            <v/>
          </cell>
        </row>
        <row r="4250">
          <cell r="A4250" t="str">
            <v>16724.05</v>
          </cell>
          <cell r="B4250" t="str">
            <v>807155</v>
          </cell>
          <cell r="C4250" t="str">
            <v>804314014063</v>
          </cell>
          <cell r="D4250" t="str">
            <v>Wheel Cylinder Repair Kit; 1-1/8 Inch Bore</v>
          </cell>
          <cell r="E4250" t="str">
            <v>Omix-ADA</v>
          </cell>
          <cell r="F4250" t="str">
            <v>OMIX-BR</v>
          </cell>
          <cell r="G4250" t="str">
            <v>16724.05.jpg</v>
          </cell>
          <cell r="H4250" t="str">
            <v>Mexico</v>
          </cell>
          <cell r="I4250">
            <v>8.9499999999999993</v>
          </cell>
          <cell r="J4250" t="str">
            <v/>
          </cell>
        </row>
        <row r="4251">
          <cell r="A4251" t="str">
            <v>16724.06</v>
          </cell>
          <cell r="B4251" t="str">
            <v>8124793</v>
          </cell>
          <cell r="C4251" t="str">
            <v>804314041212</v>
          </cell>
          <cell r="D4251" t="str">
            <v>Wheel Cylinder Repair Kit; 15/16 Inch Bore</v>
          </cell>
          <cell r="E4251" t="str">
            <v>Omix-ADA</v>
          </cell>
          <cell r="F4251" t="str">
            <v>OMIX-BR</v>
          </cell>
          <cell r="G4251" t="str">
            <v>16724.06.jpg</v>
          </cell>
          <cell r="H4251" t="str">
            <v>Mexico</v>
          </cell>
          <cell r="I4251">
            <v>7.53</v>
          </cell>
          <cell r="J4251" t="str">
            <v/>
          </cell>
        </row>
        <row r="4252">
          <cell r="A4252" t="str">
            <v>16725.01</v>
          </cell>
          <cell r="B4252" t="str">
            <v>640800</v>
          </cell>
          <cell r="C4252" t="str">
            <v>804314009861</v>
          </cell>
          <cell r="D4252" t="str">
            <v>Steel Wheel, 16 inch, Black; 46-71 Willys/Jeep</v>
          </cell>
          <cell r="E4252" t="str">
            <v>Omix-ADA</v>
          </cell>
          <cell r="F4252" t="str">
            <v>OMIX-BP</v>
          </cell>
          <cell r="G4252" t="str">
            <v>16725.01.jpg</v>
          </cell>
          <cell r="H4252" t="str">
            <v>Philippines</v>
          </cell>
          <cell r="I4252">
            <v>133.94</v>
          </cell>
          <cell r="J4252" t="str">
            <v/>
          </cell>
        </row>
        <row r="4253">
          <cell r="A4253" t="str">
            <v>16725.02</v>
          </cell>
          <cell r="B4253" t="str">
            <v>640800-MB</v>
          </cell>
          <cell r="C4253" t="str">
            <v>804314146313</v>
          </cell>
          <cell r="D4253" t="str">
            <v>Split-Style Military Steel Wheel, 16x6; 41-45 Willys MB</v>
          </cell>
          <cell r="E4253" t="str">
            <v>Omix-ADA</v>
          </cell>
          <cell r="F4253" t="str">
            <v>OMIX-BP</v>
          </cell>
          <cell r="G4253" t="str">
            <v>16725.02.jpg</v>
          </cell>
          <cell r="H4253" t="str">
            <v>Philippines</v>
          </cell>
          <cell r="I4253">
            <v>209.34</v>
          </cell>
          <cell r="J4253" t="str">
            <v/>
          </cell>
        </row>
        <row r="4254">
          <cell r="A4254" t="str">
            <v>16726.01</v>
          </cell>
          <cell r="B4254" t="str">
            <v>642967</v>
          </cell>
          <cell r="C4254" t="str">
            <v>804314010416</v>
          </cell>
          <cell r="D4254" t="str">
            <v>9 Inch Brake Shoe Set; 41-53 Willys Models</v>
          </cell>
          <cell r="E4254" t="str">
            <v>Omix-ADA</v>
          </cell>
          <cell r="F4254" t="str">
            <v>OMIX-BR</v>
          </cell>
          <cell r="G4254" t="str">
            <v>16726.01.jpg</v>
          </cell>
          <cell r="H4254" t="str">
            <v>China</v>
          </cell>
          <cell r="I4254">
            <v>41.8</v>
          </cell>
          <cell r="J4254" t="str">
            <v/>
          </cell>
        </row>
        <row r="4255">
          <cell r="A4255" t="str">
            <v>16726.02</v>
          </cell>
          <cell r="B4255" t="str">
            <v>807376</v>
          </cell>
          <cell r="C4255" t="str">
            <v>804314014094</v>
          </cell>
          <cell r="D4255" t="str">
            <v>Brake Shoes; 53-71 Jeep CJ Models</v>
          </cell>
          <cell r="E4255" t="str">
            <v>Omix-ADA</v>
          </cell>
          <cell r="F4255" t="str">
            <v>OMIX-BR</v>
          </cell>
          <cell r="G4255" t="str">
            <v>16726.02.jpg</v>
          </cell>
          <cell r="H4255" t="str">
            <v>China</v>
          </cell>
          <cell r="I4255">
            <v>41.8</v>
          </cell>
          <cell r="J4255" t="str">
            <v/>
          </cell>
        </row>
        <row r="4256">
          <cell r="A4256" t="str">
            <v>16726.03</v>
          </cell>
          <cell r="B4256" t="str">
            <v>991525</v>
          </cell>
          <cell r="C4256" t="str">
            <v>804314020972</v>
          </cell>
          <cell r="D4256" t="str">
            <v>Brake Shoes; 66-71 Jeep CJ Models</v>
          </cell>
          <cell r="E4256" t="str">
            <v>Omix-ADA</v>
          </cell>
          <cell r="F4256" t="str">
            <v>OMIX-BR</v>
          </cell>
          <cell r="G4256" t="str">
            <v>16726.03.jpg</v>
          </cell>
          <cell r="H4256" t="str">
            <v>Taiwan</v>
          </cell>
          <cell r="I4256">
            <v>38.4</v>
          </cell>
          <cell r="J4256" t="str">
            <v/>
          </cell>
        </row>
        <row r="4257">
          <cell r="A4257" t="str">
            <v>16726.04</v>
          </cell>
          <cell r="B4257" t="str">
            <v>8130067</v>
          </cell>
          <cell r="C4257" t="str">
            <v>804314045111</v>
          </cell>
          <cell r="D4257" t="str">
            <v>Brake Shoes; 72-74 Jeep CJ Models</v>
          </cell>
          <cell r="E4257" t="str">
            <v>Omix-ADA</v>
          </cell>
          <cell r="F4257" t="str">
            <v>OMIX-BR</v>
          </cell>
          <cell r="G4257" t="str">
            <v>16726.04.jpg</v>
          </cell>
          <cell r="H4257" t="str">
            <v>United States</v>
          </cell>
          <cell r="I4257">
            <v>30.4</v>
          </cell>
          <cell r="J4257" t="str">
            <v/>
          </cell>
        </row>
        <row r="4258">
          <cell r="A4258" t="str">
            <v>16726.05</v>
          </cell>
          <cell r="B4258" t="str">
            <v>8130301</v>
          </cell>
          <cell r="C4258" t="str">
            <v>804314045319</v>
          </cell>
          <cell r="D4258" t="str">
            <v>Brake Shoes; 78-89 Jeep CJ Models</v>
          </cell>
          <cell r="E4258" t="str">
            <v>Omix-ADA</v>
          </cell>
          <cell r="F4258" t="str">
            <v>OMIX-BR</v>
          </cell>
          <cell r="G4258" t="str">
            <v>16726.05.jpg</v>
          </cell>
          <cell r="H4258" t="str">
            <v>United States</v>
          </cell>
          <cell r="I4258">
            <v>33.6</v>
          </cell>
          <cell r="J4258" t="str">
            <v/>
          </cell>
        </row>
        <row r="4259">
          <cell r="A4259" t="str">
            <v>16726.06</v>
          </cell>
          <cell r="B4259" t="str">
            <v>4423606</v>
          </cell>
          <cell r="C4259" t="str">
            <v>804314029500</v>
          </cell>
          <cell r="D4259" t="str">
            <v>9 Inch Rear Brake Shoes; 90-06 Jeep Wrangler</v>
          </cell>
          <cell r="E4259" t="str">
            <v>Omix-ADA</v>
          </cell>
          <cell r="F4259" t="str">
            <v>OMIX-BR</v>
          </cell>
          <cell r="G4259" t="str">
            <v>16726.06.jpg</v>
          </cell>
          <cell r="H4259" t="str">
            <v>China</v>
          </cell>
          <cell r="I4259">
            <v>29.6</v>
          </cell>
          <cell r="J4259" t="str">
            <v/>
          </cell>
        </row>
        <row r="4260">
          <cell r="A4260" t="str">
            <v>16726.07</v>
          </cell>
          <cell r="B4260" t="str">
            <v>NR769</v>
          </cell>
          <cell r="C4260" t="str">
            <v>804314078492</v>
          </cell>
          <cell r="D4260" t="str">
            <v>Rear Brake Shoes; 01 Jeep Wrangler TJ</v>
          </cell>
          <cell r="E4260" t="str">
            <v>Omix-ADA</v>
          </cell>
          <cell r="F4260" t="str">
            <v>OMIX-BR</v>
          </cell>
          <cell r="G4260" t="str">
            <v>16726.07.jpg</v>
          </cell>
          <cell r="H4260" t="str">
            <v>United States</v>
          </cell>
          <cell r="I4260">
            <v>29.6</v>
          </cell>
          <cell r="J4260" t="str">
            <v/>
          </cell>
        </row>
        <row r="4261">
          <cell r="A4261" t="str">
            <v>16726.08</v>
          </cell>
          <cell r="B4261" t="str">
            <v>83502385</v>
          </cell>
          <cell r="C4261" t="str">
            <v>804314061432</v>
          </cell>
          <cell r="D4261" t="str">
            <v>Brake Shoes; 86-93 Jeep Cherokee XJ</v>
          </cell>
          <cell r="E4261" t="str">
            <v>Omix-ADA</v>
          </cell>
          <cell r="F4261" t="str">
            <v>OMIX-BR</v>
          </cell>
          <cell r="G4261" t="str">
            <v>16726.08.jpg</v>
          </cell>
          <cell r="H4261" t="str">
            <v>United States</v>
          </cell>
          <cell r="I4261">
            <v>36.799999999999997</v>
          </cell>
          <cell r="J4261" t="str">
            <v/>
          </cell>
        </row>
        <row r="4262">
          <cell r="A4262" t="str">
            <v>16726.09</v>
          </cell>
          <cell r="B4262" t="str">
            <v>5554952</v>
          </cell>
          <cell r="C4262" t="str">
            <v>804314037710</v>
          </cell>
          <cell r="D4262" t="str">
            <v>Front Brake Shoes; 82-84 Willys DJ Models</v>
          </cell>
          <cell r="E4262" t="str">
            <v>Omix-ADA</v>
          </cell>
          <cell r="F4262" t="str">
            <v>OMIX-BR</v>
          </cell>
          <cell r="G4262" t="str">
            <v>16726.09.jpg</v>
          </cell>
          <cell r="H4262" t="str">
            <v>Canada</v>
          </cell>
          <cell r="I4262">
            <v>34.489984591679502</v>
          </cell>
          <cell r="J4262" t="str">
            <v/>
          </cell>
        </row>
        <row r="4263">
          <cell r="A4263" t="str">
            <v>16726.10</v>
          </cell>
          <cell r="B4263" t="str">
            <v>5554953</v>
          </cell>
          <cell r="C4263" t="str">
            <v>804314037727</v>
          </cell>
          <cell r="D4263" t="str">
            <v>Rear Brake Shoes; 82-84 Willys DJ Models</v>
          </cell>
          <cell r="E4263" t="str">
            <v>Omix-ADA</v>
          </cell>
          <cell r="F4263" t="str">
            <v>OMIX-BR</v>
          </cell>
          <cell r="G4263" t="str">
            <v>16726.10.jpg</v>
          </cell>
          <cell r="H4263" t="str">
            <v>United States</v>
          </cell>
          <cell r="I4263">
            <v>33.5</v>
          </cell>
          <cell r="J4263" t="str">
            <v/>
          </cell>
        </row>
        <row r="4264">
          <cell r="A4264" t="str">
            <v>16726.11</v>
          </cell>
          <cell r="B4264" t="str">
            <v>918246</v>
          </cell>
          <cell r="C4264" t="str">
            <v>804314016029</v>
          </cell>
          <cell r="D4264" t="str">
            <v>Brake Shoes; 46-64 Willys Pickup</v>
          </cell>
          <cell r="E4264" t="str">
            <v>Omix-ADA</v>
          </cell>
          <cell r="F4264" t="str">
            <v>OMIX-BR</v>
          </cell>
          <cell r="G4264" t="str">
            <v>16726.11.jpg</v>
          </cell>
          <cell r="H4264" t="str">
            <v>China</v>
          </cell>
          <cell r="I4264">
            <v>53.52</v>
          </cell>
          <cell r="J4264" t="str">
            <v/>
          </cell>
        </row>
        <row r="4265">
          <cell r="A4265" t="str">
            <v>16726.12</v>
          </cell>
          <cell r="B4265" t="str">
            <v>8127782</v>
          </cell>
          <cell r="C4265" t="str">
            <v>804314044275</v>
          </cell>
          <cell r="D4265" t="str">
            <v>Brake Shoes Rear, for Finned Drum; 1978-1991 Cherokee / Grand Cherokee</v>
          </cell>
          <cell r="E4265" t="str">
            <v>Omix-ADA</v>
          </cell>
          <cell r="F4265" t="str">
            <v>OMIX-BR</v>
          </cell>
          <cell r="G4265" t="str">
            <v>16726.12.jpg</v>
          </cell>
          <cell r="H4265" t="str">
            <v>United States</v>
          </cell>
          <cell r="I4265">
            <v>35.090000000000003</v>
          </cell>
          <cell r="J4265" t="str">
            <v/>
          </cell>
        </row>
        <row r="4266">
          <cell r="A4266" t="str">
            <v>16726.13</v>
          </cell>
          <cell r="B4266" t="str">
            <v>8130362</v>
          </cell>
          <cell r="C4266" t="str">
            <v>804314045333</v>
          </cell>
          <cell r="D4266" t="str">
            <v>Brake Shoes, Unfinned Drum; 74-78 Jeep SJ Models</v>
          </cell>
          <cell r="E4266" t="str">
            <v>Omix-ADA</v>
          </cell>
          <cell r="F4266" t="str">
            <v>OMIX-BR</v>
          </cell>
          <cell r="G4266" t="str">
            <v>16726.13.jpg</v>
          </cell>
          <cell r="H4266" t="str">
            <v>Canada</v>
          </cell>
          <cell r="I4266">
            <v>41.6</v>
          </cell>
          <cell r="J4266" t="str">
            <v/>
          </cell>
        </row>
        <row r="4267">
          <cell r="A4267" t="str">
            <v>16726.14</v>
          </cell>
          <cell r="B4267" t="str">
            <v>4713365</v>
          </cell>
          <cell r="C4267" t="str">
            <v>804314030865</v>
          </cell>
          <cell r="D4267" t="str">
            <v>Rear Brake Shoes; 91-01 Jeep Cherokee XJ</v>
          </cell>
          <cell r="E4267" t="str">
            <v>Omix-ADA</v>
          </cell>
          <cell r="F4267" t="str">
            <v>OMIX-BR</v>
          </cell>
          <cell r="G4267" t="str">
            <v>16726.14.jpg</v>
          </cell>
          <cell r="H4267" t="str">
            <v>United States</v>
          </cell>
          <cell r="I4267">
            <v>35.200000000000003</v>
          </cell>
          <cell r="J4267" t="str">
            <v/>
          </cell>
        </row>
        <row r="4268">
          <cell r="A4268" t="str">
            <v>16726.15</v>
          </cell>
          <cell r="B4268" t="str">
            <v>5066147AA</v>
          </cell>
          <cell r="C4268" t="str">
            <v>804314134181</v>
          </cell>
          <cell r="D4268" t="str">
            <v>Rear Brake Shoes; 02 Jeep Liberty KJ</v>
          </cell>
          <cell r="E4268" t="str">
            <v>Omix-ADA</v>
          </cell>
          <cell r="F4268" t="str">
            <v>OMIX-BR</v>
          </cell>
          <cell r="G4268" t="str">
            <v>16726.15.jpg</v>
          </cell>
          <cell r="H4268" t="str">
            <v>United States</v>
          </cell>
          <cell r="I4268">
            <v>30.07</v>
          </cell>
          <cell r="J4268" t="str">
            <v/>
          </cell>
        </row>
        <row r="4269">
          <cell r="A4269" t="str">
            <v>16726.16</v>
          </cell>
          <cell r="B4269" t="str">
            <v>BN267</v>
          </cell>
          <cell r="C4269" t="str">
            <v>804314161859</v>
          </cell>
          <cell r="D4269" t="str">
            <v>Gen Bendix Brake Shoes; 78-89 Jeep CJ/Wrangler YJ</v>
          </cell>
          <cell r="E4269" t="str">
            <v>Omix-ADA</v>
          </cell>
          <cell r="F4269" t="str">
            <v>OMIX-BR</v>
          </cell>
          <cell r="G4269" t="str">
            <v>16726.16.jpg</v>
          </cell>
          <cell r="H4269" t="str">
            <v>United States</v>
          </cell>
          <cell r="I4269">
            <v>93.61</v>
          </cell>
          <cell r="J4269" t="str">
            <v/>
          </cell>
        </row>
        <row r="4270">
          <cell r="A4270" t="str">
            <v>16726.17</v>
          </cell>
          <cell r="B4270" t="str">
            <v>BN538</v>
          </cell>
          <cell r="C4270" t="str">
            <v>804314161811</v>
          </cell>
          <cell r="D4270" t="str">
            <v>Gen Bendix Brand Shoes; 90-98 Jeep Cherokee XJ</v>
          </cell>
          <cell r="E4270" t="str">
            <v>Omix-ADA</v>
          </cell>
          <cell r="F4270" t="str">
            <v>OMIX-BR</v>
          </cell>
          <cell r="G4270" t="str">
            <v>16726.17.jpg</v>
          </cell>
          <cell r="H4270" t="str">
            <v>United States</v>
          </cell>
          <cell r="I4270">
            <v>91.89</v>
          </cell>
          <cell r="J4270" t="str">
            <v/>
          </cell>
        </row>
        <row r="4271">
          <cell r="A4271" t="str">
            <v>16726.18</v>
          </cell>
          <cell r="B4271" t="str">
            <v>BN670</v>
          </cell>
          <cell r="C4271" t="str">
            <v>804314161828</v>
          </cell>
          <cell r="D4271" t="str">
            <v>Gen Bendix Brake Shoes; 91-98 Jeep Cherokee XJ</v>
          </cell>
          <cell r="E4271" t="str">
            <v>Omix-ADA</v>
          </cell>
          <cell r="F4271" t="str">
            <v>OMIX-BR</v>
          </cell>
          <cell r="G4271" t="str">
            <v>16726.18.jpg</v>
          </cell>
          <cell r="H4271" t="str">
            <v>United States</v>
          </cell>
          <cell r="I4271">
            <v>63.22</v>
          </cell>
          <cell r="J4271" t="str">
            <v/>
          </cell>
        </row>
        <row r="4272">
          <cell r="A4272" t="str">
            <v>16726.19</v>
          </cell>
          <cell r="B4272" t="str">
            <v>5191306AA</v>
          </cell>
          <cell r="C4272" t="str">
            <v>804314243715</v>
          </cell>
          <cell r="D4272" t="str">
            <v>Drum Brake Shoes, Rear; 07-12 Jeep Compass and Patriot 2WD</v>
          </cell>
          <cell r="E4272" t="str">
            <v>Omix-ADA</v>
          </cell>
          <cell r="F4272" t="str">
            <v>OMIX-BR</v>
          </cell>
          <cell r="G4272" t="str">
            <v>16726.19.jpg</v>
          </cell>
          <cell r="H4272" t="str">
            <v>Mexico</v>
          </cell>
          <cell r="I4272">
            <v>45.15</v>
          </cell>
          <cell r="J4272" t="str">
            <v/>
          </cell>
        </row>
        <row r="4273">
          <cell r="A4273" t="str">
            <v>16726.20</v>
          </cell>
          <cell r="B4273" t="str">
            <v>804981</v>
          </cell>
          <cell r="C4273" t="str">
            <v>804314247256</v>
          </cell>
          <cell r="D4273" t="str">
            <v>Front Or Rear Brake Shoes; 46-55 Wagon/48-51 Jeepster for 2WD Models</v>
          </cell>
          <cell r="E4273" t="str">
            <v>Omix-ADA</v>
          </cell>
          <cell r="F4273" t="str">
            <v>OMIX-BR</v>
          </cell>
          <cell r="G4273" t="str">
            <v>16726.20.jpg</v>
          </cell>
          <cell r="H4273" t="str">
            <v>China</v>
          </cell>
          <cell r="I4273">
            <v>44.72</v>
          </cell>
          <cell r="J4273" t="str">
            <v/>
          </cell>
        </row>
        <row r="4274">
          <cell r="A4274" t="str">
            <v>16727.01</v>
          </cell>
          <cell r="B4274" t="str">
            <v>116600</v>
          </cell>
          <cell r="C4274" t="str">
            <v>804314007102</v>
          </cell>
          <cell r="D4274" t="str">
            <v>Brake Shoe Linings; 41-53 Willys Models</v>
          </cell>
          <cell r="E4274" t="str">
            <v>Omix-ADA</v>
          </cell>
          <cell r="F4274" t="str">
            <v>OMIX-BR</v>
          </cell>
          <cell r="G4274" t="str">
            <v>16727.01.jpg</v>
          </cell>
          <cell r="H4274" t="str">
            <v>Taiwan</v>
          </cell>
          <cell r="I4274">
            <v>25.04</v>
          </cell>
          <cell r="J4274" t="str">
            <v/>
          </cell>
        </row>
        <row r="4275">
          <cell r="A4275" t="str">
            <v>16727.02</v>
          </cell>
          <cell r="B4275" t="str">
            <v>649784</v>
          </cell>
          <cell r="C4275" t="str">
            <v>804314011321</v>
          </cell>
          <cell r="D4275" t="str">
            <v>Axle Flange Gasket, for Dana 25/27</v>
          </cell>
          <cell r="E4275" t="str">
            <v>Omix-ADA</v>
          </cell>
          <cell r="F4275" t="str">
            <v>OMIX-AX</v>
          </cell>
          <cell r="G4275" t="str">
            <v>16727.02.jpg</v>
          </cell>
          <cell r="H4275" t="str">
            <v>Taiwan</v>
          </cell>
          <cell r="I4275">
            <v>0.56000000000000005</v>
          </cell>
          <cell r="J4275" t="str">
            <v/>
          </cell>
        </row>
        <row r="4276">
          <cell r="A4276" t="str">
            <v>16727.03</v>
          </cell>
          <cell r="B4276" t="str">
            <v>649784</v>
          </cell>
          <cell r="C4276" t="str">
            <v>804314269173</v>
          </cell>
          <cell r="D4276" t="str">
            <v>Axle Flange Gasket Kit, for Dana 25/27</v>
          </cell>
          <cell r="E4276" t="str">
            <v>Omix-ADA</v>
          </cell>
          <cell r="F4276" t="str">
            <v>OMIX-AX</v>
          </cell>
          <cell r="G4276" t="str">
            <v>16727.03.jpg</v>
          </cell>
          <cell r="H4276" t="str">
            <v>Taiwan</v>
          </cell>
          <cell r="I4276">
            <v>2.4</v>
          </cell>
          <cell r="J4276" t="str">
            <v/>
          </cell>
        </row>
        <row r="4277">
          <cell r="A4277" t="str">
            <v>16728.01</v>
          </cell>
          <cell r="B4277" t="str">
            <v>8126314</v>
          </cell>
          <cell r="C4277" t="str">
            <v>804314042332</v>
          </cell>
          <cell r="D4277" t="str">
            <v>Front Disc Brake Pads; 76-78 Jeep CJ Models</v>
          </cell>
          <cell r="E4277" t="str">
            <v>Omix-ADA</v>
          </cell>
          <cell r="F4277" t="str">
            <v>OMIX-BR</v>
          </cell>
          <cell r="G4277" t="str">
            <v>16728.01.jpg</v>
          </cell>
          <cell r="H4277" t="str">
            <v>United States</v>
          </cell>
          <cell r="I4277">
            <v>19.2</v>
          </cell>
          <cell r="J4277" t="str">
            <v/>
          </cell>
        </row>
        <row r="4278">
          <cell r="A4278" t="str">
            <v>16728.02</v>
          </cell>
          <cell r="B4278" t="str">
            <v>8131785</v>
          </cell>
          <cell r="C4278" t="str">
            <v>804314045876</v>
          </cell>
          <cell r="D4278" t="str">
            <v>Front Disc Brake Pads; 78-81 Jeep CJ Models</v>
          </cell>
          <cell r="E4278" t="str">
            <v>Omix-ADA</v>
          </cell>
          <cell r="F4278" t="str">
            <v>OMIX-BR</v>
          </cell>
          <cell r="G4278" t="str">
            <v>16728.02.jpg</v>
          </cell>
          <cell r="H4278" t="str">
            <v>China</v>
          </cell>
          <cell r="I4278">
            <v>23.37</v>
          </cell>
          <cell r="J4278" t="str">
            <v/>
          </cell>
        </row>
        <row r="4279">
          <cell r="A4279" t="str">
            <v>16728.03</v>
          </cell>
          <cell r="B4279" t="str">
            <v>8133853</v>
          </cell>
          <cell r="C4279" t="str">
            <v>804314047498</v>
          </cell>
          <cell r="D4279" t="str">
            <v>Front Brake Pads; 82-89 Jeep CJ/Wrangler YJ</v>
          </cell>
          <cell r="E4279" t="str">
            <v>Omix-ADA</v>
          </cell>
          <cell r="F4279" t="str">
            <v>OMIX-BR</v>
          </cell>
          <cell r="G4279" t="str">
            <v>16728.03.jpg</v>
          </cell>
          <cell r="H4279" t="str">
            <v>China</v>
          </cell>
          <cell r="I4279">
            <v>20.53</v>
          </cell>
          <cell r="J4279" t="str">
            <v/>
          </cell>
        </row>
        <row r="4280">
          <cell r="A4280" t="str">
            <v>16728.04</v>
          </cell>
          <cell r="B4280" t="str">
            <v>5252531</v>
          </cell>
          <cell r="C4280" t="str">
            <v>804314033248</v>
          </cell>
          <cell r="D4280" t="str">
            <v>Front Disc Brake Pad Set; 90-06 Jeep Wrangler</v>
          </cell>
          <cell r="E4280" t="str">
            <v>Omix-ADA</v>
          </cell>
          <cell r="F4280" t="str">
            <v>OMIX-BR</v>
          </cell>
          <cell r="G4280" t="str">
            <v>16728.04.jpg</v>
          </cell>
          <cell r="H4280" t="str">
            <v>China</v>
          </cell>
          <cell r="I4280">
            <v>21.7</v>
          </cell>
          <cell r="J4280" t="str">
            <v/>
          </cell>
        </row>
        <row r="4281">
          <cell r="A4281" t="str">
            <v>16728.05</v>
          </cell>
          <cell r="B4281" t="str">
            <v>8124509</v>
          </cell>
          <cell r="C4281" t="str">
            <v>804314040970</v>
          </cell>
          <cell r="D4281" t="str">
            <v>Front Brake Pads; 74-91 Jeep SJ Models</v>
          </cell>
          <cell r="E4281" t="str">
            <v>Omix-ADA</v>
          </cell>
          <cell r="F4281" t="str">
            <v>OMIX-BR</v>
          </cell>
          <cell r="G4281" t="str">
            <v>16728.05.jpg</v>
          </cell>
          <cell r="H4281" t="str">
            <v>United States</v>
          </cell>
          <cell r="I4281">
            <v>21.98</v>
          </cell>
          <cell r="J4281" t="str">
            <v/>
          </cell>
        </row>
        <row r="4282">
          <cell r="A4282" t="str">
            <v>16728.06</v>
          </cell>
          <cell r="B4282" t="str">
            <v>5011969AA</v>
          </cell>
          <cell r="C4282" t="str">
            <v>804314133160</v>
          </cell>
          <cell r="D4282" t="str">
            <v>Front Brake Pads; 99-02 Jeep Grand Cherokee WJ</v>
          </cell>
          <cell r="E4282" t="str">
            <v>Omix-ADA</v>
          </cell>
          <cell r="F4282" t="str">
            <v>OMIX-BR</v>
          </cell>
          <cell r="G4282" t="str">
            <v>16728.06.jpg</v>
          </cell>
          <cell r="H4282" t="str">
            <v>United States</v>
          </cell>
          <cell r="I4282">
            <v>30.07</v>
          </cell>
          <cell r="J4282" t="str">
            <v/>
          </cell>
        </row>
        <row r="4283">
          <cell r="A4283" t="str">
            <v>16728.07</v>
          </cell>
          <cell r="B4283" t="str">
            <v>MXT203-SH</v>
          </cell>
          <cell r="C4283" t="str">
            <v>804314077150</v>
          </cell>
          <cell r="D4283" t="str">
            <v>Front Brake Pads, Titanium; 82-89 Jeep Models</v>
          </cell>
          <cell r="E4283" t="str">
            <v>Omix-ADA</v>
          </cell>
          <cell r="F4283" t="str">
            <v>OMIX-BR</v>
          </cell>
          <cell r="G4283" t="str">
            <v>16728.07.jpg</v>
          </cell>
          <cell r="H4283" t="str">
            <v>United States</v>
          </cell>
          <cell r="I4283">
            <v>40.020000000000003</v>
          </cell>
          <cell r="J4283" t="str">
            <v/>
          </cell>
        </row>
        <row r="4284">
          <cell r="A4284" t="str">
            <v>16728.08</v>
          </cell>
          <cell r="B4284" t="str">
            <v>MXT477-SH</v>
          </cell>
          <cell r="C4284" t="str">
            <v>804314077167</v>
          </cell>
          <cell r="D4284" t="str">
            <v>Front Brake Pads, Titanium; 90-06 Jeep Wrangler/Cherokee</v>
          </cell>
          <cell r="E4284" t="str">
            <v>Omix-ADA</v>
          </cell>
          <cell r="F4284" t="str">
            <v>OMIX-BR</v>
          </cell>
          <cell r="G4284" t="str">
            <v>16728.08.jpg</v>
          </cell>
          <cell r="H4284" t="str">
            <v>China</v>
          </cell>
          <cell r="I4284">
            <v>26.72</v>
          </cell>
          <cell r="J4284" t="str">
            <v/>
          </cell>
        </row>
        <row r="4285">
          <cell r="A4285" t="str">
            <v>16728.09</v>
          </cell>
          <cell r="B4285" t="str">
            <v>5066427AA</v>
          </cell>
          <cell r="C4285" t="str">
            <v>804314134303</v>
          </cell>
          <cell r="D4285" t="str">
            <v>Front Brake Pads; 02-07 Jeep Liberty KJ</v>
          </cell>
          <cell r="E4285" t="str">
            <v>Omix-ADA</v>
          </cell>
          <cell r="F4285" t="str">
            <v>OMIX-BR</v>
          </cell>
          <cell r="G4285" t="str">
            <v>16728.09.jpg</v>
          </cell>
          <cell r="H4285" t="str">
            <v>United States</v>
          </cell>
          <cell r="I4285">
            <v>25.04</v>
          </cell>
          <cell r="J4285" t="str">
            <v/>
          </cell>
        </row>
        <row r="4286">
          <cell r="A4286" t="str">
            <v>16728.11</v>
          </cell>
          <cell r="B4286" t="str">
            <v>BND91</v>
          </cell>
          <cell r="C4286" t="str">
            <v>804314161866</v>
          </cell>
          <cell r="D4286" t="str">
            <v>Front Brake Pads; 78-81 Jeep CJ Models</v>
          </cell>
          <cell r="E4286" t="str">
            <v>Omix-ADA</v>
          </cell>
          <cell r="F4286" t="str">
            <v>OMIX-BR</v>
          </cell>
          <cell r="G4286" t="str">
            <v>16728.11.jpg</v>
          </cell>
          <cell r="H4286" t="str">
            <v>United States</v>
          </cell>
          <cell r="I4286">
            <v>80.150000000000006</v>
          </cell>
          <cell r="J4286" t="str">
            <v/>
          </cell>
        </row>
        <row r="4287">
          <cell r="A4287" t="str">
            <v>16728.12</v>
          </cell>
          <cell r="B4287" t="str">
            <v>BNMKD203</v>
          </cell>
          <cell r="C4287" t="str">
            <v>804314161873</v>
          </cell>
          <cell r="D4287" t="str">
            <v>Front Brake Pads; 82-89 Jeep CJ/Cherokee/Wrangler YJ</v>
          </cell>
          <cell r="E4287" t="str">
            <v>Omix-ADA</v>
          </cell>
          <cell r="F4287" t="str">
            <v>OMIX-BR</v>
          </cell>
          <cell r="G4287" t="str">
            <v>16728.12.jpg</v>
          </cell>
          <cell r="H4287" t="str">
            <v>United States</v>
          </cell>
          <cell r="I4287">
            <v>78.09</v>
          </cell>
          <cell r="J4287" t="str">
            <v/>
          </cell>
        </row>
        <row r="4288">
          <cell r="A4288" t="str">
            <v>16728.13</v>
          </cell>
          <cell r="B4288" t="str">
            <v>BNMKD790</v>
          </cell>
          <cell r="C4288" t="str">
            <v>804314161903</v>
          </cell>
          <cell r="D4288" t="str">
            <v>Front Brake Pads; 99-02 Jeep Grand Cherokee WJ</v>
          </cell>
          <cell r="E4288" t="str">
            <v>Omix-ADA</v>
          </cell>
          <cell r="F4288" t="str">
            <v>OMIX-BR</v>
          </cell>
          <cell r="G4288" t="str">
            <v>16728.13.jpg</v>
          </cell>
          <cell r="H4288" t="str">
            <v>United States</v>
          </cell>
          <cell r="I4288">
            <v>84.71</v>
          </cell>
          <cell r="J4288" t="str">
            <v/>
          </cell>
        </row>
        <row r="4289">
          <cell r="A4289" t="str">
            <v>16728.14</v>
          </cell>
          <cell r="B4289" t="str">
            <v>BNMKD477</v>
          </cell>
          <cell r="C4289" t="str">
            <v>804314161835</v>
          </cell>
          <cell r="D4289" t="str">
            <v>Front Brake Pads; 90-01 Jeep Cherokee XJ/ZJ Grand Cherokee</v>
          </cell>
          <cell r="E4289" t="str">
            <v>Omix-ADA</v>
          </cell>
          <cell r="F4289" t="str">
            <v>OMIX-BR</v>
          </cell>
          <cell r="G4289" t="str">
            <v>16728.14.jpg</v>
          </cell>
          <cell r="H4289" t="str">
            <v>United States</v>
          </cell>
          <cell r="I4289">
            <v>64.239999999999995</v>
          </cell>
          <cell r="J4289" t="str">
            <v/>
          </cell>
        </row>
        <row r="4290">
          <cell r="A4290" t="str">
            <v>16728.15</v>
          </cell>
          <cell r="B4290" t="str">
            <v>68003701AA</v>
          </cell>
          <cell r="C4290" t="str">
            <v>804314225018</v>
          </cell>
          <cell r="D4290" t="str">
            <v>Front Brake Pads; 07-16 Jeep Wrangler JK</v>
          </cell>
          <cell r="E4290" t="str">
            <v>Omix-ADA</v>
          </cell>
          <cell r="F4290" t="str">
            <v>OMIX-BR</v>
          </cell>
          <cell r="G4290" t="str">
            <v>16728.15.jpg</v>
          </cell>
          <cell r="H4290" t="str">
            <v>China</v>
          </cell>
          <cell r="I4290">
            <v>28.72</v>
          </cell>
          <cell r="J4290" t="str">
            <v/>
          </cell>
        </row>
        <row r="4291">
          <cell r="A4291" t="str">
            <v>16728.16</v>
          </cell>
          <cell r="B4291" t="str">
            <v>68002193AA</v>
          </cell>
          <cell r="C4291" t="str">
            <v>804314225070</v>
          </cell>
          <cell r="D4291" t="str">
            <v>Front Brake Pads; 05-10 Jeep Grand Cherokee WK SRT8</v>
          </cell>
          <cell r="E4291" t="str">
            <v>Omix-ADA</v>
          </cell>
          <cell r="F4291" t="str">
            <v>OMIX-BR</v>
          </cell>
          <cell r="G4291" t="str">
            <v>16728.16.jpg</v>
          </cell>
          <cell r="H4291" t="str">
            <v>China</v>
          </cell>
          <cell r="I4291">
            <v>108.03</v>
          </cell>
          <cell r="J4291" t="str">
            <v/>
          </cell>
        </row>
        <row r="4292">
          <cell r="A4292" t="str">
            <v>16728.17</v>
          </cell>
          <cell r="B4292" t="str">
            <v>BNMRD856</v>
          </cell>
          <cell r="C4292" t="str">
            <v>804314230333</v>
          </cell>
          <cell r="D4292" t="str">
            <v>Front Brake Pads; 02-07 Jeep Liberty KJ</v>
          </cell>
          <cell r="E4292" t="str">
            <v>Omix-ADA</v>
          </cell>
          <cell r="F4292" t="str">
            <v>OMIX-BR</v>
          </cell>
          <cell r="G4292" t="str">
            <v>16728.17.jpg</v>
          </cell>
          <cell r="H4292" t="str">
            <v>China</v>
          </cell>
          <cell r="I4292">
            <v>52.27</v>
          </cell>
          <cell r="J4292" t="str">
            <v/>
          </cell>
        </row>
        <row r="4293">
          <cell r="A4293" t="str">
            <v>16728.18</v>
          </cell>
          <cell r="B4293" t="str">
            <v>5191217AA</v>
          </cell>
          <cell r="C4293" t="str">
            <v>804314243760</v>
          </cell>
          <cell r="D4293" t="str">
            <v>Disc Brake Pads, Front; 07-10 Jeep Compass and Patriot</v>
          </cell>
          <cell r="E4293" t="str">
            <v>Omix-ADA</v>
          </cell>
          <cell r="F4293" t="str">
            <v>OMIX-BR</v>
          </cell>
          <cell r="G4293" t="str">
            <v>16728.18.jpg</v>
          </cell>
          <cell r="H4293" t="str">
            <v>India</v>
          </cell>
          <cell r="I4293">
            <v>41.8</v>
          </cell>
          <cell r="J4293" t="str">
            <v/>
          </cell>
        </row>
        <row r="4294">
          <cell r="A4294" t="str">
            <v>16728.19</v>
          </cell>
          <cell r="B4294" t="str">
            <v>5093183AB</v>
          </cell>
          <cell r="C4294" t="str">
            <v>804314245276</v>
          </cell>
          <cell r="D4294" t="str">
            <v>Front Disc Brake Pads; 99-04 Jeep Grand Cherokee</v>
          </cell>
          <cell r="E4294" t="str">
            <v>Omix-ADA</v>
          </cell>
          <cell r="F4294" t="str">
            <v>OMIX-BR</v>
          </cell>
          <cell r="G4294" t="str">
            <v>16728.19.jpg</v>
          </cell>
          <cell r="H4294" t="str">
            <v>India</v>
          </cell>
          <cell r="I4294">
            <v>44.72</v>
          </cell>
          <cell r="J4294" t="str">
            <v/>
          </cell>
        </row>
        <row r="4295">
          <cell r="A4295" t="str">
            <v>16728.21</v>
          </cell>
          <cell r="B4295" t="str">
            <v>68052370AC</v>
          </cell>
          <cell r="C4295" t="str">
            <v>804314258955</v>
          </cell>
          <cell r="D4295" t="str">
            <v>Front Brake Pads; 11-14 Jeep Grand Cherokee WK</v>
          </cell>
          <cell r="E4295" t="str">
            <v>Omix-ADA</v>
          </cell>
          <cell r="F4295" t="str">
            <v>OMIX-BR</v>
          </cell>
          <cell r="G4295" t="str">
            <v>16728.21.jpg</v>
          </cell>
          <cell r="H4295" t="str">
            <v>United States</v>
          </cell>
          <cell r="I4295">
            <v>119.92</v>
          </cell>
          <cell r="J4295" t="str">
            <v/>
          </cell>
        </row>
        <row r="4296">
          <cell r="A4296" t="str">
            <v>16729.01</v>
          </cell>
          <cell r="B4296" t="str">
            <v>MD666</v>
          </cell>
          <cell r="C4296" t="str">
            <v>804314074999</v>
          </cell>
          <cell r="D4296" t="str">
            <v>Rear Brake Pads; 95-98 Jeep Grand Cherokee ZJ</v>
          </cell>
          <cell r="E4296" t="str">
            <v>Omix-ADA</v>
          </cell>
          <cell r="F4296" t="str">
            <v>OMIX-BR</v>
          </cell>
          <cell r="G4296" t="str">
            <v>16729.01.jpg</v>
          </cell>
          <cell r="H4296" t="str">
            <v>China</v>
          </cell>
          <cell r="I4296" t="str">
            <v>25.04</v>
          </cell>
          <cell r="J4296" t="str">
            <v/>
          </cell>
        </row>
        <row r="4297">
          <cell r="A4297" t="str">
            <v>16729.02</v>
          </cell>
          <cell r="B4297" t="str">
            <v>MD625</v>
          </cell>
          <cell r="C4297" t="str">
            <v>804314074982</v>
          </cell>
          <cell r="D4297" t="str">
            <v>Rear Brake Pads; 1994 Jeep Grand Cherokee ZJ</v>
          </cell>
          <cell r="E4297" t="str">
            <v>Omix-ADA</v>
          </cell>
          <cell r="F4297" t="str">
            <v>OMIX-BR</v>
          </cell>
          <cell r="G4297" t="str">
            <v>16729.02.jpg</v>
          </cell>
          <cell r="H4297" t="str">
            <v>United States</v>
          </cell>
          <cell r="I4297">
            <v>38.32</v>
          </cell>
          <cell r="J4297" t="str">
            <v/>
          </cell>
        </row>
        <row r="4298">
          <cell r="A4298" t="str">
            <v>16729.04</v>
          </cell>
          <cell r="B4298" t="str">
            <v>5011970AA</v>
          </cell>
          <cell r="C4298" t="str">
            <v>804314133177</v>
          </cell>
          <cell r="D4298" t="str">
            <v>Rear Brake Pads, Titanium; 99-04 WJ Grand Cherokee</v>
          </cell>
          <cell r="E4298" t="str">
            <v>Omix-ADA</v>
          </cell>
          <cell r="F4298" t="str">
            <v>OMIX-BR</v>
          </cell>
          <cell r="G4298" t="str">
            <v>16729.04.jpg</v>
          </cell>
          <cell r="H4298" t="str">
            <v>China</v>
          </cell>
          <cell r="I4298" t="str">
            <v>25.60</v>
          </cell>
          <cell r="J4298" t="str">
            <v/>
          </cell>
        </row>
        <row r="4299">
          <cell r="A4299" t="str">
            <v>16729.05</v>
          </cell>
          <cell r="B4299" t="str">
            <v>MXT666</v>
          </cell>
          <cell r="C4299" t="str">
            <v>804314077174</v>
          </cell>
          <cell r="D4299" t="str">
            <v>Rear Brake Pads, Titanium; 95-98 Jeep Grand Cherokee ZJ</v>
          </cell>
          <cell r="E4299" t="str">
            <v>Omix-ADA</v>
          </cell>
          <cell r="F4299" t="str">
            <v>OMIX-BR</v>
          </cell>
          <cell r="G4299" t="str">
            <v>16729.05.jpg</v>
          </cell>
          <cell r="H4299" t="str">
            <v>China</v>
          </cell>
          <cell r="I4299">
            <v>31.92</v>
          </cell>
          <cell r="J4299" t="str">
            <v/>
          </cell>
        </row>
        <row r="4300">
          <cell r="A4300" t="str">
            <v>16729.06</v>
          </cell>
          <cell r="B4300" t="str">
            <v>5093511AB</v>
          </cell>
          <cell r="C4300" t="str">
            <v>804314134709</v>
          </cell>
          <cell r="D4300" t="str">
            <v>Rear Brake Pads; 03-06 Jeep Wrangler TJ</v>
          </cell>
          <cell r="E4300" t="str">
            <v>Omix-ADA</v>
          </cell>
          <cell r="F4300" t="str">
            <v>OMIX-BR</v>
          </cell>
          <cell r="G4300" t="str">
            <v>16729.06.jpg</v>
          </cell>
          <cell r="H4300" t="str">
            <v>Canada</v>
          </cell>
          <cell r="I4300">
            <v>38.4</v>
          </cell>
          <cell r="J4300" t="str">
            <v/>
          </cell>
        </row>
        <row r="4301">
          <cell r="A4301" t="str">
            <v>16729.07</v>
          </cell>
          <cell r="B4301" t="str">
            <v>5083882AC</v>
          </cell>
          <cell r="C4301" t="str">
            <v>804314134624</v>
          </cell>
          <cell r="D4301" t="str">
            <v>Rear Brake Pads; 03-07 Jeep Liberty KJ</v>
          </cell>
          <cell r="E4301" t="str">
            <v>Omix-ADA</v>
          </cell>
          <cell r="F4301" t="str">
            <v>OMIX-BR</v>
          </cell>
          <cell r="G4301" t="str">
            <v>16729.07.jpg</v>
          </cell>
          <cell r="H4301" t="str">
            <v>United States</v>
          </cell>
          <cell r="I4301">
            <v>25.04</v>
          </cell>
          <cell r="J4301" t="str">
            <v/>
          </cell>
        </row>
        <row r="4302">
          <cell r="A4302" t="str">
            <v>16729.08</v>
          </cell>
          <cell r="B4302" t="str">
            <v>BNMKD666</v>
          </cell>
          <cell r="C4302" t="str">
            <v>804314161880</v>
          </cell>
          <cell r="D4302" t="str">
            <v>Rear Brake Pads; 94 Jeep Grand Cherokee ZJ</v>
          </cell>
          <cell r="E4302" t="str">
            <v>Omix-ADA</v>
          </cell>
          <cell r="F4302" t="str">
            <v>OMIX-BR</v>
          </cell>
          <cell r="G4302" t="str">
            <v>16729.08.jpg</v>
          </cell>
          <cell r="H4302" t="str">
            <v>United States</v>
          </cell>
          <cell r="I4302">
            <v>62.07</v>
          </cell>
          <cell r="J4302" t="str">
            <v/>
          </cell>
        </row>
        <row r="4303">
          <cell r="A4303" t="str">
            <v>16729.09</v>
          </cell>
          <cell r="B4303" t="str">
            <v>BNMKD791</v>
          </cell>
          <cell r="C4303" t="str">
            <v>804314161897</v>
          </cell>
          <cell r="D4303" t="str">
            <v>Rear Brake Pads; 99-04 Jeep Grand Cherokee WJ</v>
          </cell>
          <cell r="E4303" t="str">
            <v>Omix-ADA</v>
          </cell>
          <cell r="F4303" t="str">
            <v>OMIX-BR</v>
          </cell>
          <cell r="G4303" t="str">
            <v>16729.09.jpg</v>
          </cell>
          <cell r="H4303" t="str">
            <v>China</v>
          </cell>
          <cell r="I4303">
            <v>79.753466872110934</v>
          </cell>
          <cell r="J4303" t="str">
            <v/>
          </cell>
        </row>
        <row r="4304">
          <cell r="A4304" t="str">
            <v>16729.10</v>
          </cell>
          <cell r="B4304" t="str">
            <v>BND964</v>
          </cell>
          <cell r="C4304" t="str">
            <v>804314161910</v>
          </cell>
          <cell r="D4304" t="str">
            <v>Rear Brake Pads; 03-06 Jeep Wrangler TJ</v>
          </cell>
          <cell r="E4304" t="str">
            <v>Omix-ADA</v>
          </cell>
          <cell r="F4304" t="str">
            <v>OMIX-BR</v>
          </cell>
          <cell r="G4304" t="str">
            <v>16729.10.jpg</v>
          </cell>
          <cell r="H4304" t="str">
            <v>United States</v>
          </cell>
          <cell r="I4304">
            <v>76.203389830508456</v>
          </cell>
          <cell r="J4304" t="str">
            <v/>
          </cell>
        </row>
        <row r="4305">
          <cell r="A4305" t="str">
            <v>16729.11</v>
          </cell>
          <cell r="B4305" t="str">
            <v>68003776AA</v>
          </cell>
          <cell r="C4305" t="str">
            <v>804314160593</v>
          </cell>
          <cell r="D4305" t="str">
            <v>Rear Brake Pads; 07-16 Jeep Liberty KK/Wrangler JK</v>
          </cell>
          <cell r="E4305" t="str">
            <v>Omix-ADA</v>
          </cell>
          <cell r="F4305" t="str">
            <v>OMIX-BR</v>
          </cell>
          <cell r="G4305" t="str">
            <v>16729.11.jpg</v>
          </cell>
          <cell r="H4305" t="str">
            <v>China</v>
          </cell>
          <cell r="I4305">
            <v>31.92</v>
          </cell>
          <cell r="J4305" t="str">
            <v/>
          </cell>
        </row>
        <row r="4306">
          <cell r="A4306" t="str">
            <v>16729.12</v>
          </cell>
          <cell r="B4306" t="str">
            <v>5191271AB</v>
          </cell>
          <cell r="C4306" t="str">
            <v>804314243753</v>
          </cell>
          <cell r="D4306" t="str">
            <v>Rear Brake Pads; 07-08 Jeep Compass and Patriot</v>
          </cell>
          <cell r="E4306" t="str">
            <v>Omix-ADA</v>
          </cell>
          <cell r="F4306" t="str">
            <v>OMIX-BR</v>
          </cell>
          <cell r="G4306" t="str">
            <v>16729.12.jpg</v>
          </cell>
          <cell r="H4306" t="str">
            <v>China</v>
          </cell>
          <cell r="I4306">
            <v>48.58</v>
          </cell>
          <cell r="J4306" t="str">
            <v/>
          </cell>
        </row>
        <row r="4307">
          <cell r="A4307" t="str">
            <v>16729.13</v>
          </cell>
          <cell r="B4307" t="str">
            <v>68052386AA</v>
          </cell>
          <cell r="C4307" t="str">
            <v>804314258962</v>
          </cell>
          <cell r="D4307" t="str">
            <v>Rear Brake Pads; 11-13 Jeep Grand Cherokee</v>
          </cell>
          <cell r="E4307" t="str">
            <v>Omix-ADA</v>
          </cell>
          <cell r="F4307" t="str">
            <v>OMIX-BR</v>
          </cell>
          <cell r="G4307" t="str">
            <v>16729.13.jpg</v>
          </cell>
          <cell r="H4307" t="str">
            <v>Mexico</v>
          </cell>
          <cell r="I4307">
            <v>79.92</v>
          </cell>
          <cell r="J4307" t="str">
            <v/>
          </cell>
        </row>
        <row r="4308">
          <cell r="A4308" t="str">
            <v>16730.01</v>
          </cell>
          <cell r="B4308" t="str">
            <v>640353</v>
          </cell>
          <cell r="C4308" t="str">
            <v>804314009533</v>
          </cell>
          <cell r="D4308" t="str">
            <v>E-Brake Cable; 42-48 Willys Models</v>
          </cell>
          <cell r="E4308" t="str">
            <v>Omix-ADA</v>
          </cell>
          <cell r="F4308" t="str">
            <v>OMIX-BR</v>
          </cell>
          <cell r="G4308" t="str">
            <v>16730.01.jpg</v>
          </cell>
          <cell r="H4308" t="str">
            <v>Israel</v>
          </cell>
          <cell r="I4308">
            <v>22.4</v>
          </cell>
          <cell r="J4308" t="str">
            <v/>
          </cell>
        </row>
        <row r="4309">
          <cell r="A4309" t="str">
            <v>16730.02</v>
          </cell>
          <cell r="B4309" t="str">
            <v>646142</v>
          </cell>
          <cell r="C4309" t="str">
            <v>804314010867</v>
          </cell>
          <cell r="D4309" t="str">
            <v>E-Brake Cable; 48-67 Jeep CJ Models</v>
          </cell>
          <cell r="E4309" t="str">
            <v>Omix-ADA</v>
          </cell>
          <cell r="F4309" t="str">
            <v>OMIX-BR</v>
          </cell>
          <cell r="G4309" t="str">
            <v>16730.02.jpg</v>
          </cell>
          <cell r="H4309" t="str">
            <v>Israel</v>
          </cell>
          <cell r="I4309">
            <v>17.59</v>
          </cell>
          <cell r="J4309" t="str">
            <v/>
          </cell>
        </row>
        <row r="4310">
          <cell r="A4310" t="str">
            <v>16730.03</v>
          </cell>
          <cell r="B4310" t="str">
            <v>906750</v>
          </cell>
          <cell r="C4310" t="str">
            <v>804314014827</v>
          </cell>
          <cell r="D4310" t="str">
            <v>E-Brake Cable; 55-71 Jeep CJ5</v>
          </cell>
          <cell r="E4310" t="str">
            <v>Omix-ADA</v>
          </cell>
          <cell r="F4310" t="str">
            <v>OMIX-BR</v>
          </cell>
          <cell r="G4310" t="str">
            <v>16730.03.jpg</v>
          </cell>
          <cell r="H4310" t="str">
            <v>Israel</v>
          </cell>
          <cell r="I4310">
            <v>13.6</v>
          </cell>
          <cell r="J4310" t="str">
            <v/>
          </cell>
        </row>
        <row r="4311">
          <cell r="A4311" t="str">
            <v>16730.04</v>
          </cell>
          <cell r="B4311" t="str">
            <v>999978</v>
          </cell>
          <cell r="C4311" t="str">
            <v>804314022167</v>
          </cell>
          <cell r="D4311" t="str">
            <v>Front E-Brake Cable; 72-75 Jeep CJ5</v>
          </cell>
          <cell r="E4311" t="str">
            <v>Omix-ADA</v>
          </cell>
          <cell r="F4311" t="str">
            <v>OMIX-BR</v>
          </cell>
          <cell r="G4311" t="str">
            <v>16730.04.jpg</v>
          </cell>
          <cell r="H4311" t="str">
            <v>Israel</v>
          </cell>
          <cell r="I4311">
            <v>20.8</v>
          </cell>
          <cell r="J4311" t="str">
            <v/>
          </cell>
        </row>
        <row r="4312">
          <cell r="A4312" t="str">
            <v>16730.05</v>
          </cell>
          <cell r="B4312" t="str">
            <v>999980</v>
          </cell>
          <cell r="C4312" t="str">
            <v>804314022181</v>
          </cell>
          <cell r="D4312" t="str">
            <v>Rear E-Brake Cable; 72-75 Jeep CJ5</v>
          </cell>
          <cell r="E4312" t="str">
            <v>Omix-ADA</v>
          </cell>
          <cell r="F4312" t="str">
            <v>OMIX-BR</v>
          </cell>
          <cell r="G4312" t="str">
            <v>16730.05.jpg</v>
          </cell>
          <cell r="H4312" t="str">
            <v>Israel</v>
          </cell>
          <cell r="I4312">
            <v>23.2</v>
          </cell>
          <cell r="J4312" t="str">
            <v/>
          </cell>
        </row>
        <row r="4313">
          <cell r="A4313" t="str">
            <v>16730.06</v>
          </cell>
          <cell r="B4313" t="str">
            <v>5355324</v>
          </cell>
          <cell r="C4313" t="str">
            <v>804314034627</v>
          </cell>
          <cell r="D4313" t="str">
            <v>RR E-Brake Cable; 76-78 Jeep CJ Models</v>
          </cell>
          <cell r="E4313" t="str">
            <v>Omix-ADA</v>
          </cell>
          <cell r="F4313" t="str">
            <v>OMIX-BR</v>
          </cell>
          <cell r="G4313" t="str">
            <v>16730.06.jpg</v>
          </cell>
          <cell r="H4313" t="str">
            <v>Israel</v>
          </cell>
          <cell r="I4313">
            <v>20.94</v>
          </cell>
          <cell r="J4313" t="str">
            <v/>
          </cell>
        </row>
        <row r="4314">
          <cell r="A4314" t="str">
            <v>16730.07</v>
          </cell>
          <cell r="B4314" t="str">
            <v>5355325</v>
          </cell>
          <cell r="C4314" t="str">
            <v>804314034634</v>
          </cell>
          <cell r="D4314" t="str">
            <v>E-Brake Cable Rr-Left; 76-78 Jeep CJ Models</v>
          </cell>
          <cell r="E4314" t="str">
            <v>Omix-ADA</v>
          </cell>
          <cell r="F4314" t="str">
            <v>OMIX-BR</v>
          </cell>
          <cell r="G4314" t="str">
            <v>16730.07.jpg</v>
          </cell>
          <cell r="H4314" t="str">
            <v>Israel</v>
          </cell>
          <cell r="I4314">
            <v>20.94</v>
          </cell>
          <cell r="J4314" t="str">
            <v/>
          </cell>
        </row>
        <row r="4315">
          <cell r="A4315" t="str">
            <v>16730.08</v>
          </cell>
          <cell r="B4315" t="str">
            <v>3233904</v>
          </cell>
          <cell r="C4315" t="str">
            <v>804314027094</v>
          </cell>
          <cell r="D4315" t="str">
            <v>E-Break Cable Rr-Right; 76-78 Jeep CJ Models</v>
          </cell>
          <cell r="E4315" t="str">
            <v>Omix-ADA</v>
          </cell>
          <cell r="F4315" t="str">
            <v>OMIX-BR</v>
          </cell>
          <cell r="G4315" t="str">
            <v>16730.08.jpg</v>
          </cell>
          <cell r="H4315" t="str">
            <v>Israel</v>
          </cell>
          <cell r="I4315">
            <v>14.15</v>
          </cell>
          <cell r="J4315" t="str">
            <v/>
          </cell>
        </row>
        <row r="4316">
          <cell r="A4316" t="str">
            <v>16730.09</v>
          </cell>
          <cell r="B4316" t="str">
            <v>3233903</v>
          </cell>
          <cell r="C4316" t="str">
            <v>804314027087</v>
          </cell>
          <cell r="D4316" t="str">
            <v>E-Brake Cable Rr-Left; 76-78 Jeep CJ Models</v>
          </cell>
          <cell r="E4316" t="str">
            <v>Omix-ADA</v>
          </cell>
          <cell r="F4316" t="str">
            <v>OMIX-BR</v>
          </cell>
          <cell r="G4316" t="str">
            <v>16730.09.jpg</v>
          </cell>
          <cell r="H4316" t="str">
            <v>China</v>
          </cell>
          <cell r="I4316">
            <v>18.399999999999999</v>
          </cell>
          <cell r="J4316" t="str">
            <v/>
          </cell>
        </row>
        <row r="4317">
          <cell r="A4317" t="str">
            <v>16730.10</v>
          </cell>
          <cell r="B4317" t="str">
            <v>5355287</v>
          </cell>
          <cell r="C4317" t="str">
            <v>804314034580</v>
          </cell>
          <cell r="D4317" t="str">
            <v>E-Brake Cable Front; 76-83 Jeep CJ5</v>
          </cell>
          <cell r="E4317" t="str">
            <v>Omix-ADA</v>
          </cell>
          <cell r="F4317" t="str">
            <v>OMIX-BR</v>
          </cell>
          <cell r="G4317" t="str">
            <v>16730.10.jpg</v>
          </cell>
          <cell r="H4317" t="str">
            <v>Israel</v>
          </cell>
          <cell r="I4317">
            <v>25.6</v>
          </cell>
          <cell r="J4317" t="str">
            <v/>
          </cell>
        </row>
        <row r="4318">
          <cell r="A4318" t="str">
            <v>16730.11</v>
          </cell>
          <cell r="B4318" t="str">
            <v>5353238</v>
          </cell>
          <cell r="C4318" t="str">
            <v>804314034320</v>
          </cell>
          <cell r="D4318" t="str">
            <v>E-Brake Cable Front; 76-86 Jeep CJ7</v>
          </cell>
          <cell r="E4318" t="str">
            <v>Omix-ADA</v>
          </cell>
          <cell r="F4318" t="str">
            <v>OMIX-BR</v>
          </cell>
          <cell r="G4318" t="str">
            <v>16730.11.jpg</v>
          </cell>
          <cell r="H4318" t="str">
            <v>Israel</v>
          </cell>
          <cell r="I4318">
            <v>16.8</v>
          </cell>
          <cell r="J4318" t="str">
            <v/>
          </cell>
        </row>
        <row r="4319">
          <cell r="A4319" t="str">
            <v>16730.12</v>
          </cell>
          <cell r="B4319" t="str">
            <v>5355286</v>
          </cell>
          <cell r="C4319" t="str">
            <v>804314034573</v>
          </cell>
          <cell r="D4319" t="str">
            <v>E-Brake Cable Front; 81-86 CJ8 Scrambler</v>
          </cell>
          <cell r="E4319" t="str">
            <v>Omix-ADA</v>
          </cell>
          <cell r="F4319" t="str">
            <v>OMIX-BR</v>
          </cell>
          <cell r="G4319" t="str">
            <v>16730.12.jpg</v>
          </cell>
          <cell r="H4319" t="str">
            <v>China</v>
          </cell>
          <cell r="I4319">
            <v>25.04</v>
          </cell>
          <cell r="J4319" t="str">
            <v/>
          </cell>
        </row>
        <row r="4320">
          <cell r="A4320" t="str">
            <v>16730.13</v>
          </cell>
          <cell r="B4320" t="str">
            <v>5567418</v>
          </cell>
          <cell r="C4320" t="str">
            <v>804314037734</v>
          </cell>
          <cell r="D4320" t="str">
            <v>E-Brake Cable Rear; 82-84 Jeep CJ Models</v>
          </cell>
          <cell r="E4320" t="str">
            <v>Omix-ADA</v>
          </cell>
          <cell r="F4320" t="str">
            <v>OMIX-BR</v>
          </cell>
          <cell r="G4320" t="str">
            <v>16730.13.jpg</v>
          </cell>
          <cell r="H4320" t="str">
            <v>Taiwan</v>
          </cell>
          <cell r="I4320">
            <v>18.420000000000002</v>
          </cell>
          <cell r="J4320" t="str">
            <v/>
          </cell>
        </row>
        <row r="4321">
          <cell r="A4321" t="str">
            <v>16730.14</v>
          </cell>
          <cell r="B4321" t="str">
            <v>926561</v>
          </cell>
          <cell r="C4321" t="str">
            <v>804314016715</v>
          </cell>
          <cell r="D4321" t="str">
            <v>E-Brake Cable 120 Inch; 52-64 54-63 Willys Pickup</v>
          </cell>
          <cell r="E4321" t="str">
            <v>Omix-ADA</v>
          </cell>
          <cell r="F4321" t="str">
            <v>OMIX-BR</v>
          </cell>
          <cell r="G4321" t="str">
            <v>16730.14.jpg</v>
          </cell>
          <cell r="H4321" t="str">
            <v>Israel</v>
          </cell>
          <cell r="I4321">
            <v>22.4</v>
          </cell>
          <cell r="J4321" t="str">
            <v/>
          </cell>
        </row>
        <row r="4322">
          <cell r="A4322" t="str">
            <v>16730.15</v>
          </cell>
          <cell r="B4322" t="str">
            <v>926562</v>
          </cell>
          <cell r="C4322" t="str">
            <v>804314016722</v>
          </cell>
          <cell r="D4322" t="str">
            <v>E-Brake Cable 120 Inch; 52-64 54-63 Willys FC170 &amp; Wagon</v>
          </cell>
          <cell r="E4322" t="str">
            <v>Omix-ADA</v>
          </cell>
          <cell r="F4322" t="str">
            <v>OMIX-BR</v>
          </cell>
          <cell r="G4322" t="str">
            <v>16730.15.jpg</v>
          </cell>
          <cell r="H4322" t="str">
            <v>Israel</v>
          </cell>
          <cell r="I4322">
            <v>23.92</v>
          </cell>
          <cell r="J4322" t="str">
            <v/>
          </cell>
        </row>
        <row r="4323">
          <cell r="A4323" t="str">
            <v>16730.17</v>
          </cell>
          <cell r="B4323" t="str">
            <v>52003181</v>
          </cell>
          <cell r="C4323" t="str">
            <v>804314050634</v>
          </cell>
          <cell r="D4323" t="str">
            <v>Parking Brake Cable, Front; 1987-1990 Wrangler YJ</v>
          </cell>
          <cell r="E4323" t="str">
            <v>Omix-ADA</v>
          </cell>
          <cell r="F4323" t="str">
            <v>OMIX-BR</v>
          </cell>
          <cell r="G4323" t="str">
            <v>16730.17.jpg</v>
          </cell>
          <cell r="H4323" t="str">
            <v>United States</v>
          </cell>
          <cell r="I4323">
            <v>15.83</v>
          </cell>
          <cell r="J4323" t="str">
            <v/>
          </cell>
        </row>
        <row r="4324">
          <cell r="A4324" t="str">
            <v>16730.18</v>
          </cell>
          <cell r="B4324" t="str">
            <v>52003182</v>
          </cell>
          <cell r="C4324" t="str">
            <v>804314050641</v>
          </cell>
          <cell r="D4324" t="str">
            <v>E-Brake Cable Rr-Right; 87-89 Jeep Wrangler YJ</v>
          </cell>
          <cell r="E4324" t="str">
            <v>Omix-ADA</v>
          </cell>
          <cell r="F4324" t="str">
            <v>OMIX-BR</v>
          </cell>
          <cell r="G4324" t="str">
            <v>16730.18.jpg</v>
          </cell>
          <cell r="H4324" t="str">
            <v>China</v>
          </cell>
          <cell r="I4324">
            <v>25.04</v>
          </cell>
          <cell r="J4324" t="str">
            <v/>
          </cell>
        </row>
        <row r="4325">
          <cell r="A4325" t="str">
            <v>16730.19</v>
          </cell>
          <cell r="B4325" t="str">
            <v>52003183</v>
          </cell>
          <cell r="C4325" t="str">
            <v>804314050658</v>
          </cell>
          <cell r="D4325" t="str">
            <v>E-Brake Cable Rr-Left; 87-89 Jeep Wrangler YJ</v>
          </cell>
          <cell r="E4325" t="str">
            <v>Omix-ADA</v>
          </cell>
          <cell r="F4325" t="str">
            <v>OMIX-BR</v>
          </cell>
          <cell r="G4325" t="str">
            <v>16730.19.jpg</v>
          </cell>
          <cell r="H4325" t="str">
            <v>United States</v>
          </cell>
          <cell r="I4325">
            <v>18.34</v>
          </cell>
          <cell r="J4325" t="str">
            <v/>
          </cell>
        </row>
        <row r="4326">
          <cell r="A4326" t="str">
            <v>16730.20</v>
          </cell>
          <cell r="B4326" t="str">
            <v>52004706</v>
          </cell>
          <cell r="C4326" t="str">
            <v>804314051006</v>
          </cell>
          <cell r="D4326" t="str">
            <v>E-Brake Cable Rr-Right; 90 Jeep Wrangler YJ</v>
          </cell>
          <cell r="E4326" t="str">
            <v>Omix-ADA</v>
          </cell>
          <cell r="F4326" t="str">
            <v>OMIX-BR</v>
          </cell>
          <cell r="G4326" t="str">
            <v>16730.20.jpg</v>
          </cell>
          <cell r="H4326" t="str">
            <v>United States</v>
          </cell>
          <cell r="I4326">
            <v>20.8</v>
          </cell>
          <cell r="J4326" t="str">
            <v/>
          </cell>
        </row>
        <row r="4327">
          <cell r="A4327" t="str">
            <v>16730.21</v>
          </cell>
          <cell r="B4327" t="str">
            <v>52004707</v>
          </cell>
          <cell r="C4327" t="str">
            <v>804314051013</v>
          </cell>
          <cell r="D4327" t="str">
            <v>E-Brake Cable Rr-Left; 90 Jeep Wrangler YJ</v>
          </cell>
          <cell r="E4327" t="str">
            <v>Omix-ADA</v>
          </cell>
          <cell r="F4327" t="str">
            <v>OMIX-BR</v>
          </cell>
          <cell r="G4327" t="str">
            <v>16730.21.jpg</v>
          </cell>
          <cell r="H4327" t="str">
            <v>United States</v>
          </cell>
          <cell r="I4327">
            <v>20.8</v>
          </cell>
          <cell r="J4327" t="str">
            <v/>
          </cell>
        </row>
        <row r="4328">
          <cell r="A4328" t="str">
            <v>16730.22</v>
          </cell>
          <cell r="B4328" t="str">
            <v>52007048</v>
          </cell>
          <cell r="C4328" t="str">
            <v>804314051419</v>
          </cell>
          <cell r="D4328" t="str">
            <v>Parking Brake Cable, Front; 1991-1995 Wrangler YJ</v>
          </cell>
          <cell r="E4328" t="str">
            <v>Omix-ADA</v>
          </cell>
          <cell r="F4328" t="str">
            <v>OMIX-BR</v>
          </cell>
          <cell r="G4328" t="str">
            <v>16730.22.jpg</v>
          </cell>
          <cell r="H4328" t="str">
            <v>United States</v>
          </cell>
          <cell r="I4328">
            <v>19.2</v>
          </cell>
          <cell r="J4328" t="str">
            <v/>
          </cell>
        </row>
        <row r="4329">
          <cell r="A4329" t="str">
            <v>16730.24</v>
          </cell>
          <cell r="B4329" t="str">
            <v>52007522</v>
          </cell>
          <cell r="C4329" t="str">
            <v>804314051518</v>
          </cell>
          <cell r="D4329" t="str">
            <v>E-Brake Cable Rr-Right; 91-95 Jeep Wrangler YJ</v>
          </cell>
          <cell r="E4329" t="str">
            <v>Omix-ADA</v>
          </cell>
          <cell r="F4329" t="str">
            <v>OMIX-BR</v>
          </cell>
          <cell r="G4329" t="str">
            <v>16730.24.jpg</v>
          </cell>
          <cell r="H4329" t="str">
            <v>United States</v>
          </cell>
          <cell r="I4329">
            <v>20.02</v>
          </cell>
          <cell r="J4329" t="str">
            <v/>
          </cell>
        </row>
        <row r="4330">
          <cell r="A4330" t="str">
            <v>16730.25</v>
          </cell>
          <cell r="B4330" t="str">
            <v>52007523</v>
          </cell>
          <cell r="C4330" t="str">
            <v>804314051525</v>
          </cell>
          <cell r="D4330" t="str">
            <v>E-Brake Cable Rr-Left; 91-95 Jeep Wrangler YJ</v>
          </cell>
          <cell r="E4330" t="str">
            <v>Omix-ADA</v>
          </cell>
          <cell r="F4330" t="str">
            <v>OMIX-BR</v>
          </cell>
          <cell r="G4330" t="str">
            <v>16730.25.jpg</v>
          </cell>
          <cell r="H4330" t="str">
            <v>United States</v>
          </cell>
          <cell r="I4330">
            <v>15.83</v>
          </cell>
          <cell r="J4330" t="str">
            <v/>
          </cell>
        </row>
        <row r="4331">
          <cell r="A4331" t="str">
            <v>16730.26</v>
          </cell>
          <cell r="B4331" t="str">
            <v>52008362</v>
          </cell>
          <cell r="C4331" t="str">
            <v>804314051600</v>
          </cell>
          <cell r="D4331" t="str">
            <v>E-Brake Cable Rear; 97-06 Jeep Wrangler TJ</v>
          </cell>
          <cell r="E4331" t="str">
            <v>Omix-ADA</v>
          </cell>
          <cell r="F4331" t="str">
            <v>OMIX-BR</v>
          </cell>
          <cell r="G4331" t="str">
            <v>16730.26.jpg</v>
          </cell>
          <cell r="H4331" t="str">
            <v>China</v>
          </cell>
          <cell r="I4331">
            <v>27.92</v>
          </cell>
          <cell r="J4331" t="str">
            <v/>
          </cell>
        </row>
        <row r="4332">
          <cell r="A4332" t="str">
            <v>16730.27</v>
          </cell>
          <cell r="B4332" t="str">
            <v>52003256</v>
          </cell>
          <cell r="C4332" t="str">
            <v>804314050696</v>
          </cell>
          <cell r="D4332" t="str">
            <v>E-Brake Cable Rear; 87-89 Jeep Cherokee XJ</v>
          </cell>
          <cell r="E4332" t="str">
            <v>Omix-ADA</v>
          </cell>
          <cell r="F4332" t="str">
            <v>OMIX-BR</v>
          </cell>
          <cell r="G4332" t="str">
            <v>16730.27.jpg</v>
          </cell>
          <cell r="H4332" t="str">
            <v>United States</v>
          </cell>
          <cell r="I4332">
            <v>11.04</v>
          </cell>
          <cell r="J4332" t="str">
            <v/>
          </cell>
        </row>
        <row r="4333">
          <cell r="A4333" t="str">
            <v>16730.28</v>
          </cell>
          <cell r="B4333" t="str">
            <v>52004709</v>
          </cell>
          <cell r="C4333" t="str">
            <v>804314051020</v>
          </cell>
          <cell r="D4333" t="str">
            <v>Emergency Brake Cable; 90-91 Jeep Cherokee XJ</v>
          </cell>
          <cell r="E4333" t="str">
            <v>Omix-ADA</v>
          </cell>
          <cell r="F4333" t="str">
            <v>OMIX-BR</v>
          </cell>
          <cell r="G4333" t="str">
            <v>16730.28.jpg</v>
          </cell>
          <cell r="H4333" t="str">
            <v>United States</v>
          </cell>
          <cell r="I4333">
            <v>17.035439137134055</v>
          </cell>
          <cell r="J4333" t="str">
            <v/>
          </cell>
        </row>
        <row r="4334">
          <cell r="A4334" t="str">
            <v>16730.29</v>
          </cell>
          <cell r="B4334" t="str">
            <v>52008300</v>
          </cell>
          <cell r="C4334" t="str">
            <v>804314051594</v>
          </cell>
          <cell r="D4334" t="str">
            <v>Emergency Brake Cable; 92-96 Jeep Cherokee XJ</v>
          </cell>
          <cell r="E4334" t="str">
            <v>Omix-ADA</v>
          </cell>
          <cell r="F4334" t="str">
            <v>OMIX-BR</v>
          </cell>
          <cell r="G4334" t="str">
            <v>16730.29.jpg</v>
          </cell>
          <cell r="H4334" t="str">
            <v>United States</v>
          </cell>
          <cell r="I4334">
            <v>16.670000000000002</v>
          </cell>
          <cell r="J4334" t="str">
            <v/>
          </cell>
        </row>
        <row r="4335">
          <cell r="A4335" t="str">
            <v>16730.30</v>
          </cell>
          <cell r="B4335" t="str">
            <v>52128164AB</v>
          </cell>
          <cell r="C4335" t="str">
            <v>804314139001</v>
          </cell>
          <cell r="D4335" t="str">
            <v>Emergency Brake Cable; 97-01 Jeep Cherokee XJ</v>
          </cell>
          <cell r="E4335" t="str">
            <v>Omix-ADA</v>
          </cell>
          <cell r="F4335" t="str">
            <v>OMIX-BR</v>
          </cell>
          <cell r="G4335" t="str">
            <v>16730.30.jpg</v>
          </cell>
          <cell r="H4335" t="str">
            <v>United States</v>
          </cell>
          <cell r="I4335" t="str">
            <v>28.32</v>
          </cell>
          <cell r="J4335" t="str">
            <v/>
          </cell>
        </row>
        <row r="4336">
          <cell r="A4336" t="str">
            <v>16730.31</v>
          </cell>
          <cell r="B4336" t="str">
            <v>52008232</v>
          </cell>
          <cell r="C4336" t="str">
            <v>804314051563</v>
          </cell>
          <cell r="D4336" t="str">
            <v>Emergency Brake Cable; 93-98 Jeep Grand Cherokee ZJ</v>
          </cell>
          <cell r="E4336" t="str">
            <v>Omix-ADA</v>
          </cell>
          <cell r="F4336" t="str">
            <v>OMIX-BR</v>
          </cell>
          <cell r="G4336" t="str">
            <v>16730.31.jpg</v>
          </cell>
          <cell r="H4336" t="str">
            <v>United States</v>
          </cell>
          <cell r="I4336">
            <v>12.98</v>
          </cell>
          <cell r="J4336" t="str">
            <v/>
          </cell>
        </row>
        <row r="4337">
          <cell r="A4337" t="str">
            <v>16730.32</v>
          </cell>
          <cell r="B4337" t="str">
            <v>52001153</v>
          </cell>
          <cell r="C4337" t="str">
            <v>804314050160</v>
          </cell>
          <cell r="D4337" t="str">
            <v>Emergency Brake Cable; 84-86 Jeep Cherokee XJ</v>
          </cell>
          <cell r="E4337" t="str">
            <v>Omix-ADA</v>
          </cell>
          <cell r="F4337" t="str">
            <v>OMIX-BR</v>
          </cell>
          <cell r="G4337" t="str">
            <v>16730.32.jpg</v>
          </cell>
          <cell r="H4337" t="str">
            <v>Canada</v>
          </cell>
          <cell r="I4337">
            <v>18.399999999999999</v>
          </cell>
          <cell r="J4337" t="str">
            <v/>
          </cell>
        </row>
        <row r="4338">
          <cell r="A4338" t="str">
            <v>16730.33</v>
          </cell>
          <cell r="B4338" t="str">
            <v>52128206AD</v>
          </cell>
          <cell r="C4338" t="str">
            <v>804314139018</v>
          </cell>
          <cell r="D4338" t="str">
            <v>Emergency Brake Cable; 97-06 Jeep Wrangler TJ</v>
          </cell>
          <cell r="E4338" t="str">
            <v>Omix-ADA</v>
          </cell>
          <cell r="F4338" t="str">
            <v>OMIX-BR</v>
          </cell>
          <cell r="G4338" t="str">
            <v>16730.33.jpg</v>
          </cell>
          <cell r="H4338" t="str">
            <v>Canada</v>
          </cell>
          <cell r="I4338">
            <v>27.12</v>
          </cell>
          <cell r="J4338" t="str">
            <v/>
          </cell>
        </row>
        <row r="4339">
          <cell r="A4339" t="str">
            <v>16730.34</v>
          </cell>
          <cell r="B4339" t="str">
            <v>52128243AA</v>
          </cell>
          <cell r="C4339" t="str">
            <v>804314160616</v>
          </cell>
          <cell r="D4339" t="str">
            <v>Emergency Brake Cable; 99-04 Jeep Grand Cherokee WJ</v>
          </cell>
          <cell r="E4339" t="str">
            <v>Omix-ADA</v>
          </cell>
          <cell r="F4339" t="str">
            <v>OMIX-BR</v>
          </cell>
          <cell r="G4339" t="str">
            <v>16730.34.jpg</v>
          </cell>
          <cell r="H4339" t="str">
            <v>Canada</v>
          </cell>
          <cell r="I4339">
            <v>16.72</v>
          </cell>
          <cell r="J4339" t="str">
            <v/>
          </cell>
        </row>
        <row r="4340">
          <cell r="A4340" t="str">
            <v>16730.35</v>
          </cell>
          <cell r="B4340" t="str">
            <v>5134701AB</v>
          </cell>
          <cell r="C4340" t="str">
            <v>804314160623</v>
          </cell>
          <cell r="D4340" t="str">
            <v>Emergency Brake Cable; 05-09 Jeep Grand Cherokee WK</v>
          </cell>
          <cell r="E4340" t="str">
            <v>Omix-ADA</v>
          </cell>
          <cell r="F4340" t="str">
            <v>OMIX-BR</v>
          </cell>
          <cell r="G4340" t="str">
            <v>16730.35.jpg</v>
          </cell>
          <cell r="H4340" t="str">
            <v>Canada</v>
          </cell>
          <cell r="I4340">
            <v>48.56</v>
          </cell>
          <cell r="J4340" t="str">
            <v/>
          </cell>
        </row>
        <row r="4341">
          <cell r="A4341" t="str">
            <v>16730.36</v>
          </cell>
          <cell r="B4341" t="str">
            <v>52124333AA</v>
          </cell>
          <cell r="C4341" t="str">
            <v>804314160630</v>
          </cell>
          <cell r="D4341" t="str">
            <v>Emergency Brake Cable; 05-07 Jeep Grand Cherokee WK</v>
          </cell>
          <cell r="E4341" t="str">
            <v>Omix-ADA</v>
          </cell>
          <cell r="F4341" t="str">
            <v>OMIX-BR</v>
          </cell>
          <cell r="G4341" t="str">
            <v>16730.36.jpg</v>
          </cell>
          <cell r="H4341" t="str">
            <v>Korea</v>
          </cell>
          <cell r="I4341">
            <v>49.93</v>
          </cell>
          <cell r="J4341" t="str">
            <v/>
          </cell>
        </row>
        <row r="4342">
          <cell r="A4342" t="str">
            <v>16730.39</v>
          </cell>
          <cell r="B4342" t="str">
            <v>52128119AC</v>
          </cell>
          <cell r="C4342" t="str">
            <v>804314160647</v>
          </cell>
          <cell r="D4342" t="str">
            <v>Emergency Brake Cable; 99-01 Jeep Grand Cherokee WJ</v>
          </cell>
          <cell r="E4342" t="str">
            <v>Omix-ADA</v>
          </cell>
          <cell r="F4342" t="str">
            <v>OMIX-BR</v>
          </cell>
          <cell r="G4342" t="str">
            <v>16730.39.jpg</v>
          </cell>
          <cell r="H4342" t="str">
            <v>China</v>
          </cell>
          <cell r="I4342">
            <v>57.39</v>
          </cell>
          <cell r="J4342" t="str">
            <v/>
          </cell>
        </row>
        <row r="4343">
          <cell r="A4343" t="str">
            <v>16730.40</v>
          </cell>
          <cell r="B4343" t="str">
            <v>52128118AC</v>
          </cell>
          <cell r="C4343" t="str">
            <v>804314160692</v>
          </cell>
          <cell r="D4343" t="str">
            <v>Emergency Brake Cable; 99-01 Jeep Grand Cherokee WJ</v>
          </cell>
          <cell r="E4343" t="str">
            <v>Omix-ADA</v>
          </cell>
          <cell r="F4343" t="str">
            <v>OMIX-BR</v>
          </cell>
          <cell r="G4343" t="str">
            <v>16730.40.jpg</v>
          </cell>
          <cell r="H4343" t="str">
            <v>Mexico</v>
          </cell>
          <cell r="I4343">
            <v>43.44</v>
          </cell>
          <cell r="J4343" t="str">
            <v/>
          </cell>
        </row>
        <row r="4344">
          <cell r="A4344" t="str">
            <v>16730.41</v>
          </cell>
          <cell r="B4344" t="str">
            <v>52128257AC</v>
          </cell>
          <cell r="C4344" t="str">
            <v>804314160654</v>
          </cell>
          <cell r="D4344" t="str">
            <v>Emergency Brake Cable; 02 Jeep Liberty KJ</v>
          </cell>
          <cell r="E4344" t="str">
            <v>Omix-ADA</v>
          </cell>
          <cell r="F4344" t="str">
            <v>OMIX-BR</v>
          </cell>
          <cell r="G4344" t="str">
            <v>16730.41.jpg</v>
          </cell>
          <cell r="H4344" t="str">
            <v>United States</v>
          </cell>
          <cell r="I4344">
            <v>55.19</v>
          </cell>
          <cell r="J4344" t="str">
            <v/>
          </cell>
        </row>
        <row r="4345">
          <cell r="A4345" t="str">
            <v>16730.42</v>
          </cell>
          <cell r="B4345" t="str">
            <v>52128256AC</v>
          </cell>
          <cell r="C4345" t="str">
            <v>804314160708</v>
          </cell>
          <cell r="D4345" t="str">
            <v>Emergency Brake Cable; 02 Jeep Liberty KJ</v>
          </cell>
          <cell r="E4345" t="str">
            <v>Omix-ADA</v>
          </cell>
          <cell r="F4345" t="str">
            <v>OMIX-BR</v>
          </cell>
          <cell r="G4345" t="str">
            <v>16730.42.jpg</v>
          </cell>
          <cell r="H4345" t="str">
            <v>China</v>
          </cell>
          <cell r="I4345">
            <v>37.700000000000003</v>
          </cell>
          <cell r="J4345" t="str">
            <v/>
          </cell>
        </row>
        <row r="4346">
          <cell r="A4346" t="str">
            <v>16730.45</v>
          </cell>
          <cell r="B4346" t="str">
            <v>52128511AC</v>
          </cell>
          <cell r="C4346" t="str">
            <v>804314160661</v>
          </cell>
          <cell r="D4346" t="str">
            <v>Emergency Brake Cable; 03-05 Jeep Liberty KJ</v>
          </cell>
          <cell r="E4346" t="str">
            <v>Omix-ADA</v>
          </cell>
          <cell r="F4346" t="str">
            <v>OMIX-BR</v>
          </cell>
          <cell r="G4346" t="str">
            <v>16730.45.jpg</v>
          </cell>
          <cell r="H4346" t="str">
            <v>Mexico</v>
          </cell>
          <cell r="I4346">
            <v>73.260000000000005</v>
          </cell>
          <cell r="J4346" t="str">
            <v/>
          </cell>
        </row>
        <row r="4347">
          <cell r="A4347" t="str">
            <v>16730.46</v>
          </cell>
          <cell r="B4347" t="str">
            <v>52128510AC</v>
          </cell>
          <cell r="C4347" t="str">
            <v>804314160715</v>
          </cell>
          <cell r="D4347" t="str">
            <v>Emergency Brake Cable; 03-05 Jeep Liberty KJ</v>
          </cell>
          <cell r="E4347" t="str">
            <v>Omix-ADA</v>
          </cell>
          <cell r="F4347" t="str">
            <v>OMIX-BR</v>
          </cell>
          <cell r="G4347" t="str">
            <v>16730.46.jpg</v>
          </cell>
          <cell r="H4347" t="str">
            <v>Mexico</v>
          </cell>
          <cell r="I4347">
            <v>65.8</v>
          </cell>
          <cell r="J4347" t="str">
            <v/>
          </cell>
        </row>
        <row r="4348">
          <cell r="A4348" t="str">
            <v>16730.47</v>
          </cell>
          <cell r="B4348" t="str">
            <v>52128429AA</v>
          </cell>
          <cell r="C4348" t="str">
            <v>804314160678</v>
          </cell>
          <cell r="D4348" t="str">
            <v>Emergency Brake Cable; 03-06 Jeep Wrangler TJ</v>
          </cell>
          <cell r="E4348" t="str">
            <v>Omix-ADA</v>
          </cell>
          <cell r="F4348" t="str">
            <v>OMIX-BR</v>
          </cell>
          <cell r="G4348" t="str">
            <v>16730.47.jpg</v>
          </cell>
          <cell r="H4348" t="str">
            <v>Israel</v>
          </cell>
          <cell r="I4348">
            <v>65.8</v>
          </cell>
          <cell r="J4348" t="str">
            <v/>
          </cell>
        </row>
        <row r="4349">
          <cell r="A4349" t="str">
            <v>16730.48</v>
          </cell>
          <cell r="B4349" t="str">
            <v>52128428AA</v>
          </cell>
          <cell r="C4349" t="str">
            <v>804314160722</v>
          </cell>
          <cell r="D4349" t="str">
            <v>Emergency Brake Cable; 03-05 Jeep Wrangler TJ</v>
          </cell>
          <cell r="E4349" t="str">
            <v>Omix-ADA</v>
          </cell>
          <cell r="F4349" t="str">
            <v>OMIX-BR</v>
          </cell>
          <cell r="G4349" t="str">
            <v>16730.48.jpg</v>
          </cell>
          <cell r="H4349" t="str">
            <v>United States</v>
          </cell>
          <cell r="I4349">
            <v>72.36</v>
          </cell>
          <cell r="J4349" t="str">
            <v/>
          </cell>
        </row>
        <row r="4350">
          <cell r="A4350" t="str">
            <v>16730.49</v>
          </cell>
          <cell r="B4350" t="str">
            <v>52007588</v>
          </cell>
          <cell r="C4350" t="str">
            <v>804314219826</v>
          </cell>
          <cell r="D4350" t="str">
            <v>Parking Brake Cable, LH, Rear; 1993-1998 Grand Cherokee</v>
          </cell>
          <cell r="E4350" t="str">
            <v>Omix-ADA</v>
          </cell>
          <cell r="F4350" t="str">
            <v>OMIX-BR</v>
          </cell>
          <cell r="G4350" t="str">
            <v>16730.49.jpg</v>
          </cell>
          <cell r="H4350" t="str">
            <v>China</v>
          </cell>
          <cell r="I4350">
            <v>19.2</v>
          </cell>
          <cell r="J4350" t="str">
            <v/>
          </cell>
        </row>
        <row r="4351">
          <cell r="A4351" t="str">
            <v>16730.50</v>
          </cell>
          <cell r="B4351" t="str">
            <v>52008904</v>
          </cell>
          <cell r="C4351" t="str">
            <v>804314219802</v>
          </cell>
          <cell r="D4351" t="str">
            <v>Parking Brake Cable; 94-98 Jeep Grand Cherokee ZJ</v>
          </cell>
          <cell r="E4351" t="str">
            <v>Omix-ADA</v>
          </cell>
          <cell r="F4351" t="str">
            <v>OMIX-BR</v>
          </cell>
          <cell r="G4351" t="str">
            <v>16730.50.jpg</v>
          </cell>
          <cell r="H4351" t="str">
            <v>China</v>
          </cell>
          <cell r="I4351">
            <v>36.479999999999997</v>
          </cell>
          <cell r="J4351" t="str">
            <v/>
          </cell>
        </row>
        <row r="4352">
          <cell r="A4352" t="str">
            <v>16730.51</v>
          </cell>
          <cell r="B4352" t="str">
            <v>52008905</v>
          </cell>
          <cell r="C4352" t="str">
            <v>804314237882</v>
          </cell>
          <cell r="D4352" t="str">
            <v>Parking Brake Cable, Left Rear, Disc Brake; 94-98 Jeep Grand Cherokee</v>
          </cell>
          <cell r="E4352" t="str">
            <v>Omix-ADA</v>
          </cell>
          <cell r="F4352" t="str">
            <v>OMIX-BR</v>
          </cell>
          <cell r="G4352" t="str">
            <v>16730.51.jpg</v>
          </cell>
          <cell r="H4352" t="str">
            <v>China</v>
          </cell>
          <cell r="I4352">
            <v>36.72</v>
          </cell>
          <cell r="J4352" t="str">
            <v/>
          </cell>
        </row>
        <row r="4353">
          <cell r="A4353" t="str">
            <v>16730.52</v>
          </cell>
          <cell r="B4353" t="str">
            <v>52013455AA</v>
          </cell>
          <cell r="C4353" t="str">
            <v>804314160739</v>
          </cell>
          <cell r="D4353" t="str">
            <v>Emergency Brake Cable; 04-06 Jeep Wrangler Unlimited LJ</v>
          </cell>
          <cell r="E4353" t="str">
            <v>Omix-ADA</v>
          </cell>
          <cell r="F4353" t="str">
            <v>OMIX-BR</v>
          </cell>
          <cell r="G4353" t="str">
            <v>16730.52.jpg</v>
          </cell>
          <cell r="H4353" t="str">
            <v>Canada</v>
          </cell>
          <cell r="I4353">
            <v>70.540000000000006</v>
          </cell>
          <cell r="J4353" t="str">
            <v/>
          </cell>
        </row>
        <row r="4354">
          <cell r="A4354" t="str">
            <v>16730.53</v>
          </cell>
          <cell r="B4354" t="str">
            <v>52013457AB</v>
          </cell>
          <cell r="C4354" t="str">
            <v>804314259617</v>
          </cell>
          <cell r="D4354" t="str">
            <v>Parking Brake Cable, LH; 04-06 Jeep Wrangler Unlimited LJ</v>
          </cell>
          <cell r="E4354" t="str">
            <v>Omix-ADA</v>
          </cell>
          <cell r="F4354" t="str">
            <v>OMIX-BR</v>
          </cell>
          <cell r="G4354" t="str">
            <v>16730.53.jpg</v>
          </cell>
          <cell r="H4354" t="str">
            <v>Canada</v>
          </cell>
          <cell r="I4354">
            <v>51.12</v>
          </cell>
          <cell r="J4354" t="str">
            <v/>
          </cell>
        </row>
        <row r="4355">
          <cell r="A4355" t="str">
            <v>16730.56</v>
          </cell>
          <cell r="B4355" t="str">
            <v>52005387</v>
          </cell>
          <cell r="C4355" t="str">
            <v>804314219819</v>
          </cell>
          <cell r="D4355" t="str">
            <v>Emergency Brake Cable; 93-98 Jeep Grand Cherokee ZJ</v>
          </cell>
          <cell r="E4355" t="str">
            <v>Omix-ADA</v>
          </cell>
          <cell r="F4355" t="str">
            <v>OMIX-BR</v>
          </cell>
          <cell r="G4355" t="str">
            <v>16730.56.jpg</v>
          </cell>
          <cell r="H4355" t="str">
            <v>China</v>
          </cell>
          <cell r="I4355">
            <v>18.14</v>
          </cell>
          <cell r="J4355" t="str">
            <v/>
          </cell>
        </row>
        <row r="4356">
          <cell r="A4356" t="str">
            <v>16730.58</v>
          </cell>
          <cell r="B4356" t="str">
            <v>05134701AB</v>
          </cell>
          <cell r="C4356" t="str">
            <v>804314265304</v>
          </cell>
          <cell r="D4356" t="str">
            <v>Parking Brake Cable, Front; 05-09 Jeep Grand Cherokee</v>
          </cell>
          <cell r="E4356" t="str">
            <v>Omix-ADA</v>
          </cell>
          <cell r="F4356" t="str">
            <v>OMIX-BR</v>
          </cell>
          <cell r="G4356" t="str">
            <v>16730.58.jpg</v>
          </cell>
          <cell r="H4356" t="str">
            <v>China</v>
          </cell>
          <cell r="I4356">
            <v>39.92</v>
          </cell>
          <cell r="J4356" t="str">
            <v/>
          </cell>
        </row>
        <row r="4357">
          <cell r="A4357" t="str">
            <v>16731.01</v>
          </cell>
          <cell r="B4357" t="str">
            <v>643055</v>
          </cell>
          <cell r="C4357" t="str">
            <v>804314010430</v>
          </cell>
          <cell r="D4357" t="str">
            <v>Emergency Brake Shoes, Tran Case Mount; 41-71 Willys and CJ Models</v>
          </cell>
          <cell r="E4357" t="str">
            <v>Omix-ADA</v>
          </cell>
          <cell r="F4357" t="str">
            <v>OMIX-BR</v>
          </cell>
          <cell r="G4357" t="str">
            <v>16731.01.jpg</v>
          </cell>
          <cell r="H4357" t="str">
            <v>Taiwan</v>
          </cell>
          <cell r="I4357">
            <v>30.99</v>
          </cell>
          <cell r="J4357" t="str">
            <v/>
          </cell>
        </row>
        <row r="4358">
          <cell r="A4358" t="str">
            <v>16731.02</v>
          </cell>
          <cell r="B4358" t="str">
            <v>4796337</v>
          </cell>
          <cell r="C4358" t="str">
            <v>804314031909</v>
          </cell>
          <cell r="D4358" t="str">
            <v>Emergency Brake Shoes; 94-98 Jeep Grand Cherokee ZJ</v>
          </cell>
          <cell r="E4358" t="str">
            <v>Omix-ADA</v>
          </cell>
          <cell r="F4358" t="str">
            <v>OMIX-BR</v>
          </cell>
          <cell r="G4358" t="str">
            <v>16731.02.jpg</v>
          </cell>
          <cell r="H4358" t="str">
            <v>China</v>
          </cell>
          <cell r="I4358">
            <v>30.15</v>
          </cell>
          <cell r="J4358" t="str">
            <v/>
          </cell>
        </row>
        <row r="4359">
          <cell r="A4359" t="str">
            <v>16731.03</v>
          </cell>
          <cell r="B4359" t="str">
            <v>5093390AA</v>
          </cell>
          <cell r="C4359" t="str">
            <v>804314134693</v>
          </cell>
          <cell r="D4359" t="str">
            <v>Emergency Brake Shoes; 03-06 Jeep Wrangler and Liberty</v>
          </cell>
          <cell r="E4359" t="str">
            <v>Omix-ADA</v>
          </cell>
          <cell r="F4359" t="str">
            <v>OMIX-BR</v>
          </cell>
          <cell r="G4359" t="str">
            <v>16731.03.jpg</v>
          </cell>
          <cell r="H4359" t="str">
            <v>United States</v>
          </cell>
          <cell r="I4359">
            <v>33.5</v>
          </cell>
          <cell r="J4359" t="str">
            <v/>
          </cell>
        </row>
        <row r="4360">
          <cell r="A4360" t="str">
            <v>16731.05</v>
          </cell>
          <cell r="B4360" t="str">
            <v>5011988AA</v>
          </cell>
          <cell r="C4360" t="str">
            <v>804314133214</v>
          </cell>
          <cell r="D4360" t="str">
            <v>Emergency Brake Shoes; 99-04 Jeep Grand Cherokee WJ</v>
          </cell>
          <cell r="E4360" t="str">
            <v>Omix-ADA</v>
          </cell>
          <cell r="F4360" t="str">
            <v>OMIX-BR</v>
          </cell>
          <cell r="G4360" t="str">
            <v>16731.05.jpg</v>
          </cell>
          <cell r="H4360" t="str">
            <v>Taiwan</v>
          </cell>
          <cell r="I4360">
            <v>39.92</v>
          </cell>
          <cell r="J4360" t="str">
            <v/>
          </cell>
        </row>
        <row r="4361">
          <cell r="A4361" t="str">
            <v>16731.06</v>
          </cell>
          <cell r="B4361" t="str">
            <v>5086930AA</v>
          </cell>
          <cell r="C4361" t="str">
            <v>804314160746</v>
          </cell>
          <cell r="D4361" t="str">
            <v>Emergency Brake Shoes; 05-10 Jeep Grand Cherokee WK</v>
          </cell>
          <cell r="E4361" t="str">
            <v>Omix-ADA</v>
          </cell>
          <cell r="F4361" t="str">
            <v>OMIX-BR</v>
          </cell>
          <cell r="G4361" t="str">
            <v>16731.06.jpg</v>
          </cell>
          <cell r="H4361" t="str">
            <v>China</v>
          </cell>
          <cell r="I4361">
            <v>39.92</v>
          </cell>
          <cell r="J4361" t="str">
            <v/>
          </cell>
        </row>
        <row r="4362">
          <cell r="A4362" t="str">
            <v>16731.07</v>
          </cell>
          <cell r="B4362" t="str">
            <v>4762114</v>
          </cell>
          <cell r="C4362" t="str">
            <v>804314219840</v>
          </cell>
          <cell r="D4362" t="str">
            <v>Emergency Brake Shoes; 94 Jeep Grand Cherokee ZJ</v>
          </cell>
          <cell r="E4362" t="str">
            <v>Omix-ADA</v>
          </cell>
          <cell r="F4362" t="str">
            <v>OMIX-BR</v>
          </cell>
          <cell r="G4362" t="str">
            <v>16731.07.jpg</v>
          </cell>
          <cell r="H4362" t="str">
            <v>China</v>
          </cell>
          <cell r="I4362" t="str">
            <v>48.00</v>
          </cell>
          <cell r="J4362" t="str">
            <v/>
          </cell>
        </row>
        <row r="4363">
          <cell r="A4363" t="str">
            <v>16731.08</v>
          </cell>
          <cell r="B4363" t="str">
            <v>68003589AA</v>
          </cell>
          <cell r="C4363" t="str">
            <v>804314243722</v>
          </cell>
          <cell r="D4363" t="str">
            <v>Emergency Brake Shoes; 07-16 Jeep Wrangler JK and 08-16 KJ Liberty</v>
          </cell>
          <cell r="E4363" t="str">
            <v>Omix-ADA</v>
          </cell>
          <cell r="F4363" t="str">
            <v>OMIX-BR</v>
          </cell>
          <cell r="G4363" t="str">
            <v>16731.08.jpg</v>
          </cell>
          <cell r="H4363" t="str">
            <v>United States</v>
          </cell>
          <cell r="I4363">
            <v>58.55</v>
          </cell>
          <cell r="J4363" t="str">
            <v/>
          </cell>
        </row>
        <row r="4364">
          <cell r="A4364" t="str">
            <v>16731.09</v>
          </cell>
          <cell r="B4364" t="str">
            <v>5191215AA</v>
          </cell>
          <cell r="C4364" t="str">
            <v>804314249076</v>
          </cell>
          <cell r="D4364" t="str">
            <v>Emergency Brake Shoes w/ Rear Drum; 07-10 Compass/Patriot w/ Rear Drum</v>
          </cell>
          <cell r="E4364" t="str">
            <v>Omix-ADA</v>
          </cell>
          <cell r="F4364" t="str">
            <v>OMIX-BR</v>
          </cell>
          <cell r="G4364" t="str">
            <v>16731.09.jpg</v>
          </cell>
          <cell r="H4364" t="str">
            <v>Mexico</v>
          </cell>
          <cell r="I4364">
            <v>76.72</v>
          </cell>
          <cell r="J4364" t="str">
            <v/>
          </cell>
        </row>
        <row r="4365">
          <cell r="A4365" t="str">
            <v>16732.01</v>
          </cell>
          <cell r="B4365" t="str">
            <v>800953</v>
          </cell>
          <cell r="C4365" t="str">
            <v>804314013073</v>
          </cell>
          <cell r="D4365" t="str">
            <v>Front Brake Hose; 41-45 Willys MB/Ford GPW and 46-66 Willys Models</v>
          </cell>
          <cell r="E4365" t="str">
            <v>Omix-ADA</v>
          </cell>
          <cell r="F4365" t="str">
            <v>OMIX-BR</v>
          </cell>
          <cell r="G4365" t="str">
            <v>16732.01.jpg</v>
          </cell>
          <cell r="H4365" t="str">
            <v>China</v>
          </cell>
          <cell r="I4365">
            <v>7.68</v>
          </cell>
          <cell r="J4365" t="str">
            <v/>
          </cell>
        </row>
        <row r="4366">
          <cell r="A4366" t="str">
            <v>16732.02</v>
          </cell>
          <cell r="B4366" t="str">
            <v>800896</v>
          </cell>
          <cell r="C4366" t="str">
            <v>804314013059</v>
          </cell>
          <cell r="D4366" t="str">
            <v>Front Brake Hose, 12 1/4 Inch; 41-66 Willys and Ford Models</v>
          </cell>
          <cell r="E4366" t="str">
            <v>Omix-ADA</v>
          </cell>
          <cell r="F4366" t="str">
            <v>OMIX-BR</v>
          </cell>
          <cell r="G4366" t="str">
            <v>16732.02.jpg</v>
          </cell>
          <cell r="H4366" t="str">
            <v>China</v>
          </cell>
          <cell r="I4366">
            <v>9.44</v>
          </cell>
          <cell r="J4366" t="str">
            <v/>
          </cell>
        </row>
        <row r="4367">
          <cell r="A4367" t="str">
            <v>16732.03</v>
          </cell>
          <cell r="B4367" t="str">
            <v>937347</v>
          </cell>
          <cell r="C4367" t="str">
            <v>804314017859</v>
          </cell>
          <cell r="D4367" t="str">
            <v>Front Brake Hose; 66-71 Jeep CJ Models</v>
          </cell>
          <cell r="E4367" t="str">
            <v>Omix-ADA</v>
          </cell>
          <cell r="F4367" t="str">
            <v>OMIX-BR</v>
          </cell>
          <cell r="G4367" t="str">
            <v>16732.03.jpg</v>
          </cell>
          <cell r="H4367" t="str">
            <v>United States</v>
          </cell>
          <cell r="I4367">
            <v>9.44</v>
          </cell>
          <cell r="J4367" t="str">
            <v/>
          </cell>
        </row>
        <row r="4368">
          <cell r="A4368" t="str">
            <v>16732.04</v>
          </cell>
          <cell r="B4368" t="str">
            <v>5350663</v>
          </cell>
          <cell r="C4368" t="str">
            <v>804314033552</v>
          </cell>
          <cell r="D4368" t="str">
            <v>Front Brake Hose; 72-73 Jeep CJ Models</v>
          </cell>
          <cell r="E4368" t="str">
            <v>Omix-ADA</v>
          </cell>
          <cell r="F4368" t="str">
            <v>OMIX-BR</v>
          </cell>
          <cell r="G4368" t="str">
            <v>16732.04.jpg</v>
          </cell>
          <cell r="H4368" t="str">
            <v>United States</v>
          </cell>
          <cell r="I4368">
            <v>12.48</v>
          </cell>
          <cell r="J4368" t="str">
            <v/>
          </cell>
        </row>
        <row r="4369">
          <cell r="A4369" t="str">
            <v>16732.05</v>
          </cell>
          <cell r="B4369" t="str">
            <v>5356054</v>
          </cell>
          <cell r="C4369" t="str">
            <v>804314034917</v>
          </cell>
          <cell r="D4369" t="str">
            <v>Brake Hos;, 46-77 Jeep Willys/CJ/Trucks</v>
          </cell>
          <cell r="E4369" t="str">
            <v>Omix-ADA</v>
          </cell>
          <cell r="F4369" t="str">
            <v>OMIX-BR</v>
          </cell>
          <cell r="G4369" t="str">
            <v>16732.05.jpg</v>
          </cell>
          <cell r="H4369" t="str">
            <v>United States</v>
          </cell>
          <cell r="I4369">
            <v>15.8</v>
          </cell>
          <cell r="J4369" t="str">
            <v/>
          </cell>
        </row>
        <row r="4370">
          <cell r="A4370" t="str">
            <v>16732.06</v>
          </cell>
          <cell r="B4370" t="str">
            <v>5356598</v>
          </cell>
          <cell r="C4370" t="str">
            <v>804314035105</v>
          </cell>
          <cell r="D4370" t="str">
            <v>Front Brake Hose; 76-78 Jeep CJ5/CJ7</v>
          </cell>
          <cell r="E4370" t="str">
            <v>Omix-ADA</v>
          </cell>
          <cell r="F4370" t="str">
            <v>OMIX-BR</v>
          </cell>
          <cell r="G4370" t="str">
            <v>16732.06.jpg</v>
          </cell>
          <cell r="H4370" t="str">
            <v>China</v>
          </cell>
          <cell r="I4370">
            <v>11.48</v>
          </cell>
          <cell r="J4370" t="str">
            <v/>
          </cell>
        </row>
        <row r="4371">
          <cell r="A4371" t="str">
            <v>16732.07</v>
          </cell>
          <cell r="B4371" t="str">
            <v>5359037</v>
          </cell>
          <cell r="C4371" t="str">
            <v>804314035662</v>
          </cell>
          <cell r="D4371" t="str">
            <v>Front Brake Hose; 78-81 Jeep CJ Models</v>
          </cell>
          <cell r="E4371" t="str">
            <v>Omix-ADA</v>
          </cell>
          <cell r="F4371" t="str">
            <v>OMIX-BR</v>
          </cell>
          <cell r="G4371" t="str">
            <v>16732.07.jpg</v>
          </cell>
          <cell r="H4371" t="str">
            <v>China</v>
          </cell>
          <cell r="I4371">
            <v>15.2</v>
          </cell>
          <cell r="J4371" t="str">
            <v/>
          </cell>
        </row>
        <row r="4372">
          <cell r="A4372" t="str">
            <v>16732.08</v>
          </cell>
          <cell r="B4372" t="str">
            <v>5363917</v>
          </cell>
          <cell r="C4372" t="str">
            <v>804314036690</v>
          </cell>
          <cell r="D4372" t="str">
            <v>Front Brake Hose; 82-83 Jeep CJ5</v>
          </cell>
          <cell r="E4372" t="str">
            <v>Omix-ADA</v>
          </cell>
          <cell r="F4372" t="str">
            <v>OMIX-BR</v>
          </cell>
          <cell r="G4372" t="str">
            <v>16732.08.jpg</v>
          </cell>
          <cell r="H4372" t="str">
            <v>China</v>
          </cell>
          <cell r="I4372">
            <v>13.98</v>
          </cell>
          <cell r="J4372" t="str">
            <v/>
          </cell>
        </row>
        <row r="4373">
          <cell r="A4373" t="str">
            <v>16732.09</v>
          </cell>
          <cell r="B4373" t="str">
            <v>5363908</v>
          </cell>
          <cell r="C4373" t="str">
            <v>804314036683</v>
          </cell>
          <cell r="D4373" t="str">
            <v>Front Brake Hose; 82-86 Jeep CJ7/CJ8 Scrambler</v>
          </cell>
          <cell r="E4373" t="str">
            <v>Omix-ADA</v>
          </cell>
          <cell r="F4373" t="str">
            <v>OMIX-BR</v>
          </cell>
          <cell r="G4373" t="str">
            <v>16732.09.jpg</v>
          </cell>
          <cell r="H4373" t="str">
            <v>China</v>
          </cell>
          <cell r="I4373">
            <v>17.47</v>
          </cell>
          <cell r="J4373" t="str">
            <v/>
          </cell>
        </row>
        <row r="4374">
          <cell r="A4374" t="str">
            <v>16732.10</v>
          </cell>
          <cell r="B4374" t="str">
            <v>5363756</v>
          </cell>
          <cell r="C4374" t="str">
            <v>804314036676</v>
          </cell>
          <cell r="D4374" t="str">
            <v>Front Brake Hose; 82-86 Jeep CJ7/CJ8 Scrambler</v>
          </cell>
          <cell r="E4374" t="str">
            <v>Omix-ADA</v>
          </cell>
          <cell r="F4374" t="str">
            <v>OMIX-BR</v>
          </cell>
          <cell r="G4374" t="str">
            <v>16732.10.jpg</v>
          </cell>
          <cell r="H4374" t="str">
            <v>China</v>
          </cell>
          <cell r="I4374">
            <v>17.47</v>
          </cell>
          <cell r="J4374" t="str">
            <v/>
          </cell>
        </row>
        <row r="4375">
          <cell r="A4375" t="str">
            <v>16732.11</v>
          </cell>
          <cell r="B4375" t="str">
            <v>52002849</v>
          </cell>
          <cell r="C4375" t="str">
            <v>804314050573</v>
          </cell>
          <cell r="D4375" t="str">
            <v>Front Brake Hose; 87-89 Jeep Wrangler YJ</v>
          </cell>
          <cell r="E4375" t="str">
            <v>Omix-ADA</v>
          </cell>
          <cell r="F4375" t="str">
            <v>OMIX-BR</v>
          </cell>
          <cell r="G4375" t="str">
            <v>16732.11.jpg</v>
          </cell>
          <cell r="H4375" t="str">
            <v>China</v>
          </cell>
          <cell r="I4375">
            <v>18.239999999999998</v>
          </cell>
          <cell r="J4375" t="str">
            <v/>
          </cell>
        </row>
        <row r="4376">
          <cell r="A4376" t="str">
            <v>16732.12</v>
          </cell>
          <cell r="B4376" t="str">
            <v>52002848</v>
          </cell>
          <cell r="C4376" t="str">
            <v>804314050566</v>
          </cell>
          <cell r="D4376" t="str">
            <v>Front Brake Hose; 87-89 Jeep Wrangler YJ</v>
          </cell>
          <cell r="E4376" t="str">
            <v>Omix-ADA</v>
          </cell>
          <cell r="F4376" t="str">
            <v>OMIX-BR</v>
          </cell>
          <cell r="G4376" t="str">
            <v>16732.12.jpg</v>
          </cell>
          <cell r="H4376" t="str">
            <v>United States</v>
          </cell>
          <cell r="I4376">
            <v>18.239999999999998</v>
          </cell>
          <cell r="J4376" t="str">
            <v/>
          </cell>
        </row>
        <row r="4377">
          <cell r="A4377" t="str">
            <v>16732.13</v>
          </cell>
          <cell r="B4377" t="str">
            <v>52006473</v>
          </cell>
          <cell r="C4377" t="str">
            <v>804314051310</v>
          </cell>
          <cell r="D4377" t="str">
            <v>Front Brake Hose; 90-95 Jeep Wrangler YJ</v>
          </cell>
          <cell r="E4377" t="str">
            <v>Omix-ADA</v>
          </cell>
          <cell r="F4377" t="str">
            <v>OMIX-BR</v>
          </cell>
          <cell r="G4377" t="str">
            <v>16732.13.jpg</v>
          </cell>
          <cell r="H4377" t="str">
            <v>United States</v>
          </cell>
          <cell r="I4377">
            <v>22.4</v>
          </cell>
          <cell r="J4377" t="str">
            <v/>
          </cell>
        </row>
        <row r="4378">
          <cell r="A4378" t="str">
            <v>16732.14</v>
          </cell>
          <cell r="B4378" t="str">
            <v>52006472</v>
          </cell>
          <cell r="C4378" t="str">
            <v>804314051303</v>
          </cell>
          <cell r="D4378" t="str">
            <v>Front Brake Hose; 90-95 Jeep Wrangler YJ</v>
          </cell>
          <cell r="E4378" t="str">
            <v>Omix-ADA</v>
          </cell>
          <cell r="F4378" t="str">
            <v>OMIX-BR</v>
          </cell>
          <cell r="G4378" t="str">
            <v>16732.14.jpg</v>
          </cell>
          <cell r="H4378" t="str">
            <v>United States</v>
          </cell>
          <cell r="I4378">
            <v>22.4</v>
          </cell>
          <cell r="J4378" t="str">
            <v/>
          </cell>
        </row>
        <row r="4379">
          <cell r="A4379" t="str">
            <v>16732.15</v>
          </cell>
          <cell r="B4379" t="str">
            <v>52008675</v>
          </cell>
          <cell r="C4379" t="str">
            <v>804314051631</v>
          </cell>
          <cell r="D4379" t="str">
            <v>Front Brake Hose, Left; 97-06 Jeep Wrangler TJ</v>
          </cell>
          <cell r="E4379" t="str">
            <v>Omix-ADA</v>
          </cell>
          <cell r="F4379" t="str">
            <v>OMIX-BR</v>
          </cell>
          <cell r="G4379" t="str">
            <v>16732.15.jpg</v>
          </cell>
          <cell r="H4379" t="str">
            <v>United States</v>
          </cell>
          <cell r="I4379">
            <v>17.05</v>
          </cell>
          <cell r="J4379" t="str">
            <v/>
          </cell>
        </row>
        <row r="4380">
          <cell r="A4380" t="str">
            <v>16732.16</v>
          </cell>
          <cell r="B4380" t="str">
            <v>52008674</v>
          </cell>
          <cell r="C4380" t="str">
            <v>804314051624</v>
          </cell>
          <cell r="D4380" t="str">
            <v>Front Brake Hose, Right; 97-06 Jeep Wrangler TJ</v>
          </cell>
          <cell r="E4380" t="str">
            <v>Omix-ADA</v>
          </cell>
          <cell r="F4380" t="str">
            <v>OMIX-BR</v>
          </cell>
          <cell r="G4380" t="str">
            <v>16732.16.jpg</v>
          </cell>
          <cell r="H4380" t="str">
            <v>Mexico</v>
          </cell>
          <cell r="I4380">
            <v>17.05</v>
          </cell>
          <cell r="J4380" t="str">
            <v/>
          </cell>
        </row>
        <row r="4381">
          <cell r="A4381" t="str">
            <v>16732.17</v>
          </cell>
          <cell r="B4381" t="str">
            <v>52001405</v>
          </cell>
          <cell r="C4381" t="str">
            <v>804314050245</v>
          </cell>
          <cell r="D4381" t="str">
            <v>Front Brake Hose Left; 84-89 Jeep Cherokee XJ</v>
          </cell>
          <cell r="E4381" t="str">
            <v>Omix-ADA</v>
          </cell>
          <cell r="F4381" t="str">
            <v>OMIX-BR</v>
          </cell>
          <cell r="G4381" t="str">
            <v>16732.17.jpg</v>
          </cell>
          <cell r="H4381" t="str">
            <v>China</v>
          </cell>
          <cell r="I4381">
            <v>27.2</v>
          </cell>
          <cell r="J4381" t="str">
            <v/>
          </cell>
        </row>
        <row r="4382">
          <cell r="A4382" t="str">
            <v>16732.18</v>
          </cell>
          <cell r="B4382" t="str">
            <v>52001404</v>
          </cell>
          <cell r="C4382" t="str">
            <v>804314050238</v>
          </cell>
          <cell r="D4382" t="str">
            <v>Front Brake Hose, Right; 84-89 Jeep Cherokee XJ</v>
          </cell>
          <cell r="E4382" t="str">
            <v>Omix-ADA</v>
          </cell>
          <cell r="F4382" t="str">
            <v>OMIX-BR</v>
          </cell>
          <cell r="G4382" t="str">
            <v>16732.18.jpg</v>
          </cell>
          <cell r="H4382" t="str">
            <v>China</v>
          </cell>
          <cell r="I4382">
            <v>27.2</v>
          </cell>
          <cell r="J4382" t="str">
            <v/>
          </cell>
        </row>
        <row r="4383">
          <cell r="A4383" t="str">
            <v>16732.19</v>
          </cell>
          <cell r="B4383" t="str">
            <v>5352688</v>
          </cell>
          <cell r="C4383" t="str">
            <v>804314034139</v>
          </cell>
          <cell r="D4383" t="str">
            <v>Front Brake Hose; 74-78 Jeep SJ Models</v>
          </cell>
          <cell r="E4383" t="str">
            <v>Omix-ADA</v>
          </cell>
          <cell r="F4383" t="str">
            <v>OMIX-BR</v>
          </cell>
          <cell r="G4383" t="str">
            <v>16732.19.jpg</v>
          </cell>
          <cell r="H4383" t="str">
            <v>China</v>
          </cell>
          <cell r="I4383">
            <v>22.4</v>
          </cell>
          <cell r="J4383" t="str">
            <v/>
          </cell>
        </row>
        <row r="4384">
          <cell r="A4384" t="str">
            <v>16732.21</v>
          </cell>
          <cell r="B4384" t="str">
            <v>52007583</v>
          </cell>
          <cell r="C4384" t="str">
            <v>804314051549</v>
          </cell>
          <cell r="D4384" t="str">
            <v>Front Brake Hose; 90-01 Jeep Cherokee XJ</v>
          </cell>
          <cell r="E4384" t="str">
            <v>Omix-ADA</v>
          </cell>
          <cell r="F4384" t="str">
            <v>OMIX-BR</v>
          </cell>
          <cell r="G4384" t="str">
            <v>16732.21.jpg</v>
          </cell>
          <cell r="H4384" t="str">
            <v>United States</v>
          </cell>
          <cell r="I4384">
            <v>17.05</v>
          </cell>
          <cell r="J4384" t="str">
            <v/>
          </cell>
        </row>
        <row r="4385">
          <cell r="A4385" t="str">
            <v>16732.24</v>
          </cell>
          <cell r="B4385" t="str">
            <v>52007582</v>
          </cell>
          <cell r="C4385" t="str">
            <v>804314051532</v>
          </cell>
          <cell r="D4385" t="str">
            <v>Front Brake Hose; 90-01 Jeep Cherokee XJ</v>
          </cell>
          <cell r="E4385" t="str">
            <v>Omix-ADA</v>
          </cell>
          <cell r="F4385" t="str">
            <v>OMIX-BR</v>
          </cell>
          <cell r="G4385" t="str">
            <v>16732.24.jpg</v>
          </cell>
          <cell r="H4385" t="str">
            <v>China</v>
          </cell>
          <cell r="I4385">
            <v>25.13</v>
          </cell>
          <cell r="J4385" t="str">
            <v/>
          </cell>
        </row>
        <row r="4386">
          <cell r="A4386" t="str">
            <v>16732.25</v>
          </cell>
          <cell r="B4386" t="str">
            <v>52128093AB</v>
          </cell>
          <cell r="C4386" t="str">
            <v>804314220600</v>
          </cell>
          <cell r="D4386" t="str">
            <v>Front Brake Hose; 99-04 Jeep Grand Cherokee WJ</v>
          </cell>
          <cell r="E4386" t="str">
            <v>Omix-ADA</v>
          </cell>
          <cell r="F4386" t="str">
            <v>OMIX-BR</v>
          </cell>
          <cell r="G4386" t="str">
            <v>16732.25.jpg</v>
          </cell>
          <cell r="H4386" t="str">
            <v>China</v>
          </cell>
          <cell r="I4386">
            <v>33.6</v>
          </cell>
          <cell r="J4386" t="str">
            <v/>
          </cell>
        </row>
        <row r="4387">
          <cell r="A4387" t="str">
            <v>16732.26</v>
          </cell>
          <cell r="B4387" t="str">
            <v>52128092AB</v>
          </cell>
          <cell r="C4387" t="str">
            <v>804314220594</v>
          </cell>
          <cell r="D4387" t="str">
            <v>Front Brake Hose; 99-04 Jeep Grand Cherokee WJ</v>
          </cell>
          <cell r="E4387" t="str">
            <v>Omix-ADA</v>
          </cell>
          <cell r="F4387" t="str">
            <v>OMIX-BR</v>
          </cell>
          <cell r="G4387" t="str">
            <v>16732.26.jpg</v>
          </cell>
          <cell r="H4387" t="str">
            <v>China</v>
          </cell>
          <cell r="I4387">
            <v>33.6</v>
          </cell>
          <cell r="J4387" t="str">
            <v/>
          </cell>
        </row>
        <row r="4388">
          <cell r="A4388" t="str">
            <v>16732.27</v>
          </cell>
          <cell r="B4388" t="str">
            <v>52089258AC</v>
          </cell>
          <cell r="C4388" t="str">
            <v>804314225087</v>
          </cell>
          <cell r="D4388" t="str">
            <v>Front Brake Hose; 05-09 Jeep Grand Cherokee WK</v>
          </cell>
          <cell r="E4388" t="str">
            <v>Omix-ADA</v>
          </cell>
          <cell r="F4388" t="str">
            <v>OMIX-BR</v>
          </cell>
          <cell r="G4388" t="str">
            <v>16732.27.jpg</v>
          </cell>
          <cell r="H4388" t="str">
            <v>China</v>
          </cell>
          <cell r="I4388">
            <v>27.83</v>
          </cell>
          <cell r="J4388" t="str">
            <v/>
          </cell>
        </row>
        <row r="4389">
          <cell r="A4389" t="str">
            <v>16732.28</v>
          </cell>
          <cell r="B4389" t="str">
            <v>52089256AC</v>
          </cell>
          <cell r="C4389" t="str">
            <v>804314225094</v>
          </cell>
          <cell r="D4389" t="str">
            <v>Front Brake Hose, Right; 05-10 Jeep Commander and Grand Cherokee</v>
          </cell>
          <cell r="E4389" t="str">
            <v>Omix-ADA</v>
          </cell>
          <cell r="F4389" t="str">
            <v>OMIX-BR</v>
          </cell>
          <cell r="G4389" t="str">
            <v>16732.28.jpg</v>
          </cell>
          <cell r="H4389" t="str">
            <v>China</v>
          </cell>
          <cell r="I4389">
            <v>27.83</v>
          </cell>
          <cell r="J4389" t="str">
            <v/>
          </cell>
        </row>
        <row r="4390">
          <cell r="A4390" t="str">
            <v>16732.29</v>
          </cell>
          <cell r="B4390" t="str">
            <v>5154169AA</v>
          </cell>
          <cell r="C4390" t="str">
            <v>804314243814</v>
          </cell>
          <cell r="D4390" t="str">
            <v>Front Brake Hose, Left; 07-16 Jeep Wrangler JK</v>
          </cell>
          <cell r="E4390" t="str">
            <v>Omix-ADA</v>
          </cell>
          <cell r="F4390" t="str">
            <v>OMIX-BR</v>
          </cell>
          <cell r="G4390" t="str">
            <v>16732.29.jpg</v>
          </cell>
          <cell r="H4390" t="str">
            <v>China</v>
          </cell>
          <cell r="I4390">
            <v>33.42</v>
          </cell>
          <cell r="J4390" t="str">
            <v/>
          </cell>
        </row>
        <row r="4391">
          <cell r="A4391" t="str">
            <v>16732.30</v>
          </cell>
          <cell r="B4391" t="str">
            <v>5154168AB</v>
          </cell>
          <cell r="C4391" t="str">
            <v>804314243807</v>
          </cell>
          <cell r="D4391" t="str">
            <v>Front Brake Hose, Right; 07-16 Jeep Wrangler JK</v>
          </cell>
          <cell r="E4391" t="str">
            <v>Omix-ADA</v>
          </cell>
          <cell r="F4391" t="str">
            <v>OMIX-BR</v>
          </cell>
          <cell r="G4391" t="str">
            <v>16732.30.jpg</v>
          </cell>
          <cell r="H4391" t="str">
            <v>China</v>
          </cell>
          <cell r="I4391">
            <v>33.42</v>
          </cell>
          <cell r="J4391" t="str">
            <v/>
          </cell>
        </row>
        <row r="4392">
          <cell r="A4392" t="str">
            <v>16732.31</v>
          </cell>
          <cell r="B4392" t="str">
            <v>52008776</v>
          </cell>
          <cell r="C4392" t="str">
            <v>804314258498</v>
          </cell>
          <cell r="D4392" t="str">
            <v>Front Brake Hose, Right, ABS; 94-95 Jeep Wrangler YJ</v>
          </cell>
          <cell r="E4392" t="str">
            <v>Omix-ADA</v>
          </cell>
          <cell r="F4392" t="str">
            <v>OMIX-BR</v>
          </cell>
          <cell r="G4392" t="str">
            <v>16732.31.jpg</v>
          </cell>
          <cell r="H4392" t="str">
            <v>China</v>
          </cell>
          <cell r="I4392">
            <v>23.92</v>
          </cell>
          <cell r="J4392" t="str">
            <v/>
          </cell>
        </row>
        <row r="4393">
          <cell r="A4393" t="str">
            <v>16732.32</v>
          </cell>
          <cell r="B4393" t="str">
            <v>52008777</v>
          </cell>
          <cell r="C4393" t="str">
            <v>804314258504</v>
          </cell>
          <cell r="D4393" t="str">
            <v>Front Brake Hose, Left, ABS; 94-95 Jeep Wrangler YJ</v>
          </cell>
          <cell r="E4393" t="str">
            <v>Omix-ADA</v>
          </cell>
          <cell r="F4393" t="str">
            <v>OMIX-BR</v>
          </cell>
          <cell r="G4393" t="str">
            <v>16732.32.jpg</v>
          </cell>
          <cell r="H4393" t="str">
            <v>China</v>
          </cell>
          <cell r="I4393">
            <v>23.92</v>
          </cell>
          <cell r="J4393" t="str">
            <v/>
          </cell>
        </row>
        <row r="4394">
          <cell r="A4394" t="str">
            <v>16732.33</v>
          </cell>
          <cell r="B4394" t="str">
            <v>52124733AF</v>
          </cell>
          <cell r="C4394" t="str">
            <v>804314258566</v>
          </cell>
          <cell r="D4394" t="str">
            <v>Front Brake Hose, Left; 11-13 Jeep Grand Cherokee WK</v>
          </cell>
          <cell r="E4394" t="str">
            <v>Omix-ADA</v>
          </cell>
          <cell r="F4394" t="str">
            <v>OMIX-BR</v>
          </cell>
          <cell r="G4394" t="str">
            <v>16732.33.jpg</v>
          </cell>
          <cell r="H4394" t="str">
            <v>China</v>
          </cell>
          <cell r="I4394">
            <v>23.92</v>
          </cell>
          <cell r="J4394" t="str">
            <v/>
          </cell>
        </row>
        <row r="4395">
          <cell r="A4395" t="str">
            <v>16732.34</v>
          </cell>
          <cell r="B4395" t="str">
            <v>52124734AF</v>
          </cell>
          <cell r="C4395" t="str">
            <v>804314258573</v>
          </cell>
          <cell r="D4395" t="str">
            <v>Front Brake Hose, Right; 11-13 Jeep Grand Cherokee WK</v>
          </cell>
          <cell r="E4395" t="str">
            <v>Omix-ADA</v>
          </cell>
          <cell r="F4395" t="str">
            <v>OMIX-BR</v>
          </cell>
          <cell r="G4395" t="str">
            <v>16732.34.jpg</v>
          </cell>
          <cell r="H4395" t="str">
            <v>China</v>
          </cell>
          <cell r="I4395">
            <v>23.92</v>
          </cell>
          <cell r="J4395" t="str">
            <v/>
          </cell>
        </row>
        <row r="4396">
          <cell r="A4396" t="str">
            <v>16732.35</v>
          </cell>
          <cell r="B4396" t="str">
            <v>4877603AC</v>
          </cell>
          <cell r="C4396" t="str">
            <v>804314258672</v>
          </cell>
          <cell r="D4396" t="str">
            <v>Front Brake Hose, Left; 07-11 Jeep Compass/Patriot MK</v>
          </cell>
          <cell r="E4396" t="str">
            <v>Omix-ADA</v>
          </cell>
          <cell r="F4396" t="str">
            <v>OMIX-BR</v>
          </cell>
          <cell r="G4396" t="str">
            <v>16732.35.jpg</v>
          </cell>
          <cell r="H4396" t="str">
            <v>China</v>
          </cell>
          <cell r="I4396">
            <v>19.07</v>
          </cell>
          <cell r="J4396" t="str">
            <v/>
          </cell>
        </row>
        <row r="4397">
          <cell r="A4397" t="str">
            <v>16732.36</v>
          </cell>
          <cell r="B4397" t="str">
            <v>4877604AA</v>
          </cell>
          <cell r="C4397" t="str">
            <v>804314258689</v>
          </cell>
          <cell r="D4397" t="str">
            <v>Front Brake Hose, Right; 07-11 Jeep Compass/Patriot MK</v>
          </cell>
          <cell r="E4397" t="str">
            <v>Omix-ADA</v>
          </cell>
          <cell r="F4397" t="str">
            <v>OMIX-BR</v>
          </cell>
          <cell r="G4397" t="str">
            <v>16732.36.jpg</v>
          </cell>
          <cell r="H4397" t="str">
            <v>China</v>
          </cell>
          <cell r="I4397">
            <v>19.07</v>
          </cell>
          <cell r="J4397" t="str">
            <v/>
          </cell>
        </row>
        <row r="4398">
          <cell r="A4398" t="str">
            <v>16732.37</v>
          </cell>
          <cell r="B4398" t="str">
            <v>52125333AB</v>
          </cell>
          <cell r="C4398" t="str">
            <v>804314258726</v>
          </cell>
          <cell r="D4398" t="str">
            <v>Front Brake Hose, Left; 08-12 Jeep Liberty</v>
          </cell>
          <cell r="E4398" t="str">
            <v>Omix-ADA</v>
          </cell>
          <cell r="F4398" t="str">
            <v>OMIX-BR</v>
          </cell>
          <cell r="G4398" t="str">
            <v>16732.37.jpg</v>
          </cell>
          <cell r="H4398" t="str">
            <v>China</v>
          </cell>
          <cell r="I4398">
            <v>17.52</v>
          </cell>
          <cell r="J4398" t="str">
            <v/>
          </cell>
        </row>
        <row r="4399">
          <cell r="A4399" t="str">
            <v>16732.38</v>
          </cell>
          <cell r="B4399" t="str">
            <v>52125334AB</v>
          </cell>
          <cell r="C4399" t="str">
            <v>804314258733</v>
          </cell>
          <cell r="D4399" t="str">
            <v>Front Brake Hose, Right; 08-12 Jeep Liberty</v>
          </cell>
          <cell r="E4399" t="str">
            <v>Omix-ADA</v>
          </cell>
          <cell r="F4399" t="str">
            <v>OMIX-BR</v>
          </cell>
          <cell r="G4399" t="str">
            <v>16732.38.jpg</v>
          </cell>
          <cell r="H4399" t="str">
            <v>China</v>
          </cell>
          <cell r="I4399">
            <v>17.52</v>
          </cell>
          <cell r="J4399" t="str">
            <v/>
          </cell>
        </row>
        <row r="4400">
          <cell r="A4400" t="str">
            <v>16732.39</v>
          </cell>
          <cell r="B4400" t="str">
            <v>52128311AB</v>
          </cell>
          <cell r="C4400" t="str">
            <v>804314258764</v>
          </cell>
          <cell r="D4400" t="str">
            <v>Front Brake Hose, Left; 02-07 Jeep Liberty KJ</v>
          </cell>
          <cell r="E4400" t="str">
            <v>Omix-ADA</v>
          </cell>
          <cell r="F4400" t="str">
            <v>OMIX-BR</v>
          </cell>
          <cell r="G4400" t="str">
            <v>16732.39.jpg</v>
          </cell>
          <cell r="H4400" t="str">
            <v>China</v>
          </cell>
          <cell r="I4400">
            <v>15.12</v>
          </cell>
          <cell r="J4400" t="str">
            <v/>
          </cell>
        </row>
        <row r="4401">
          <cell r="A4401" t="str">
            <v>16732.40</v>
          </cell>
          <cell r="B4401" t="str">
            <v>52128312AB</v>
          </cell>
          <cell r="C4401" t="str">
            <v>804314258771</v>
          </cell>
          <cell r="D4401" t="str">
            <v>Front Brake Hose, Right; 02-07 Jeep Liberty KJ</v>
          </cell>
          <cell r="E4401" t="str">
            <v>Omix-ADA</v>
          </cell>
          <cell r="F4401" t="str">
            <v>OMIX-BR</v>
          </cell>
          <cell r="G4401" t="str">
            <v>16732.40.jpg</v>
          </cell>
          <cell r="H4401" t="str">
            <v>China</v>
          </cell>
          <cell r="I4401">
            <v>15.12</v>
          </cell>
          <cell r="J4401" t="str">
            <v/>
          </cell>
        </row>
        <row r="4402">
          <cell r="A4402" t="str">
            <v>16732.50</v>
          </cell>
          <cell r="B4402" t="str">
            <v>A-1488</v>
          </cell>
          <cell r="C4402" t="str">
            <v>804314066475</v>
          </cell>
          <cell r="D4402" t="str">
            <v>Wheel Cyl Brake Line; 41-71 Willys and CJ Models</v>
          </cell>
          <cell r="E4402" t="str">
            <v>Omix-ADA</v>
          </cell>
          <cell r="F4402" t="str">
            <v>OMIX-BR</v>
          </cell>
          <cell r="G4402" t="str">
            <v>16732.50.jpg</v>
          </cell>
          <cell r="H4402" t="str">
            <v>China</v>
          </cell>
          <cell r="I4402">
            <v>3.12</v>
          </cell>
          <cell r="J4402" t="str">
            <v/>
          </cell>
        </row>
        <row r="4403">
          <cell r="A4403" t="str">
            <v>16733.01</v>
          </cell>
          <cell r="B4403" t="str">
            <v>800952</v>
          </cell>
          <cell r="C4403" t="str">
            <v>804314013066</v>
          </cell>
          <cell r="D4403" t="str">
            <v>Rear Brake Hose; 41-66 Ford/Willys and Jeep Models</v>
          </cell>
          <cell r="E4403" t="str">
            <v>Omix-ADA</v>
          </cell>
          <cell r="F4403" t="str">
            <v>OMIX-BR</v>
          </cell>
          <cell r="G4403" t="str">
            <v>16733.01.jpg</v>
          </cell>
          <cell r="H4403" t="str">
            <v>China</v>
          </cell>
          <cell r="I4403">
            <v>11.78</v>
          </cell>
          <cell r="J4403" t="str">
            <v/>
          </cell>
        </row>
        <row r="4404">
          <cell r="A4404" t="str">
            <v>16733.02</v>
          </cell>
          <cell r="B4404" t="str">
            <v>5352824</v>
          </cell>
          <cell r="C4404" t="str">
            <v>804314034245</v>
          </cell>
          <cell r="D4404" t="str">
            <v>Rear Brake Hose; 72-75 Jeep CJ5/CJ6</v>
          </cell>
          <cell r="E4404" t="str">
            <v>Omix-ADA</v>
          </cell>
          <cell r="F4404" t="str">
            <v>OMIX-BR</v>
          </cell>
          <cell r="G4404" t="str">
            <v>16733.02.jpg</v>
          </cell>
          <cell r="H4404" t="str">
            <v>China</v>
          </cell>
          <cell r="I4404">
            <v>14.24</v>
          </cell>
          <cell r="J4404" t="str">
            <v/>
          </cell>
        </row>
        <row r="4405">
          <cell r="A4405" t="str">
            <v>16733.03</v>
          </cell>
          <cell r="B4405" t="str">
            <v>5362842</v>
          </cell>
          <cell r="C4405" t="str">
            <v>804314036539</v>
          </cell>
          <cell r="D4405" t="str">
            <v>Rear Brake Hose; 76-86 Jeep CJ Models</v>
          </cell>
          <cell r="E4405" t="str">
            <v>Omix-ADA</v>
          </cell>
          <cell r="F4405" t="str">
            <v>OMIX-BR</v>
          </cell>
          <cell r="G4405" t="str">
            <v>16733.03.jpg</v>
          </cell>
          <cell r="H4405" t="str">
            <v>China</v>
          </cell>
          <cell r="I4405">
            <v>14.68</v>
          </cell>
          <cell r="J4405" t="str">
            <v/>
          </cell>
        </row>
        <row r="4406">
          <cell r="A4406" t="str">
            <v>16733.04</v>
          </cell>
          <cell r="B4406" t="str">
            <v>52003607</v>
          </cell>
          <cell r="C4406" t="str">
            <v>804314050757</v>
          </cell>
          <cell r="D4406" t="str">
            <v>Rear Brake Hose; 87-89 Jeep Wrangler YJ</v>
          </cell>
          <cell r="E4406" t="str">
            <v>Omix-ADA</v>
          </cell>
          <cell r="F4406" t="str">
            <v>OMIX-BR</v>
          </cell>
          <cell r="G4406" t="str">
            <v>16733.04.jpg</v>
          </cell>
          <cell r="H4406" t="str">
            <v>China</v>
          </cell>
          <cell r="I4406">
            <v>18.399999999999999</v>
          </cell>
          <cell r="J4406" t="str">
            <v/>
          </cell>
        </row>
        <row r="4407">
          <cell r="A4407" t="str">
            <v>16733.05</v>
          </cell>
          <cell r="B4407" t="str">
            <v>52004152</v>
          </cell>
          <cell r="C4407" t="str">
            <v>804314050948</v>
          </cell>
          <cell r="D4407" t="str">
            <v>Rear Brake Hose; 87-95 Jeep Wrangler YJ</v>
          </cell>
          <cell r="E4407" t="str">
            <v>Omix-ADA</v>
          </cell>
          <cell r="F4407" t="str">
            <v>OMIX-BR</v>
          </cell>
          <cell r="G4407" t="str">
            <v>16733.05.jpg</v>
          </cell>
          <cell r="H4407" t="str">
            <v>China</v>
          </cell>
          <cell r="I4407">
            <v>20.32</v>
          </cell>
          <cell r="J4407" t="str">
            <v/>
          </cell>
        </row>
        <row r="4408">
          <cell r="A4408" t="str">
            <v>16733.06</v>
          </cell>
          <cell r="B4408" t="str">
            <v>52008391</v>
          </cell>
          <cell r="C4408" t="str">
            <v>804314051617</v>
          </cell>
          <cell r="D4408" t="str">
            <v>Rear Brake Hose; 97-06 Jeep Wrangler TJ</v>
          </cell>
          <cell r="E4408" t="str">
            <v>Omix-ADA</v>
          </cell>
          <cell r="F4408" t="str">
            <v>OMIX-BR</v>
          </cell>
          <cell r="G4408" t="str">
            <v>16733.06.jpg</v>
          </cell>
          <cell r="H4408" t="str">
            <v>United States</v>
          </cell>
          <cell r="I4408">
            <v>36.799999999999997</v>
          </cell>
          <cell r="J4408" t="str">
            <v/>
          </cell>
        </row>
        <row r="4409">
          <cell r="A4409" t="str">
            <v>16733.07</v>
          </cell>
          <cell r="B4409" t="str">
            <v>52000162</v>
          </cell>
          <cell r="C4409" t="str">
            <v>804314049874</v>
          </cell>
          <cell r="D4409" t="str">
            <v>Rear Brake Hose; 84-89 Jeep Cherokee XJ</v>
          </cell>
          <cell r="E4409" t="str">
            <v>Omix-ADA</v>
          </cell>
          <cell r="F4409" t="str">
            <v>OMIX-BR</v>
          </cell>
          <cell r="G4409" t="str">
            <v>16733.07.jpg</v>
          </cell>
          <cell r="H4409" t="str">
            <v>China</v>
          </cell>
          <cell r="I4409">
            <v>15.2</v>
          </cell>
          <cell r="J4409" t="str">
            <v/>
          </cell>
        </row>
        <row r="4410">
          <cell r="A4410" t="str">
            <v>16733.08</v>
          </cell>
          <cell r="B4410" t="str">
            <v>52006861</v>
          </cell>
          <cell r="C4410" t="str">
            <v>804314051389</v>
          </cell>
          <cell r="D4410" t="str">
            <v>Rear Brake Hose; 1990-1991 Jeep Cherokee</v>
          </cell>
          <cell r="E4410" t="str">
            <v>Omix-ADA</v>
          </cell>
          <cell r="F4410" t="str">
            <v>OMIX-BR</v>
          </cell>
          <cell r="G4410" t="str">
            <v>16733.08.jpg</v>
          </cell>
          <cell r="H4410" t="str">
            <v>United States</v>
          </cell>
          <cell r="I4410">
            <v>18.399999999999999</v>
          </cell>
          <cell r="J4410" t="str">
            <v/>
          </cell>
        </row>
        <row r="4411">
          <cell r="A4411" t="str">
            <v>16733.09</v>
          </cell>
          <cell r="B4411" t="str">
            <v>52007562AC</v>
          </cell>
          <cell r="C4411" t="str">
            <v>804314137564</v>
          </cell>
          <cell r="D4411" t="str">
            <v>Rear Brake Hose; 92-01 Jeep Cherokee XJ</v>
          </cell>
          <cell r="E4411" t="str">
            <v>Omix-ADA</v>
          </cell>
          <cell r="F4411" t="str">
            <v>OMIX-BR</v>
          </cell>
          <cell r="G4411" t="str">
            <v>16733.09.jpg</v>
          </cell>
          <cell r="H4411" t="str">
            <v>United States</v>
          </cell>
          <cell r="I4411">
            <v>20</v>
          </cell>
          <cell r="J4411" t="str">
            <v/>
          </cell>
        </row>
        <row r="4412">
          <cell r="A4412" t="str">
            <v>16733.10</v>
          </cell>
          <cell r="B4412" t="str">
            <v>52007401</v>
          </cell>
          <cell r="C4412" t="str">
            <v>804314051495</v>
          </cell>
          <cell r="D4412" t="str">
            <v>Rear Brake Hose; 93-98 Jeep Grand Cherokee ZJ</v>
          </cell>
          <cell r="E4412" t="str">
            <v>Omix-ADA</v>
          </cell>
          <cell r="F4412" t="str">
            <v>OMIX-BR</v>
          </cell>
          <cell r="G4412" t="str">
            <v>16733.10.jpg</v>
          </cell>
          <cell r="H4412" t="str">
            <v>United States</v>
          </cell>
          <cell r="I4412">
            <v>35.200000000000003</v>
          </cell>
          <cell r="J4412" t="str">
            <v/>
          </cell>
        </row>
        <row r="4413">
          <cell r="A4413" t="str">
            <v>16733.11</v>
          </cell>
          <cell r="B4413" t="str">
            <v>52128094</v>
          </cell>
          <cell r="C4413" t="str">
            <v>804314235949</v>
          </cell>
          <cell r="D4413" t="str">
            <v>Rear Brake Hose; 99-04 Jeep Grand Cherokee WJ</v>
          </cell>
          <cell r="E4413" t="str">
            <v>Omix-ADA</v>
          </cell>
          <cell r="F4413" t="str">
            <v>OMIX-BR</v>
          </cell>
          <cell r="G4413" t="str">
            <v>16733.11.jpg</v>
          </cell>
          <cell r="H4413" t="str">
            <v>United States</v>
          </cell>
          <cell r="I4413">
            <v>21.69</v>
          </cell>
          <cell r="J4413" t="str">
            <v/>
          </cell>
        </row>
        <row r="4414">
          <cell r="A4414" t="str">
            <v>16733.12</v>
          </cell>
          <cell r="B4414" t="str">
            <v>52128095</v>
          </cell>
          <cell r="C4414" t="str">
            <v>804314219796</v>
          </cell>
          <cell r="D4414" t="str">
            <v>Replacement Left Rear Brake Hose; 99-04 Jeep Grand Cherokee WJ</v>
          </cell>
          <cell r="E4414" t="str">
            <v>Omix-ADA</v>
          </cell>
          <cell r="F4414" t="str">
            <v>OMIX-BR</v>
          </cell>
          <cell r="G4414" t="str">
            <v>16733.12.jpg</v>
          </cell>
          <cell r="H4414" t="str">
            <v>United States</v>
          </cell>
          <cell r="I4414">
            <v>28.72</v>
          </cell>
          <cell r="J4414" t="str">
            <v/>
          </cell>
        </row>
        <row r="4415">
          <cell r="A4415" t="str">
            <v>16733.13</v>
          </cell>
          <cell r="B4415" t="str">
            <v>52008662</v>
          </cell>
          <cell r="C4415" t="str">
            <v>804314264741</v>
          </cell>
          <cell r="D4415" t="str">
            <v>Rear Brake Hose, Right; 94-98 Jeep Grand Cherokee ZJ</v>
          </cell>
          <cell r="E4415" t="str">
            <v>Omix-ADA</v>
          </cell>
          <cell r="F4415" t="str">
            <v>OMIX-BR</v>
          </cell>
          <cell r="G4415" t="str">
            <v>16733.13.jpg</v>
          </cell>
          <cell r="H4415" t="str">
            <v>China</v>
          </cell>
          <cell r="I4415">
            <v>23.92</v>
          </cell>
          <cell r="J4415" t="str">
            <v/>
          </cell>
        </row>
        <row r="4416">
          <cell r="A4416" t="str">
            <v>16733.14</v>
          </cell>
          <cell r="B4416" t="str">
            <v>52059884AF</v>
          </cell>
          <cell r="C4416" t="str">
            <v>804314255657</v>
          </cell>
          <cell r="D4416" t="str">
            <v>Rear Brake Hose, Right; 07-16 Jeep Wrangler</v>
          </cell>
          <cell r="E4416" t="str">
            <v>Omix-ADA</v>
          </cell>
          <cell r="F4416" t="str">
            <v>OMIX-BR</v>
          </cell>
          <cell r="G4416" t="str">
            <v>16733.14.jpg</v>
          </cell>
          <cell r="H4416" t="str">
            <v>China</v>
          </cell>
          <cell r="I4416">
            <v>23.92</v>
          </cell>
          <cell r="J4416" t="str">
            <v/>
          </cell>
        </row>
        <row r="4417">
          <cell r="A4417" t="str">
            <v>16733.15</v>
          </cell>
          <cell r="B4417" t="str">
            <v>52059885AF</v>
          </cell>
          <cell r="C4417" t="str">
            <v>804314255664</v>
          </cell>
          <cell r="D4417" t="str">
            <v>Rear Brake Hose, Left; 07-16 Jeep Wrangler</v>
          </cell>
          <cell r="E4417" t="str">
            <v>Omix-ADA</v>
          </cell>
          <cell r="F4417" t="str">
            <v>OMIX-BR</v>
          </cell>
          <cell r="G4417" t="str">
            <v>16733.15.jpg</v>
          </cell>
          <cell r="H4417" t="str">
            <v>China</v>
          </cell>
          <cell r="I4417">
            <v>23.92</v>
          </cell>
          <cell r="J4417" t="str">
            <v/>
          </cell>
        </row>
        <row r="4418">
          <cell r="A4418" t="str">
            <v>16733.16</v>
          </cell>
          <cell r="B4418" t="str">
            <v>52128430AC</v>
          </cell>
          <cell r="C4418" t="str">
            <v>804314258511</v>
          </cell>
          <cell r="D4418" t="str">
            <v>Rear Brake Hose, Right; 03-06 Jeep Wrangler TJ</v>
          </cell>
          <cell r="E4418" t="str">
            <v>Omix-ADA</v>
          </cell>
          <cell r="F4418" t="str">
            <v>OMIX-BR</v>
          </cell>
          <cell r="G4418" t="str">
            <v>16733.16.jpg</v>
          </cell>
          <cell r="H4418" t="str">
            <v>China</v>
          </cell>
          <cell r="I4418">
            <v>15.92</v>
          </cell>
          <cell r="J4418" t="str">
            <v/>
          </cell>
        </row>
        <row r="4419">
          <cell r="A4419" t="str">
            <v>16733.17</v>
          </cell>
          <cell r="B4419" t="str">
            <v>52128431AF</v>
          </cell>
          <cell r="C4419" t="str">
            <v>804314258528</v>
          </cell>
          <cell r="D4419" t="str">
            <v>Rear Brake Hose, Left; 03-06 Jeep Wrangler TJ</v>
          </cell>
          <cell r="E4419" t="str">
            <v>Omix-ADA</v>
          </cell>
          <cell r="F4419" t="str">
            <v>OMIX-BR</v>
          </cell>
          <cell r="G4419" t="str">
            <v>16733.17.jpg</v>
          </cell>
          <cell r="H4419" t="str">
            <v>China</v>
          </cell>
          <cell r="I4419">
            <v>15.92</v>
          </cell>
          <cell r="J4419" t="str">
            <v/>
          </cell>
        </row>
        <row r="4420">
          <cell r="A4420" t="str">
            <v>16733.18</v>
          </cell>
          <cell r="B4420" t="str">
            <v>52008663</v>
          </cell>
          <cell r="C4420" t="str">
            <v>804314258542</v>
          </cell>
          <cell r="D4420" t="str">
            <v>Rear Brake Hose, Left; 94-98 Jeep Grand Cherokee ZJ</v>
          </cell>
          <cell r="E4420" t="str">
            <v>Omix-ADA</v>
          </cell>
          <cell r="F4420" t="str">
            <v>OMIX-BR</v>
          </cell>
          <cell r="G4420" t="str">
            <v>16733.18.jpg</v>
          </cell>
          <cell r="H4420" t="str">
            <v>China</v>
          </cell>
          <cell r="I4420">
            <v>31.92</v>
          </cell>
          <cell r="J4420" t="str">
            <v/>
          </cell>
        </row>
        <row r="4421">
          <cell r="A4421" t="str">
            <v>16733.19</v>
          </cell>
          <cell r="B4421" t="str">
            <v>52089259AD</v>
          </cell>
          <cell r="C4421" t="str">
            <v>804314258559</v>
          </cell>
          <cell r="D4421" t="str">
            <v>Rear Brake Hose, Right; 05-10 Grand Cherokee and Commander</v>
          </cell>
          <cell r="E4421" t="str">
            <v>Omix-ADA</v>
          </cell>
          <cell r="F4421" t="str">
            <v>OMIX-BR</v>
          </cell>
          <cell r="G4421" t="str">
            <v>16733.19.jpg</v>
          </cell>
          <cell r="H4421" t="str">
            <v>China</v>
          </cell>
          <cell r="I4421">
            <v>31.92</v>
          </cell>
          <cell r="J4421" t="str">
            <v/>
          </cell>
        </row>
        <row r="4422">
          <cell r="A4422" t="str">
            <v>16733.20</v>
          </cell>
          <cell r="B4422" t="str">
            <v>52124736AE</v>
          </cell>
          <cell r="C4422" t="str">
            <v>804314258597</v>
          </cell>
          <cell r="D4422" t="str">
            <v>Rear Brake Hose, Right; 11-13 Jeep Grand Cherokee WK</v>
          </cell>
          <cell r="E4422" t="str">
            <v>Omix-ADA</v>
          </cell>
          <cell r="F4422" t="str">
            <v>OMIX-BR</v>
          </cell>
          <cell r="G4422" t="str">
            <v>16733.20.jpg</v>
          </cell>
          <cell r="H4422" t="str">
            <v>China</v>
          </cell>
          <cell r="I4422">
            <v>14.32</v>
          </cell>
          <cell r="J4422" t="str">
            <v/>
          </cell>
        </row>
        <row r="4423">
          <cell r="A4423" t="str">
            <v>16733.21</v>
          </cell>
          <cell r="B4423" t="str">
            <v>52128096AB</v>
          </cell>
          <cell r="C4423" t="str">
            <v>804314258610</v>
          </cell>
          <cell r="D4423" t="str">
            <v>Rear Brake Hose, Center; 99-04 Jeep Grand Cherokee WJ</v>
          </cell>
          <cell r="E4423" t="str">
            <v>Omix-ADA</v>
          </cell>
          <cell r="F4423" t="str">
            <v>OMIX-BR</v>
          </cell>
          <cell r="G4423" t="str">
            <v>16733.21.jpg</v>
          </cell>
          <cell r="H4423" t="str">
            <v>China</v>
          </cell>
          <cell r="I4423">
            <v>23.12</v>
          </cell>
          <cell r="J4423" t="str">
            <v/>
          </cell>
        </row>
        <row r="4424">
          <cell r="A4424" t="str">
            <v>16733.22</v>
          </cell>
          <cell r="B4424" t="str">
            <v>5290642AB</v>
          </cell>
          <cell r="C4424" t="str">
            <v>804314258627</v>
          </cell>
          <cell r="D4424" t="str">
            <v>Rear Brake Hose, Right; 06-09 Jeep Grand Cherokee WK</v>
          </cell>
          <cell r="E4424" t="str">
            <v>Omix-ADA</v>
          </cell>
          <cell r="F4424" t="str">
            <v>OMIX-BR</v>
          </cell>
          <cell r="G4424" t="str">
            <v>16733.22.jpg</v>
          </cell>
          <cell r="H4424" t="str">
            <v>China</v>
          </cell>
          <cell r="I4424">
            <v>19.07</v>
          </cell>
          <cell r="J4424" t="str">
            <v/>
          </cell>
        </row>
        <row r="4425">
          <cell r="A4425" t="str">
            <v>16733.23</v>
          </cell>
          <cell r="B4425" t="str">
            <v>52124735AE</v>
          </cell>
          <cell r="C4425" t="str">
            <v>804314258580</v>
          </cell>
          <cell r="D4425" t="str">
            <v>Rear Brake Hose, Left; 11-13 Jeep Grand Cherokee WK</v>
          </cell>
          <cell r="E4425" t="str">
            <v>Omix-ADA</v>
          </cell>
          <cell r="F4425" t="str">
            <v>OMIX-BR</v>
          </cell>
          <cell r="G4425" t="str">
            <v>16733.23.jpg</v>
          </cell>
          <cell r="H4425" t="str">
            <v>China</v>
          </cell>
          <cell r="I4425">
            <v>14.32</v>
          </cell>
          <cell r="J4425" t="str">
            <v/>
          </cell>
        </row>
        <row r="4426">
          <cell r="A4426" t="str">
            <v>16733.24</v>
          </cell>
          <cell r="B4426" t="str">
            <v>68171914AA</v>
          </cell>
          <cell r="C4426" t="str">
            <v>804314258641</v>
          </cell>
          <cell r="D4426" t="str">
            <v>Rear Brake Hose, LH or RH; 08-11 Jeep Liberty KK</v>
          </cell>
          <cell r="E4426" t="str">
            <v>Omix-ADA</v>
          </cell>
          <cell r="F4426" t="str">
            <v>OMIX-BR</v>
          </cell>
          <cell r="G4426" t="str">
            <v>16733.24.jpg</v>
          </cell>
          <cell r="H4426" t="str">
            <v>China</v>
          </cell>
          <cell r="I4426">
            <v>14.32</v>
          </cell>
          <cell r="J4426" t="str">
            <v/>
          </cell>
        </row>
        <row r="4427">
          <cell r="A4427" t="str">
            <v>16733.25</v>
          </cell>
          <cell r="B4427" t="str">
            <v>68171909AA</v>
          </cell>
          <cell r="C4427" t="str">
            <v>804314258658</v>
          </cell>
          <cell r="D4427" t="str">
            <v>Rear Brake Hose, Right; 07-13 Jeep Compass/Patriot MK</v>
          </cell>
          <cell r="E4427" t="str">
            <v>Omix-ADA</v>
          </cell>
          <cell r="F4427" t="str">
            <v>OMIX-BR</v>
          </cell>
          <cell r="G4427" t="str">
            <v>16733.25.jpg</v>
          </cell>
          <cell r="H4427" t="str">
            <v>China</v>
          </cell>
          <cell r="I4427">
            <v>14.32</v>
          </cell>
          <cell r="J4427" t="str">
            <v/>
          </cell>
        </row>
        <row r="4428">
          <cell r="A4428" t="str">
            <v>16733.26</v>
          </cell>
          <cell r="B4428" t="str">
            <v>68171910AA</v>
          </cell>
          <cell r="C4428" t="str">
            <v>804314258665</v>
          </cell>
          <cell r="D4428" t="str">
            <v>Rear Brake Hose, Left; 07-13 Jeep Compass/Patriot MK</v>
          </cell>
          <cell r="E4428" t="str">
            <v>Omix-ADA</v>
          </cell>
          <cell r="F4428" t="str">
            <v>OMIX-BR</v>
          </cell>
          <cell r="G4428" t="str">
            <v>16733.26.jpg</v>
          </cell>
          <cell r="H4428" t="str">
            <v>China</v>
          </cell>
          <cell r="I4428">
            <v>14.32</v>
          </cell>
          <cell r="J4428" t="str">
            <v/>
          </cell>
        </row>
        <row r="4429">
          <cell r="A4429" t="str">
            <v>16733.27</v>
          </cell>
          <cell r="B4429" t="str">
            <v>68171911AA</v>
          </cell>
          <cell r="C4429" t="str">
            <v>804314258696</v>
          </cell>
          <cell r="D4429" t="str">
            <v>Rear Brake Hose, LH or RH; 07-08 Jeep Liberty KJ/KK</v>
          </cell>
          <cell r="E4429" t="str">
            <v>Omix-ADA</v>
          </cell>
          <cell r="F4429" t="str">
            <v>OMIX-BR</v>
          </cell>
          <cell r="G4429" t="str">
            <v>16733.27.jpg</v>
          </cell>
          <cell r="H4429" t="str">
            <v>China</v>
          </cell>
          <cell r="I4429">
            <v>9.52</v>
          </cell>
          <cell r="J4429" t="str">
            <v/>
          </cell>
        </row>
        <row r="4430">
          <cell r="A4430" t="str">
            <v>16733.28</v>
          </cell>
          <cell r="B4430" t="str">
            <v>52109854AF</v>
          </cell>
          <cell r="C4430" t="str">
            <v>804314258702</v>
          </cell>
          <cell r="D4430" t="str">
            <v>Rear Brake Hose, Right; 08-12 Jeep Liberty</v>
          </cell>
          <cell r="E4430" t="str">
            <v>Omix-ADA</v>
          </cell>
          <cell r="F4430" t="str">
            <v>OMIX-BR</v>
          </cell>
          <cell r="G4430" t="str">
            <v>16733.28.jpg</v>
          </cell>
          <cell r="H4430" t="str">
            <v>China</v>
          </cell>
          <cell r="I4430">
            <v>23.92</v>
          </cell>
          <cell r="J4430" t="str">
            <v/>
          </cell>
        </row>
        <row r="4431">
          <cell r="A4431" t="str">
            <v>16733.29</v>
          </cell>
          <cell r="B4431" t="str">
            <v>52125198AC</v>
          </cell>
          <cell r="C4431" t="str">
            <v>804314258719</v>
          </cell>
          <cell r="D4431" t="str">
            <v>Rear Brake Hose, Left; 08-12 Jeep Liberty</v>
          </cell>
          <cell r="E4431" t="str">
            <v>Omix-ADA</v>
          </cell>
          <cell r="F4431" t="str">
            <v>OMIX-BR</v>
          </cell>
          <cell r="G4431" t="str">
            <v>16733.29.jpg</v>
          </cell>
          <cell r="H4431" t="str">
            <v>China</v>
          </cell>
          <cell r="I4431">
            <v>23.92</v>
          </cell>
          <cell r="J4431" t="str">
            <v/>
          </cell>
        </row>
        <row r="4432">
          <cell r="A4432" t="str">
            <v>16733.30</v>
          </cell>
          <cell r="B4432" t="str">
            <v>52128310AB</v>
          </cell>
          <cell r="C4432" t="str">
            <v>804314258740</v>
          </cell>
          <cell r="D4432" t="str">
            <v>Rear Brake Hose, Center; 02-05 Jeep Liberty KJ</v>
          </cell>
          <cell r="E4432" t="str">
            <v>Omix-ADA</v>
          </cell>
          <cell r="F4432" t="str">
            <v>OMIX-BR</v>
          </cell>
          <cell r="G4432" t="str">
            <v>16733.30.jpg</v>
          </cell>
          <cell r="H4432" t="str">
            <v>China</v>
          </cell>
          <cell r="I4432">
            <v>27.12</v>
          </cell>
          <cell r="J4432" t="str">
            <v/>
          </cell>
        </row>
        <row r="4433">
          <cell r="A4433" t="str">
            <v>16733.31</v>
          </cell>
          <cell r="B4433" t="str">
            <v>52129260AB</v>
          </cell>
          <cell r="C4433" t="str">
            <v>804314258757</v>
          </cell>
          <cell r="D4433" t="str">
            <v>Rear Brake Hose, Right; 06-07 Jeep Liberty KJ</v>
          </cell>
          <cell r="E4433" t="str">
            <v>Omix-ADA</v>
          </cell>
          <cell r="F4433" t="str">
            <v>OMIX-BR</v>
          </cell>
          <cell r="G4433" t="str">
            <v>16733.31.jpg</v>
          </cell>
          <cell r="H4433" t="str">
            <v>China</v>
          </cell>
          <cell r="I4433">
            <v>27.12</v>
          </cell>
          <cell r="J4433" t="str">
            <v/>
          </cell>
        </row>
        <row r="4434">
          <cell r="A4434" t="str">
            <v>16733.32</v>
          </cell>
          <cell r="B4434" t="str">
            <v>52128515AC</v>
          </cell>
          <cell r="C4434" t="str">
            <v>804314258788</v>
          </cell>
          <cell r="D4434" t="str">
            <v>Rear Brake Hose, Left; 03-05 Jeep Liberty KJ</v>
          </cell>
          <cell r="E4434" t="str">
            <v>Omix-ADA</v>
          </cell>
          <cell r="F4434" t="str">
            <v>OMIX-BR</v>
          </cell>
          <cell r="G4434" t="str">
            <v>16733.32.jpg</v>
          </cell>
          <cell r="H4434" t="str">
            <v>China</v>
          </cell>
          <cell r="I4434">
            <v>15.92</v>
          </cell>
          <cell r="J4434" t="str">
            <v/>
          </cell>
        </row>
        <row r="4435">
          <cell r="A4435" t="str">
            <v>16733.33</v>
          </cell>
          <cell r="B4435" t="str">
            <v>52129261AD</v>
          </cell>
          <cell r="C4435" t="str">
            <v>804314258795</v>
          </cell>
          <cell r="D4435" t="str">
            <v>Rear Brake Hose, Left; 06-07 Jeep Liberty KJ</v>
          </cell>
          <cell r="E4435" t="str">
            <v>Omix-ADA</v>
          </cell>
          <cell r="F4435" t="str">
            <v>OMIX-BR</v>
          </cell>
          <cell r="G4435" t="str">
            <v>16733.33.jpg</v>
          </cell>
          <cell r="H4435" t="str">
            <v>China</v>
          </cell>
          <cell r="I4435">
            <v>15.92</v>
          </cell>
          <cell r="J4435" t="str">
            <v/>
          </cell>
        </row>
        <row r="4436">
          <cell r="A4436" t="str">
            <v>16733.34</v>
          </cell>
          <cell r="B4436" t="str">
            <v>52128514AE</v>
          </cell>
          <cell r="C4436" t="str">
            <v>804314258801</v>
          </cell>
          <cell r="D4436" t="str">
            <v>Rear Brake Hose, Right; 03-07 Jeep Liberty KJ</v>
          </cell>
          <cell r="E4436" t="str">
            <v>Omix-ADA</v>
          </cell>
          <cell r="F4436" t="str">
            <v>OMIX-BR</v>
          </cell>
          <cell r="G4436" t="str">
            <v>16733.34.jpg</v>
          </cell>
          <cell r="H4436" t="str">
            <v>China</v>
          </cell>
          <cell r="I4436">
            <v>15.92</v>
          </cell>
          <cell r="J4436" t="str">
            <v/>
          </cell>
        </row>
        <row r="4437">
          <cell r="A4437" t="str">
            <v>16733.35</v>
          </cell>
          <cell r="B4437" t="str">
            <v>5181119AB</v>
          </cell>
          <cell r="C4437" t="str">
            <v>804314264932</v>
          </cell>
          <cell r="D4437" t="str">
            <v>Rear Brake Hose, Left; 05-10 Grand Cherokee and Commander</v>
          </cell>
          <cell r="E4437" t="str">
            <v>Omix-ADA</v>
          </cell>
          <cell r="F4437" t="str">
            <v>OMIX-BR</v>
          </cell>
          <cell r="G4437" t="str">
            <v>16733.35.jpg</v>
          </cell>
          <cell r="H4437" t="str">
            <v>China</v>
          </cell>
          <cell r="I4437">
            <v>31.92</v>
          </cell>
          <cell r="J4437" t="str">
            <v/>
          </cell>
        </row>
        <row r="4438">
          <cell r="A4438" t="str">
            <v>16734.01</v>
          </cell>
          <cell r="B4438" t="str">
            <v>F45</v>
          </cell>
          <cell r="C4438" t="str">
            <v>804314071158</v>
          </cell>
          <cell r="D4438" t="str">
            <v>Front Brake Hoses, Stainless Steel, Drum; 66-71 Jeep CJ/Commando</v>
          </cell>
          <cell r="E4438" t="str">
            <v>Rugged Ridge</v>
          </cell>
          <cell r="F4438" t="str">
            <v>RR-ORV</v>
          </cell>
          <cell r="G4438" t="str">
            <v>16734.01.jpg</v>
          </cell>
          <cell r="H4438" t="str">
            <v>China</v>
          </cell>
          <cell r="I4438">
            <v>55.344000000000008</v>
          </cell>
          <cell r="J4438">
            <v>48.99</v>
          </cell>
        </row>
        <row r="4439">
          <cell r="A4439" t="str">
            <v>16734.02</v>
          </cell>
          <cell r="B4439" t="str">
            <v>F43</v>
          </cell>
          <cell r="C4439" t="str">
            <v>804314071141</v>
          </cell>
          <cell r="D4439" t="str">
            <v>Front Brake Hoses, Stainless Steel, Drum Brake; 72-73 Jeep CJ5/CJ6</v>
          </cell>
          <cell r="E4439" t="str">
            <v>Rugged Ridge</v>
          </cell>
          <cell r="F4439" t="str">
            <v>RR-ORV</v>
          </cell>
          <cell r="G4439" t="str">
            <v>16734.02.jpg</v>
          </cell>
          <cell r="H4439" t="str">
            <v>China</v>
          </cell>
          <cell r="I4439">
            <v>55.344000000000008</v>
          </cell>
          <cell r="J4439">
            <v>48.99</v>
          </cell>
        </row>
        <row r="4440">
          <cell r="A4440" t="str">
            <v>16734.03</v>
          </cell>
          <cell r="B4440" t="str">
            <v>F42</v>
          </cell>
          <cell r="C4440" t="str">
            <v>804314071134</v>
          </cell>
          <cell r="D4440" t="str">
            <v>Front Brake Hoses, Stainless Steel, Drum; 74-77 Jeep CJ5/CJ6</v>
          </cell>
          <cell r="E4440" t="str">
            <v>Rugged Ridge</v>
          </cell>
          <cell r="F4440" t="str">
            <v>RR-ORV</v>
          </cell>
          <cell r="G4440" t="str">
            <v>16734.03.jpg</v>
          </cell>
          <cell r="H4440" t="str">
            <v>China</v>
          </cell>
          <cell r="I4440">
            <v>55.344000000000008</v>
          </cell>
          <cell r="J4440">
            <v>48.99</v>
          </cell>
        </row>
        <row r="4441">
          <cell r="A4441" t="str">
            <v>16734.04</v>
          </cell>
          <cell r="B4441" t="str">
            <v>F46</v>
          </cell>
          <cell r="C4441" t="str">
            <v>804314071165</v>
          </cell>
          <cell r="D4441" t="str">
            <v>Front Brake Hoses, Stainless Steel, Drum; 76-78 Jeep CJ5/CJ7</v>
          </cell>
          <cell r="E4441" t="str">
            <v>Rugged Ridge</v>
          </cell>
          <cell r="F4441" t="str">
            <v>RR-ORV</v>
          </cell>
          <cell r="G4441" t="str">
            <v>16734.04.jpg</v>
          </cell>
          <cell r="H4441" t="str">
            <v>China</v>
          </cell>
          <cell r="I4441">
            <v>55.344000000000008</v>
          </cell>
          <cell r="J4441">
            <v>48.99</v>
          </cell>
        </row>
        <row r="4442">
          <cell r="A4442" t="str">
            <v>16734.05</v>
          </cell>
          <cell r="B4442" t="str">
            <v>F41</v>
          </cell>
          <cell r="C4442" t="str">
            <v>804314071127</v>
          </cell>
          <cell r="D4442" t="str">
            <v>Front Brake Hoses, Stainless Steel; 76-81 Jeep CJ5/CJ7/CJ8</v>
          </cell>
          <cell r="E4442" t="str">
            <v>Rugged Ridge</v>
          </cell>
          <cell r="F4442" t="str">
            <v>RR-ORV</v>
          </cell>
          <cell r="G4442" t="str">
            <v>16734.05.jpg</v>
          </cell>
          <cell r="H4442" t="str">
            <v>China</v>
          </cell>
          <cell r="I4442">
            <v>55.344000000000008</v>
          </cell>
          <cell r="J4442">
            <v>48.99</v>
          </cell>
        </row>
        <row r="4443">
          <cell r="A4443" t="str">
            <v>16734.06</v>
          </cell>
          <cell r="B4443" t="str">
            <v>F40</v>
          </cell>
          <cell r="C4443" t="str">
            <v>804314071103</v>
          </cell>
          <cell r="D4443" t="str">
            <v>Front Brake Hoses, Stainless Steel; 82-86 Jeep CJ7/CJ8 Scrambler</v>
          </cell>
          <cell r="E4443" t="str">
            <v>Rugged Ridge</v>
          </cell>
          <cell r="F4443" t="str">
            <v>RR-ORV</v>
          </cell>
          <cell r="G4443" t="str">
            <v>16734.06.jpg</v>
          </cell>
          <cell r="H4443" t="str">
            <v>China</v>
          </cell>
          <cell r="I4443">
            <v>55.344000000000008</v>
          </cell>
          <cell r="J4443">
            <v>48.99</v>
          </cell>
        </row>
        <row r="4444">
          <cell r="A4444" t="str">
            <v>16734.07</v>
          </cell>
          <cell r="B4444" t="str">
            <v>F47</v>
          </cell>
          <cell r="C4444" t="str">
            <v>804314071172</v>
          </cell>
          <cell r="D4444" t="str">
            <v>Front Brake Hoses, Stainless Steel; 87-95 Jeep Wrangler YJ</v>
          </cell>
          <cell r="E4444" t="str">
            <v>Rugged Ridge</v>
          </cell>
          <cell r="F4444" t="str">
            <v>RR-ORV</v>
          </cell>
          <cell r="G4444" t="str">
            <v>16734.07.jpg</v>
          </cell>
          <cell r="H4444" t="str">
            <v>China</v>
          </cell>
          <cell r="I4444">
            <v>55.344000000000008</v>
          </cell>
          <cell r="J4444">
            <v>48.99</v>
          </cell>
        </row>
        <row r="4445">
          <cell r="A4445" t="str">
            <v>16734.08</v>
          </cell>
          <cell r="B4445" t="str">
            <v>F48</v>
          </cell>
          <cell r="C4445" t="str">
            <v>804314071189</v>
          </cell>
          <cell r="D4445" t="str">
            <v>Front Brake Hoses, Stainless Steel; 97-06 Jeep Wrangler TJ</v>
          </cell>
          <cell r="E4445" t="str">
            <v>Rugged Ridge</v>
          </cell>
          <cell r="F4445" t="str">
            <v>RR-ORV</v>
          </cell>
          <cell r="G4445" t="str">
            <v>16734.08.jpg</v>
          </cell>
          <cell r="H4445" t="str">
            <v>China</v>
          </cell>
          <cell r="I4445">
            <v>55.344000000000008</v>
          </cell>
          <cell r="J4445">
            <v>48.99</v>
          </cell>
        </row>
        <row r="4446">
          <cell r="A4446" t="str">
            <v>16734.10</v>
          </cell>
          <cell r="C4446" t="str">
            <v>804314236427</v>
          </cell>
          <cell r="D4446" t="str">
            <v>Brake Hose Kit, Braided Stainless Steel; 07-16 Jeep Wrangler JK</v>
          </cell>
          <cell r="E4446" t="str">
            <v>Rugged Ridge</v>
          </cell>
          <cell r="F4446" t="str">
            <v>RR-ORV</v>
          </cell>
          <cell r="G4446" t="str">
            <v>16734.10.jpg</v>
          </cell>
          <cell r="H4446" t="str">
            <v>China</v>
          </cell>
          <cell r="I4446">
            <v>151.98400000000001</v>
          </cell>
          <cell r="J4446">
            <v>135.99</v>
          </cell>
        </row>
        <row r="4447">
          <cell r="A4447" t="str">
            <v>16735.01</v>
          </cell>
          <cell r="B4447" t="str">
            <v>R45</v>
          </cell>
          <cell r="C4447" t="str">
            <v>804314079772</v>
          </cell>
          <cell r="D4447" t="str">
            <v>Rear Brake Hose, Stainless Steel; 41-71 Willys/Ford/Jeep Models</v>
          </cell>
          <cell r="E4447" t="str">
            <v>Rugged Ridge</v>
          </cell>
          <cell r="F4447" t="str">
            <v>RR-ORV</v>
          </cell>
          <cell r="G4447" t="str">
            <v>16735.01.jpg</v>
          </cell>
          <cell r="H4447" t="str">
            <v>China</v>
          </cell>
          <cell r="I4447">
            <v>29.584</v>
          </cell>
          <cell r="J4447">
            <v>25.99</v>
          </cell>
        </row>
        <row r="4448">
          <cell r="A4448" t="str">
            <v>16735.02</v>
          </cell>
          <cell r="B4448" t="str">
            <v>R43</v>
          </cell>
          <cell r="C4448" t="str">
            <v>804314079765</v>
          </cell>
          <cell r="D4448" t="str">
            <v>Rear Brake Hose, Braided Stainless Steel; 67-73 Jeep CJ Models</v>
          </cell>
          <cell r="E4448" t="str">
            <v>Rugged Ridge</v>
          </cell>
          <cell r="F4448" t="str">
            <v>RR-ORV</v>
          </cell>
          <cell r="G4448" t="str">
            <v>16735.02.jpg</v>
          </cell>
          <cell r="H4448" t="str">
            <v>China</v>
          </cell>
          <cell r="I4448">
            <v>29.584</v>
          </cell>
          <cell r="J4448">
            <v>25.99</v>
          </cell>
        </row>
        <row r="4449">
          <cell r="A4449" t="str">
            <v>16735.03</v>
          </cell>
          <cell r="B4449" t="str">
            <v>R42</v>
          </cell>
          <cell r="C4449" t="str">
            <v>804314079758</v>
          </cell>
          <cell r="D4449" t="str">
            <v>Rear Brake Hose, Braided Stainless Steel; 72-75 Jeep CJ Models</v>
          </cell>
          <cell r="E4449" t="str">
            <v>Rugged Ridge</v>
          </cell>
          <cell r="F4449" t="str">
            <v>RR-ORV</v>
          </cell>
          <cell r="G4449" t="str">
            <v>16735.03.jpg</v>
          </cell>
          <cell r="H4449" t="str">
            <v>China</v>
          </cell>
          <cell r="I4449">
            <v>29.584</v>
          </cell>
          <cell r="J4449">
            <v>25.99</v>
          </cell>
        </row>
        <row r="4450">
          <cell r="A4450" t="str">
            <v>16735.04</v>
          </cell>
          <cell r="B4450" t="str">
            <v>R40</v>
          </cell>
          <cell r="C4450" t="str">
            <v>804314079741</v>
          </cell>
          <cell r="D4450" t="str">
            <v>Rear Brake Hose, Braided Stainless Steel; 76-86 Jeep CJ Models</v>
          </cell>
          <cell r="E4450" t="str">
            <v>Rugged Ridge</v>
          </cell>
          <cell r="F4450" t="str">
            <v>RR-ORV</v>
          </cell>
          <cell r="G4450" t="str">
            <v>16735.04.jpg</v>
          </cell>
          <cell r="H4450" t="str">
            <v>China</v>
          </cell>
          <cell r="I4450">
            <v>29.584</v>
          </cell>
          <cell r="J4450">
            <v>25.99</v>
          </cell>
        </row>
        <row r="4451">
          <cell r="A4451" t="str">
            <v>16735.05</v>
          </cell>
          <cell r="B4451" t="str">
            <v>R47</v>
          </cell>
          <cell r="C4451" t="str">
            <v>804314079789</v>
          </cell>
          <cell r="D4451" t="str">
            <v>Rear Brake Hose, Braided Stainless Steel; 87-95 Jeep Wrangler YJ</v>
          </cell>
          <cell r="E4451" t="str">
            <v>Rugged Ridge</v>
          </cell>
          <cell r="F4451" t="str">
            <v>RR-ORV</v>
          </cell>
          <cell r="G4451" t="str">
            <v>16735.05.jpg</v>
          </cell>
          <cell r="H4451" t="str">
            <v>China</v>
          </cell>
          <cell r="I4451">
            <v>29.584</v>
          </cell>
          <cell r="J4451">
            <v>25.99</v>
          </cell>
        </row>
        <row r="4452">
          <cell r="A4452" t="str">
            <v>16735.06</v>
          </cell>
          <cell r="B4452" t="str">
            <v>R48</v>
          </cell>
          <cell r="C4452" t="str">
            <v>804314079796</v>
          </cell>
          <cell r="D4452" t="str">
            <v>Rear Brake Hose, Braided Stainless Steel; 97-06 Jeep Wrangler TJ</v>
          </cell>
          <cell r="E4452" t="str">
            <v>Rugged Ridge</v>
          </cell>
          <cell r="F4452" t="str">
            <v>RR-ORV</v>
          </cell>
          <cell r="G4452" t="str">
            <v>16735.06.jpg</v>
          </cell>
          <cell r="H4452" t="str">
            <v>China</v>
          </cell>
          <cell r="I4452">
            <v>29.584</v>
          </cell>
          <cell r="J4452">
            <v>25.99</v>
          </cell>
        </row>
        <row r="4453">
          <cell r="A4453" t="str">
            <v>16735.09</v>
          </cell>
          <cell r="B4453" t="str">
            <v>FR50</v>
          </cell>
          <cell r="C4453" t="str">
            <v>804314070953</v>
          </cell>
          <cell r="D4453" t="str">
            <v>Brake Hose Kit, Braided Stainless Steel; 92-01 Jeep Cherokee XJ</v>
          </cell>
          <cell r="E4453" t="str">
            <v>Rugged Ridge</v>
          </cell>
          <cell r="F4453" t="str">
            <v>RR-ORV</v>
          </cell>
          <cell r="G4453" t="str">
            <v>16735.09.jpg</v>
          </cell>
          <cell r="H4453" t="str">
            <v>China</v>
          </cell>
          <cell r="I4453">
            <v>92.304000000000016</v>
          </cell>
          <cell r="J4453">
            <v>82.99</v>
          </cell>
        </row>
        <row r="4454">
          <cell r="A4454" t="str">
            <v>16735.10</v>
          </cell>
          <cell r="B4454" t="str">
            <v>FR51</v>
          </cell>
          <cell r="C4454" t="str">
            <v>804314070960</v>
          </cell>
          <cell r="D4454" t="str">
            <v>Brake Hose Kit, Stainless Steel, Drum; 93-98 Jeep Grand Cherokee ZJ</v>
          </cell>
          <cell r="E4454" t="str">
            <v>Rugged Ridge</v>
          </cell>
          <cell r="F4454" t="str">
            <v>RR-ORV</v>
          </cell>
          <cell r="G4454" t="str">
            <v>16735.10.jpg</v>
          </cell>
          <cell r="H4454" t="str">
            <v>China</v>
          </cell>
          <cell r="I4454">
            <v>92.304000000000016</v>
          </cell>
          <cell r="J4454">
            <v>82.99</v>
          </cell>
        </row>
        <row r="4455">
          <cell r="A4455" t="str">
            <v>16735.11</v>
          </cell>
          <cell r="B4455" t="str">
            <v>FR52</v>
          </cell>
          <cell r="C4455" t="str">
            <v>804314070977</v>
          </cell>
          <cell r="D4455" t="str">
            <v>Brake Hose Kit, Stainless Steel, Disc; 93-98 Jeep Grand Cherokee ZJ</v>
          </cell>
          <cell r="E4455" t="str">
            <v>Rugged Ridge</v>
          </cell>
          <cell r="F4455" t="str">
            <v>RR-ORV</v>
          </cell>
          <cell r="G4455" t="str">
            <v>16735.11.jpg</v>
          </cell>
          <cell r="H4455" t="str">
            <v>China</v>
          </cell>
          <cell r="I4455">
            <v>138.54400000000001</v>
          </cell>
          <cell r="J4455">
            <v>123.99</v>
          </cell>
        </row>
        <row r="4456">
          <cell r="A4456" t="str">
            <v>16736.01</v>
          </cell>
          <cell r="B4456" t="str">
            <v>637427</v>
          </cell>
          <cell r="C4456" t="str">
            <v>804314008994</v>
          </cell>
          <cell r="D4456" t="str">
            <v>Brake Hose Retainer Clip; 74-91 Jeep Models</v>
          </cell>
          <cell r="E4456" t="str">
            <v>Omix-ADA</v>
          </cell>
          <cell r="F4456" t="str">
            <v>OMIX-BR</v>
          </cell>
          <cell r="G4456" t="str">
            <v>16736.01.jpg</v>
          </cell>
          <cell r="H4456" t="str">
            <v>Taiwan</v>
          </cell>
          <cell r="I4456">
            <v>1.06</v>
          </cell>
          <cell r="J4456" t="str">
            <v/>
          </cell>
        </row>
        <row r="4457">
          <cell r="A4457" t="str">
            <v>16736.02</v>
          </cell>
          <cell r="B4457" t="str">
            <v>3225703</v>
          </cell>
          <cell r="C4457" t="str">
            <v>804314026370</v>
          </cell>
          <cell r="D4457" t="str">
            <v>Brake Hose to Caliper Bolt; 76-81 Jeep CJ Models</v>
          </cell>
          <cell r="E4457" t="str">
            <v>Omix-ADA</v>
          </cell>
          <cell r="F4457" t="str">
            <v>OMIX-BR</v>
          </cell>
          <cell r="G4457" t="str">
            <v>16736.02.jpg</v>
          </cell>
          <cell r="H4457" t="str">
            <v>Taiwan</v>
          </cell>
          <cell r="I4457">
            <v>4.2699999999999996</v>
          </cell>
          <cell r="J4457" t="str">
            <v/>
          </cell>
        </row>
        <row r="4458">
          <cell r="A4458" t="str">
            <v>16736.03</v>
          </cell>
          <cell r="B4458" t="str">
            <v>4006700</v>
          </cell>
          <cell r="C4458" t="str">
            <v>804314028862</v>
          </cell>
          <cell r="D4458" t="str">
            <v>Brake Hose to Caliper Bolt; 82-86 Jeep CJ Models</v>
          </cell>
          <cell r="E4458" t="str">
            <v>Omix-ADA</v>
          </cell>
          <cell r="F4458" t="str">
            <v>OMIX-BR</v>
          </cell>
          <cell r="G4458" t="str">
            <v>16736.03.jpg</v>
          </cell>
          <cell r="H4458" t="str">
            <v>Taiwan</v>
          </cell>
          <cell r="I4458">
            <v>2.29</v>
          </cell>
          <cell r="J4458" t="str">
            <v/>
          </cell>
        </row>
        <row r="4459">
          <cell r="A4459" t="str">
            <v>16737.01</v>
          </cell>
          <cell r="B4459" t="str">
            <v>MS00101</v>
          </cell>
          <cell r="C4459" t="str">
            <v>804314075668</v>
          </cell>
          <cell r="D4459" t="str">
            <v>Full Brake Line Set; 41-42 Willys MB</v>
          </cell>
          <cell r="E4459" t="str">
            <v>Omix-ADA</v>
          </cell>
          <cell r="F4459" t="str">
            <v>OMIX-BR</v>
          </cell>
          <cell r="G4459" t="str">
            <v>16737.01.jpg</v>
          </cell>
          <cell r="H4459" t="str">
            <v>China</v>
          </cell>
          <cell r="I4459">
            <v>79.92</v>
          </cell>
          <cell r="J4459" t="str">
            <v/>
          </cell>
        </row>
        <row r="4460">
          <cell r="A4460" t="str">
            <v>16737.02</v>
          </cell>
          <cell r="B4460" t="str">
            <v>MS00100</v>
          </cell>
          <cell r="C4460" t="str">
            <v>804314075651</v>
          </cell>
          <cell r="D4460" t="str">
            <v>Full Brake Line Set; 42-45 Willys MB</v>
          </cell>
          <cell r="E4460" t="str">
            <v>Omix-ADA</v>
          </cell>
          <cell r="F4460" t="str">
            <v>OMIX-BR</v>
          </cell>
          <cell r="G4460" t="str">
            <v>16737.02.jpg</v>
          </cell>
          <cell r="H4460" t="str">
            <v>China</v>
          </cell>
          <cell r="I4460">
            <v>79.92</v>
          </cell>
          <cell r="J4460" t="str">
            <v/>
          </cell>
        </row>
        <row r="4461">
          <cell r="A4461" t="str">
            <v>16737.03</v>
          </cell>
          <cell r="B4461" t="str">
            <v>MS00102</v>
          </cell>
          <cell r="C4461" t="str">
            <v>804314075675</v>
          </cell>
          <cell r="D4461" t="str">
            <v>Full Brake Line Set; 50-52 Willys M38</v>
          </cell>
          <cell r="E4461" t="str">
            <v>Omix-ADA</v>
          </cell>
          <cell r="F4461" t="str">
            <v>OMIX-BR</v>
          </cell>
          <cell r="G4461" t="str">
            <v>16737.03.jpg</v>
          </cell>
          <cell r="H4461" t="str">
            <v>China</v>
          </cell>
          <cell r="I4461">
            <v>79.92</v>
          </cell>
          <cell r="J4461" t="str">
            <v/>
          </cell>
        </row>
        <row r="4462">
          <cell r="A4462" t="str">
            <v>16737.04</v>
          </cell>
          <cell r="B4462" t="str">
            <v>MS00103</v>
          </cell>
          <cell r="C4462" t="str">
            <v>804314075682</v>
          </cell>
          <cell r="D4462" t="str">
            <v>Full Brake Line Set; 52-71 Willys M38A1</v>
          </cell>
          <cell r="E4462" t="str">
            <v>Omix-ADA</v>
          </cell>
          <cell r="F4462" t="str">
            <v>OMIX-BR</v>
          </cell>
          <cell r="G4462" t="str">
            <v>16737.04.jpg</v>
          </cell>
          <cell r="H4462" t="str">
            <v>China</v>
          </cell>
          <cell r="I4462">
            <v>79.92</v>
          </cell>
          <cell r="J4462" t="str">
            <v/>
          </cell>
        </row>
        <row r="4463">
          <cell r="A4463" t="str">
            <v>16737.05</v>
          </cell>
          <cell r="B4463" t="str">
            <v>MS00104</v>
          </cell>
          <cell r="C4463" t="str">
            <v>804314075699</v>
          </cell>
          <cell r="D4463" t="str">
            <v>Full Brake Line Set; 55-65 Jeep CJ5</v>
          </cell>
          <cell r="E4463" t="str">
            <v>Omix-ADA</v>
          </cell>
          <cell r="F4463" t="str">
            <v>OMIX-BR</v>
          </cell>
          <cell r="G4463" t="str">
            <v>16737.05.jpg</v>
          </cell>
          <cell r="H4463" t="str">
            <v>China</v>
          </cell>
          <cell r="I4463">
            <v>79.92</v>
          </cell>
          <cell r="J4463" t="str">
            <v/>
          </cell>
        </row>
        <row r="4464">
          <cell r="A4464" t="str">
            <v>16737.06</v>
          </cell>
          <cell r="B4464" t="str">
            <v>MS01100</v>
          </cell>
          <cell r="C4464" t="str">
            <v>804314075774</v>
          </cell>
          <cell r="D4464" t="str">
            <v>Front Brake Line Kit; 46-53 Willys Models</v>
          </cell>
          <cell r="E4464" t="str">
            <v>Omix-ADA</v>
          </cell>
          <cell r="F4464" t="str">
            <v>OMIX-BR</v>
          </cell>
          <cell r="G4464" t="str">
            <v>16737.06.jpg</v>
          </cell>
          <cell r="H4464" t="str">
            <v>China</v>
          </cell>
          <cell r="I4464">
            <v>31.92</v>
          </cell>
          <cell r="J4464" t="str">
            <v/>
          </cell>
        </row>
        <row r="4465">
          <cell r="A4465" t="str">
            <v>16737.07</v>
          </cell>
          <cell r="B4465" t="str">
            <v>MS01101</v>
          </cell>
          <cell r="C4465" t="str">
            <v>804314075781</v>
          </cell>
          <cell r="D4465" t="str">
            <v>Rear Brake Line Set; 45-49 Willys Models</v>
          </cell>
          <cell r="E4465" t="str">
            <v>Omix-ADA</v>
          </cell>
          <cell r="F4465" t="str">
            <v>OMIX-BR</v>
          </cell>
          <cell r="G4465" t="str">
            <v>16737.07.jpg</v>
          </cell>
          <cell r="H4465" t="str">
            <v>China</v>
          </cell>
          <cell r="I4465">
            <v>31.92</v>
          </cell>
          <cell r="J4465" t="str">
            <v/>
          </cell>
        </row>
        <row r="4466">
          <cell r="A4466" t="str">
            <v>16737.08</v>
          </cell>
          <cell r="B4466" t="str">
            <v>MS01102</v>
          </cell>
          <cell r="C4466" t="str">
            <v>804314075798</v>
          </cell>
          <cell r="D4466" t="str">
            <v>Rear Brake Line Kit; 49-67 Willys Models</v>
          </cell>
          <cell r="E4466" t="str">
            <v>Omix-ADA</v>
          </cell>
          <cell r="F4466" t="str">
            <v>OMIX-BR</v>
          </cell>
          <cell r="G4466" t="str">
            <v>16737.08.jpg</v>
          </cell>
          <cell r="H4466" t="str">
            <v>China</v>
          </cell>
          <cell r="I4466">
            <v>31.92</v>
          </cell>
          <cell r="J4466" t="str">
            <v/>
          </cell>
        </row>
        <row r="4467">
          <cell r="A4467" t="str">
            <v>16737.09</v>
          </cell>
          <cell r="B4467" t="str">
            <v>MS01103</v>
          </cell>
          <cell r="C4467" t="str">
            <v>804314075804</v>
          </cell>
          <cell r="D4467" t="str">
            <v>Frame Brake Line Set; 45-47 Willys CJ-2A</v>
          </cell>
          <cell r="E4467" t="str">
            <v>Omix-ADA</v>
          </cell>
          <cell r="F4467" t="str">
            <v>OMIX-BR</v>
          </cell>
          <cell r="G4467" t="str">
            <v>16737.09.jpg</v>
          </cell>
          <cell r="H4467" t="str">
            <v>China</v>
          </cell>
          <cell r="I4467">
            <v>31.92</v>
          </cell>
          <cell r="J4467" t="str">
            <v/>
          </cell>
        </row>
        <row r="4468">
          <cell r="A4468" t="str">
            <v>16737.10</v>
          </cell>
          <cell r="B4468" t="str">
            <v>MS01104</v>
          </cell>
          <cell r="C4468" t="str">
            <v>804314075811</v>
          </cell>
          <cell r="D4468" t="str">
            <v>Frame Brake Line Set; 48-55 Willys Models</v>
          </cell>
          <cell r="E4468" t="str">
            <v>Omix-ADA</v>
          </cell>
          <cell r="F4468" t="str">
            <v>OMIX-BR</v>
          </cell>
          <cell r="G4468" t="str">
            <v>16737.10.jpg</v>
          </cell>
          <cell r="H4468" t="str">
            <v>China</v>
          </cell>
          <cell r="I4468">
            <v>31.92</v>
          </cell>
          <cell r="J4468" t="str">
            <v/>
          </cell>
        </row>
        <row r="4469">
          <cell r="A4469" t="str">
            <v>16737.11</v>
          </cell>
          <cell r="B4469" t="str">
            <v>MS01105</v>
          </cell>
          <cell r="C4469" t="str">
            <v>804314075828</v>
          </cell>
          <cell r="D4469" t="str">
            <v>Frame Brake Line Set; 1956-1964 Willys CJ-3B</v>
          </cell>
          <cell r="E4469" t="str">
            <v>Omix-ADA</v>
          </cell>
          <cell r="F4469" t="str">
            <v>OMIX-BR</v>
          </cell>
          <cell r="G4469" t="str">
            <v>16737.11.jpg</v>
          </cell>
          <cell r="H4469" t="str">
            <v>China</v>
          </cell>
          <cell r="I4469">
            <v>31.92</v>
          </cell>
          <cell r="J4469" t="str">
            <v/>
          </cell>
        </row>
        <row r="4470">
          <cell r="A4470" t="str">
            <v>16737.12</v>
          </cell>
          <cell r="B4470" t="str">
            <v>MS00104L</v>
          </cell>
          <cell r="C4470" t="str">
            <v>804314075705</v>
          </cell>
          <cell r="D4470" t="str">
            <v xml:space="preserve">Full Brake Line Set, 10 Inch, 134 CI; 66-71 CJ5 </v>
          </cell>
          <cell r="E4470" t="str">
            <v>Omix-ADA</v>
          </cell>
          <cell r="F4470" t="str">
            <v>OMIX-BR</v>
          </cell>
          <cell r="G4470" t="str">
            <v>16737.12.jpg</v>
          </cell>
          <cell r="H4470" t="str">
            <v>China</v>
          </cell>
          <cell r="I4470">
            <v>79.92</v>
          </cell>
          <cell r="J4470" t="str">
            <v/>
          </cell>
        </row>
        <row r="4471">
          <cell r="A4471" t="str">
            <v>16737.30</v>
          </cell>
          <cell r="B4471" t="str">
            <v>531001E</v>
          </cell>
          <cell r="C4471" t="str">
            <v>804314140823</v>
          </cell>
          <cell r="D4471" t="str">
            <v>Full Brake Line Set; 67-68 Jeep CJ5</v>
          </cell>
          <cell r="E4471" t="str">
            <v>Omix-ADA</v>
          </cell>
          <cell r="F4471" t="str">
            <v>OMIX-BR</v>
          </cell>
          <cell r="G4471" t="str">
            <v>16737.30.jpg</v>
          </cell>
          <cell r="H4471" t="str">
            <v>United States</v>
          </cell>
          <cell r="I4471">
            <v>328.01</v>
          </cell>
          <cell r="J4471" t="str">
            <v/>
          </cell>
        </row>
        <row r="4472">
          <cell r="A4472" t="str">
            <v>16737.31</v>
          </cell>
          <cell r="B4472" t="str">
            <v>531001</v>
          </cell>
          <cell r="C4472" t="str">
            <v>804314008260</v>
          </cell>
          <cell r="D4472" t="str">
            <v>Full Brake Line Set; 69-71 Jeep CJ5</v>
          </cell>
          <cell r="E4472" t="str">
            <v>Omix-ADA</v>
          </cell>
          <cell r="F4472" t="str">
            <v>OMIX-BR</v>
          </cell>
          <cell r="G4472" t="str">
            <v>16737.31.jpg</v>
          </cell>
          <cell r="H4472" t="str">
            <v>United States</v>
          </cell>
          <cell r="I4472">
            <v>328.01</v>
          </cell>
          <cell r="J4472" t="str">
            <v/>
          </cell>
        </row>
        <row r="4473">
          <cell r="A4473" t="str">
            <v>16737.32</v>
          </cell>
          <cell r="B4473" t="str">
            <v>531004</v>
          </cell>
          <cell r="C4473" t="str">
            <v>804314008284</v>
          </cell>
          <cell r="D4473" t="str">
            <v>Full Brake Line Set; 72-73 Jeep CJ5</v>
          </cell>
          <cell r="E4473" t="str">
            <v>Omix-ADA</v>
          </cell>
          <cell r="F4473" t="str">
            <v>OMIX-BR</v>
          </cell>
          <cell r="G4473" t="str">
            <v>16737.32.jpg</v>
          </cell>
          <cell r="H4473" t="str">
            <v>United States</v>
          </cell>
          <cell r="I4473">
            <v>328.01</v>
          </cell>
          <cell r="J4473" t="str">
            <v/>
          </cell>
        </row>
        <row r="4474">
          <cell r="A4474" t="str">
            <v>16737.33</v>
          </cell>
          <cell r="B4474" t="str">
            <v>531015</v>
          </cell>
          <cell r="C4474" t="str">
            <v>804314008369</v>
          </cell>
          <cell r="D4474" t="str">
            <v>Full Brake Line Set; 74-75 Jeep CJ5</v>
          </cell>
          <cell r="E4474" t="str">
            <v>Omix-ADA</v>
          </cell>
          <cell r="F4474" t="str">
            <v>OMIX-BR</v>
          </cell>
          <cell r="G4474" t="str">
            <v>16737.33.jpg</v>
          </cell>
          <cell r="H4474" t="str">
            <v>United States</v>
          </cell>
          <cell r="I4474">
            <v>328.01</v>
          </cell>
          <cell r="J4474" t="str">
            <v/>
          </cell>
        </row>
        <row r="4475">
          <cell r="A4475" t="str">
            <v>16737.34</v>
          </cell>
          <cell r="B4475" t="str">
            <v>531002</v>
          </cell>
          <cell r="C4475" t="str">
            <v>804314008277</v>
          </cell>
          <cell r="D4475" t="str">
            <v>Full Brake Line Set; 76-78 Jeep CJ5</v>
          </cell>
          <cell r="E4475" t="str">
            <v>Omix-ADA</v>
          </cell>
          <cell r="F4475" t="str">
            <v>OMIX-BR</v>
          </cell>
          <cell r="G4475" t="str">
            <v>16737.34.jpg</v>
          </cell>
          <cell r="H4475" t="str">
            <v>United States</v>
          </cell>
          <cell r="I4475">
            <v>328.01</v>
          </cell>
          <cell r="J4475" t="str">
            <v/>
          </cell>
        </row>
        <row r="4476">
          <cell r="A4476" t="str">
            <v>16737.36</v>
          </cell>
          <cell r="B4476" t="str">
            <v>531019</v>
          </cell>
          <cell r="C4476" t="str">
            <v>804314008376</v>
          </cell>
          <cell r="D4476" t="str">
            <v>Full Brake Line Set; 77-80 Jeep CJ5</v>
          </cell>
          <cell r="E4476" t="str">
            <v>Omix-ADA</v>
          </cell>
          <cell r="F4476" t="str">
            <v>OMIX-BR</v>
          </cell>
          <cell r="G4476" t="str">
            <v>16737.36.jpg</v>
          </cell>
          <cell r="H4476" t="str">
            <v>United States</v>
          </cell>
          <cell r="I4476">
            <v>328.01</v>
          </cell>
          <cell r="J4476" t="str">
            <v/>
          </cell>
        </row>
        <row r="4477">
          <cell r="A4477" t="str">
            <v>16737.37</v>
          </cell>
          <cell r="B4477" t="str">
            <v>531021</v>
          </cell>
          <cell r="C4477" t="str">
            <v>804314008383</v>
          </cell>
          <cell r="D4477" t="str">
            <v>Full Brake Line Set; 77-80 Jeep CJ5</v>
          </cell>
          <cell r="E4477" t="str">
            <v>Omix-ADA</v>
          </cell>
          <cell r="F4477" t="str">
            <v>OMIX-BR</v>
          </cell>
          <cell r="G4477" t="str">
            <v>16737.37.jpg</v>
          </cell>
          <cell r="H4477" t="str">
            <v>United States</v>
          </cell>
          <cell r="I4477">
            <v>328.01</v>
          </cell>
          <cell r="J4477" t="str">
            <v/>
          </cell>
        </row>
        <row r="4478">
          <cell r="A4478" t="str">
            <v>16737.38</v>
          </cell>
          <cell r="B4478" t="str">
            <v>531023</v>
          </cell>
          <cell r="C4478" t="str">
            <v>804314008390</v>
          </cell>
          <cell r="D4478" t="str">
            <v>Full Brake Line Set; 81-83 Jeep CJ5</v>
          </cell>
          <cell r="E4478" t="str">
            <v>Omix-ADA</v>
          </cell>
          <cell r="F4478" t="str">
            <v>OMIX-BR</v>
          </cell>
          <cell r="G4478" t="str">
            <v>16737.38.jpg</v>
          </cell>
          <cell r="H4478" t="str">
            <v>United States</v>
          </cell>
          <cell r="I4478">
            <v>328.01</v>
          </cell>
          <cell r="J4478" t="str">
            <v/>
          </cell>
        </row>
        <row r="4479">
          <cell r="A4479" t="str">
            <v>16737.39</v>
          </cell>
          <cell r="B4479" t="str">
            <v>531025</v>
          </cell>
          <cell r="C4479" t="str">
            <v>804314008406</v>
          </cell>
          <cell r="D4479" t="str">
            <v>Full Brake Line Set; 81-83 Jeep CJ5</v>
          </cell>
          <cell r="E4479" t="str">
            <v>Omix-ADA</v>
          </cell>
          <cell r="F4479" t="str">
            <v>OMIX-BR</v>
          </cell>
          <cell r="G4479" t="str">
            <v>16737.39.jpg</v>
          </cell>
          <cell r="H4479" t="str">
            <v>United States</v>
          </cell>
          <cell r="I4479">
            <v>328.01</v>
          </cell>
          <cell r="J4479" t="str">
            <v/>
          </cell>
        </row>
        <row r="4480">
          <cell r="A4480" t="str">
            <v>16737.40</v>
          </cell>
          <cell r="B4480" t="str">
            <v>531007</v>
          </cell>
          <cell r="C4480" t="str">
            <v>804314008314</v>
          </cell>
          <cell r="D4480" t="str">
            <v>Full Brake Line Set; 76-78 Jeep CJ7</v>
          </cell>
          <cell r="E4480" t="str">
            <v>Omix-ADA</v>
          </cell>
          <cell r="F4480" t="str">
            <v>OMIX-BR</v>
          </cell>
          <cell r="G4480" t="str">
            <v>16737.40.jpg</v>
          </cell>
          <cell r="H4480" t="str">
            <v>United States</v>
          </cell>
          <cell r="I4480">
            <v>328.01</v>
          </cell>
          <cell r="J4480" t="str">
            <v/>
          </cell>
        </row>
        <row r="4481">
          <cell r="A4481" t="str">
            <v>16737.41</v>
          </cell>
          <cell r="B4481" t="str">
            <v>531008</v>
          </cell>
          <cell r="C4481" t="str">
            <v>804314008321</v>
          </cell>
          <cell r="D4481" t="str">
            <v>Full Brake Line Set; 76-78 Jeep CJ7</v>
          </cell>
          <cell r="E4481" t="str">
            <v>Omix-ADA</v>
          </cell>
          <cell r="F4481" t="str">
            <v>OMIX-BR</v>
          </cell>
          <cell r="G4481" t="str">
            <v>16737.41.jpg</v>
          </cell>
          <cell r="H4481" t="str">
            <v>United States</v>
          </cell>
          <cell r="I4481">
            <v>328.01</v>
          </cell>
          <cell r="J4481" t="str">
            <v/>
          </cell>
        </row>
        <row r="4482">
          <cell r="A4482" t="str">
            <v>16737.42</v>
          </cell>
          <cell r="B4482" t="str">
            <v>531005</v>
          </cell>
          <cell r="C4482" t="str">
            <v>804314008291</v>
          </cell>
          <cell r="D4482" t="str">
            <v>Full Brake Line Set; 76-80 Jeep CJ7</v>
          </cell>
          <cell r="E4482" t="str">
            <v>Omix-ADA</v>
          </cell>
          <cell r="F4482" t="str">
            <v>OMIX-BR</v>
          </cell>
          <cell r="G4482" t="str">
            <v>16737.42.jpg</v>
          </cell>
          <cell r="H4482" t="str">
            <v>United States</v>
          </cell>
          <cell r="I4482">
            <v>328.01</v>
          </cell>
          <cell r="J4482" t="str">
            <v/>
          </cell>
        </row>
        <row r="4483">
          <cell r="A4483" t="str">
            <v>16737.43</v>
          </cell>
          <cell r="B4483" t="str">
            <v>531009</v>
          </cell>
          <cell r="C4483" t="str">
            <v>804314008338</v>
          </cell>
          <cell r="D4483" t="str">
            <v>Full Brake Line Set; 76-80 Jeep CJ7</v>
          </cell>
          <cell r="E4483" t="str">
            <v>Omix-ADA</v>
          </cell>
          <cell r="F4483" t="str">
            <v>OMIX-BR</v>
          </cell>
          <cell r="G4483" t="str">
            <v>16737.43.jpg</v>
          </cell>
          <cell r="H4483" t="str">
            <v>United States</v>
          </cell>
          <cell r="I4483">
            <v>328.01</v>
          </cell>
          <cell r="J4483" t="str">
            <v/>
          </cell>
        </row>
        <row r="4484">
          <cell r="A4484" t="str">
            <v>16737.44</v>
          </cell>
          <cell r="B4484" t="str">
            <v>531010</v>
          </cell>
          <cell r="C4484" t="str">
            <v>804314008345</v>
          </cell>
          <cell r="D4484" t="str">
            <v>Full Brake Line Set; 81-86 Jeep CJ7</v>
          </cell>
          <cell r="E4484" t="str">
            <v>Omix-ADA</v>
          </cell>
          <cell r="F4484" t="str">
            <v>OMIX-BR</v>
          </cell>
          <cell r="G4484" t="str">
            <v>16737.44.jpg</v>
          </cell>
          <cell r="H4484" t="str">
            <v>China</v>
          </cell>
          <cell r="I4484">
            <v>127.92</v>
          </cell>
          <cell r="J4484" t="str">
            <v/>
          </cell>
        </row>
        <row r="4485">
          <cell r="A4485" t="str">
            <v>16737.45</v>
          </cell>
          <cell r="B4485" t="str">
            <v>531011</v>
          </cell>
          <cell r="C4485" t="str">
            <v>804314008352</v>
          </cell>
          <cell r="D4485" t="str">
            <v>Full Brake Line Set; 81-86 Jeep CJ7</v>
          </cell>
          <cell r="E4485" t="str">
            <v>Omix-ADA</v>
          </cell>
          <cell r="F4485" t="str">
            <v>OMIX-BR</v>
          </cell>
          <cell r="G4485" t="str">
            <v>16737.45.jpg</v>
          </cell>
          <cell r="H4485" t="str">
            <v>China</v>
          </cell>
          <cell r="I4485">
            <v>127.92</v>
          </cell>
          <cell r="J4485" t="str">
            <v/>
          </cell>
        </row>
        <row r="4486">
          <cell r="A4486" t="str">
            <v>16737.46</v>
          </cell>
          <cell r="B4486" t="str">
            <v>531029</v>
          </cell>
          <cell r="C4486" t="str">
            <v>804314008444</v>
          </cell>
          <cell r="D4486" t="str">
            <v>Full Brake Line Set; 76-79 Jeep CJ7</v>
          </cell>
          <cell r="E4486" t="str">
            <v>Omix-ADA</v>
          </cell>
          <cell r="F4486" t="str">
            <v>OMIX-BR</v>
          </cell>
          <cell r="G4486" t="str">
            <v>16737.46.jpg</v>
          </cell>
          <cell r="H4486" t="str">
            <v>United States</v>
          </cell>
          <cell r="I4486">
            <v>328.01</v>
          </cell>
          <cell r="J4486" t="str">
            <v/>
          </cell>
        </row>
        <row r="4487">
          <cell r="A4487" t="str">
            <v>16737.47</v>
          </cell>
          <cell r="B4487" t="str">
            <v>531026</v>
          </cell>
          <cell r="C4487" t="str">
            <v>804314008413</v>
          </cell>
          <cell r="D4487" t="str">
            <v>Full Brake Line Set; 76-79 Jeep CJ7</v>
          </cell>
          <cell r="E4487" t="str">
            <v>Omix-ADA</v>
          </cell>
          <cell r="F4487" t="str">
            <v>OMIX-BR</v>
          </cell>
          <cell r="G4487" t="str">
            <v>16737.47.jpg</v>
          </cell>
          <cell r="H4487" t="str">
            <v>United States</v>
          </cell>
          <cell r="I4487">
            <v>328.01</v>
          </cell>
          <cell r="J4487" t="str">
            <v/>
          </cell>
        </row>
        <row r="4488">
          <cell r="A4488" t="str">
            <v>16737.48</v>
          </cell>
          <cell r="B4488" t="str">
            <v>531027</v>
          </cell>
          <cell r="C4488" t="str">
            <v>804314008420</v>
          </cell>
          <cell r="D4488" t="str">
            <v>Full Brake Line Set; 76-79 Jeep CJ7</v>
          </cell>
          <cell r="E4488" t="str">
            <v>Omix-ADA</v>
          </cell>
          <cell r="F4488" t="str">
            <v>OMIX-BR</v>
          </cell>
          <cell r="G4488" t="str">
            <v>16737.48.jpg</v>
          </cell>
          <cell r="H4488" t="str">
            <v>United States</v>
          </cell>
          <cell r="I4488">
            <v>328.01</v>
          </cell>
          <cell r="J4488" t="str">
            <v/>
          </cell>
        </row>
        <row r="4489">
          <cell r="A4489" t="str">
            <v>16737.49</v>
          </cell>
          <cell r="B4489" t="str">
            <v>531028</v>
          </cell>
          <cell r="C4489" t="str">
            <v>804314008437</v>
          </cell>
          <cell r="D4489" t="str">
            <v>Full Brake Line Set; 76-79 Jeep CJ7</v>
          </cell>
          <cell r="E4489" t="str">
            <v>Omix-ADA</v>
          </cell>
          <cell r="F4489" t="str">
            <v>OMIX-BR</v>
          </cell>
          <cell r="G4489" t="str">
            <v>16737.49.jpg</v>
          </cell>
          <cell r="H4489" t="str">
            <v>United States</v>
          </cell>
          <cell r="I4489">
            <v>328.01</v>
          </cell>
          <cell r="J4489" t="str">
            <v/>
          </cell>
        </row>
        <row r="4490">
          <cell r="A4490" t="str">
            <v>16737.50</v>
          </cell>
          <cell r="C4490" t="str">
            <v>804314160753</v>
          </cell>
          <cell r="D4490" t="str">
            <v>Full Brake Line Set; 87-95 Jeep Wrangler YJ</v>
          </cell>
          <cell r="E4490" t="str">
            <v>Omix-ADA</v>
          </cell>
          <cell r="F4490" t="str">
            <v>OMIX-BR</v>
          </cell>
          <cell r="G4490" t="str">
            <v>16737.50.jpg</v>
          </cell>
          <cell r="H4490" t="str">
            <v>China</v>
          </cell>
          <cell r="I4490">
            <v>119.92</v>
          </cell>
          <cell r="J4490" t="str">
            <v/>
          </cell>
        </row>
        <row r="4491">
          <cell r="A4491" t="str">
            <v>16737.51</v>
          </cell>
          <cell r="C4491" t="str">
            <v>804314160760</v>
          </cell>
          <cell r="D4491" t="str">
            <v>Full Brake Line Set, Non-ABS; 97-06 Jeep Wrangler TJ</v>
          </cell>
          <cell r="E4491" t="str">
            <v>Omix-ADA</v>
          </cell>
          <cell r="F4491" t="str">
            <v>OMIX-BR</v>
          </cell>
          <cell r="G4491" t="str">
            <v>16737.51.jpg</v>
          </cell>
          <cell r="H4491" t="str">
            <v>United States</v>
          </cell>
          <cell r="I4491">
            <v>119.92</v>
          </cell>
          <cell r="J4491" t="str">
            <v/>
          </cell>
        </row>
        <row r="4492">
          <cell r="A4492" t="str">
            <v>16737.80</v>
          </cell>
          <cell r="B4492" t="str">
            <v>53K3</v>
          </cell>
          <cell r="C4492" t="str">
            <v>804314140328</v>
          </cell>
          <cell r="D4492" t="str">
            <v>Fuel Line Coil 3/16in 25ft</v>
          </cell>
          <cell r="E4492" t="str">
            <v>Omix-ADA</v>
          </cell>
          <cell r="F4492" t="str">
            <v>OMIX-BR</v>
          </cell>
          <cell r="G4492" t="str">
            <v>16737.80.jpg</v>
          </cell>
          <cell r="H4492" t="str">
            <v>China</v>
          </cell>
          <cell r="I4492">
            <v>23.92</v>
          </cell>
          <cell r="J4492" t="str">
            <v/>
          </cell>
        </row>
        <row r="4493">
          <cell r="A4493" t="str">
            <v>16737.81</v>
          </cell>
          <cell r="B4493" t="str">
            <v>53K4</v>
          </cell>
          <cell r="C4493" t="str">
            <v>804314140335</v>
          </cell>
          <cell r="D4493" t="str">
            <v>Fuel Line 25ft Coil 1/4in</v>
          </cell>
          <cell r="E4493" t="str">
            <v>Omix-ADA</v>
          </cell>
          <cell r="F4493" t="str">
            <v>OMIX-BR</v>
          </cell>
          <cell r="G4493" t="str">
            <v>16737.81.jpg</v>
          </cell>
          <cell r="H4493" t="str">
            <v>China</v>
          </cell>
          <cell r="I4493">
            <v>31.92</v>
          </cell>
          <cell r="J4493" t="str">
            <v/>
          </cell>
        </row>
        <row r="4494">
          <cell r="A4494" t="str">
            <v>16737.82</v>
          </cell>
          <cell r="B4494" t="str">
            <v>53K5</v>
          </cell>
          <cell r="C4494" t="str">
            <v>804314140342</v>
          </cell>
          <cell r="D4494" t="str">
            <v>Fuel Line 25ft Coil 5/16in</v>
          </cell>
          <cell r="E4494" t="str">
            <v>Omix-ADA</v>
          </cell>
          <cell r="F4494" t="str">
            <v>OMIX-BR</v>
          </cell>
          <cell r="G4494" t="str">
            <v>16737.82.jpg</v>
          </cell>
          <cell r="H4494" t="str">
            <v>China</v>
          </cell>
          <cell r="I4494">
            <v>31.92</v>
          </cell>
          <cell r="J4494" t="str">
            <v/>
          </cell>
        </row>
        <row r="4495">
          <cell r="A4495" t="str">
            <v>16737.83</v>
          </cell>
          <cell r="B4495" t="str">
            <v>53K6</v>
          </cell>
          <cell r="C4495" t="str">
            <v>804314140359</v>
          </cell>
          <cell r="D4495" t="str">
            <v>Fuel Line 25ft Coil 3/8in</v>
          </cell>
          <cell r="E4495" t="str">
            <v>Omix-ADA</v>
          </cell>
          <cell r="F4495" t="str">
            <v>OMIX-BR</v>
          </cell>
          <cell r="G4495" t="str">
            <v>16737.83.jpg</v>
          </cell>
          <cell r="H4495" t="str">
            <v>China</v>
          </cell>
          <cell r="I4495">
            <v>31.92</v>
          </cell>
          <cell r="J4495" t="str">
            <v/>
          </cell>
        </row>
        <row r="4496">
          <cell r="A4496" t="str">
            <v>16738.01</v>
          </cell>
          <cell r="B4496" t="str">
            <v>H7137</v>
          </cell>
          <cell r="C4496" t="str">
            <v>804314072124</v>
          </cell>
          <cell r="D4496" t="str">
            <v>Brake Shoe Hold Down Kit; 72-77 Jeep CJ Models</v>
          </cell>
          <cell r="E4496" t="str">
            <v>Omix-ADA</v>
          </cell>
          <cell r="F4496" t="str">
            <v>OMIX-BR</v>
          </cell>
          <cell r="G4496" t="str">
            <v>16738.01.jpg</v>
          </cell>
          <cell r="H4496" t="str">
            <v>United States</v>
          </cell>
          <cell r="I4496">
            <v>12.04</v>
          </cell>
          <cell r="J4496" t="str">
            <v/>
          </cell>
        </row>
        <row r="4497">
          <cell r="A4497" t="str">
            <v>16738.02</v>
          </cell>
          <cell r="B4497" t="str">
            <v>H7064</v>
          </cell>
          <cell r="C4497" t="str">
            <v>804314072100</v>
          </cell>
          <cell r="D4497" t="str">
            <v>Brake Shoe Hold Down Kit; 81-90 Jeep Models</v>
          </cell>
          <cell r="E4497" t="str">
            <v>Omix-ADA</v>
          </cell>
          <cell r="F4497" t="str">
            <v>OMIX-BR</v>
          </cell>
          <cell r="G4497" t="str">
            <v>16738.02.jpg</v>
          </cell>
          <cell r="H4497" t="str">
            <v>United States</v>
          </cell>
          <cell r="I4497">
            <v>13.2</v>
          </cell>
          <cell r="J4497" t="str">
            <v/>
          </cell>
        </row>
        <row r="4498">
          <cell r="A4498" t="str">
            <v>16738.03</v>
          </cell>
          <cell r="B4498" t="str">
            <v>H7170</v>
          </cell>
          <cell r="C4498" t="str">
            <v>804314072131</v>
          </cell>
          <cell r="D4498" t="str">
            <v>Brake Shoe Hold Down Kit; 90-06 Jeep Cherokee XJ</v>
          </cell>
          <cell r="E4498" t="str">
            <v>Omix-ADA</v>
          </cell>
          <cell r="F4498" t="str">
            <v>OMIX-BR</v>
          </cell>
          <cell r="G4498" t="str">
            <v>16738.03.jpg</v>
          </cell>
          <cell r="H4498" t="str">
            <v>United States</v>
          </cell>
          <cell r="I4498">
            <v>10.28</v>
          </cell>
          <cell r="J4498" t="str">
            <v/>
          </cell>
        </row>
        <row r="4499">
          <cell r="A4499" t="str">
            <v>16738.04</v>
          </cell>
          <cell r="B4499" t="str">
            <v/>
          </cell>
          <cell r="C4499" t="str">
            <v>804314290498</v>
          </cell>
          <cell r="D4499" t="str">
            <v>Brake Shoe Kit, 10"; 82-89 CJ/Wrangler YJ/Cherokee XJ</v>
          </cell>
          <cell r="E4499" t="str">
            <v>Omix-ADA</v>
          </cell>
          <cell r="F4499" t="str">
            <v>OMIX-BR</v>
          </cell>
          <cell r="G4499" t="str">
            <v>16738.04.jpg</v>
          </cell>
          <cell r="H4499" t="str">
            <v>Taiwan</v>
          </cell>
          <cell r="I4499">
            <v>47.98</v>
          </cell>
          <cell r="J4499" t="str">
            <v/>
          </cell>
        </row>
        <row r="4500">
          <cell r="A4500" t="str">
            <v>16739.01</v>
          </cell>
          <cell r="B4500" t="str">
            <v>H2540</v>
          </cell>
          <cell r="C4500" t="str">
            <v>804314072025</v>
          </cell>
          <cell r="D4500" t="str">
            <v>Self Adjusting Hardware 11 Inch Drum; 72-86 Jeep CJ Models</v>
          </cell>
          <cell r="E4500" t="str">
            <v>Omix-ADA</v>
          </cell>
          <cell r="F4500" t="str">
            <v>OMIX-BR</v>
          </cell>
          <cell r="G4500" t="str">
            <v>16739.01.jpg</v>
          </cell>
          <cell r="H4500" t="str">
            <v>United States</v>
          </cell>
          <cell r="I4500">
            <v>13.31</v>
          </cell>
          <cell r="J4500" t="str">
            <v/>
          </cell>
        </row>
        <row r="4501">
          <cell r="A4501" t="str">
            <v>16739.02</v>
          </cell>
          <cell r="B4501" t="str">
            <v>H2541</v>
          </cell>
          <cell r="C4501" t="str">
            <v>804314072032</v>
          </cell>
          <cell r="D4501" t="str">
            <v>Self Adj Hdw 11 inch; 72-78 Jeep CJ Models</v>
          </cell>
          <cell r="E4501" t="str">
            <v>Omix-ADA</v>
          </cell>
          <cell r="F4501" t="str">
            <v>OMIX-BR</v>
          </cell>
          <cell r="G4501" t="str">
            <v>16739.02.jpg</v>
          </cell>
          <cell r="H4501" t="str">
            <v>United States</v>
          </cell>
          <cell r="I4501">
            <v>13.31</v>
          </cell>
          <cell r="J4501" t="str">
            <v/>
          </cell>
        </row>
        <row r="4502">
          <cell r="A4502" t="str">
            <v>16739.03</v>
          </cell>
          <cell r="B4502" t="str">
            <v>H2514</v>
          </cell>
          <cell r="C4502" t="str">
            <v>804314071981</v>
          </cell>
          <cell r="D4502" t="str">
            <v>Self Adj Hdw 10 inch; 78-89 Jeep CJ Models</v>
          </cell>
          <cell r="E4502" t="str">
            <v>Omix-ADA</v>
          </cell>
          <cell r="F4502" t="str">
            <v>OMIX-BR</v>
          </cell>
          <cell r="G4502" t="str">
            <v>16739.03.jpg</v>
          </cell>
          <cell r="H4502" t="str">
            <v>United States</v>
          </cell>
          <cell r="I4502">
            <v>13.31</v>
          </cell>
          <cell r="J4502" t="str">
            <v/>
          </cell>
        </row>
        <row r="4503">
          <cell r="A4503" t="str">
            <v>16739.04</v>
          </cell>
          <cell r="B4503" t="str">
            <v>H2515</v>
          </cell>
          <cell r="C4503" t="str">
            <v>804314071998</v>
          </cell>
          <cell r="D4503" t="str">
            <v>Self Adjusting Hardware 10 inch; 78-89 Jeep CJ Models</v>
          </cell>
          <cell r="E4503" t="str">
            <v>Omix-ADA</v>
          </cell>
          <cell r="F4503" t="str">
            <v>OMIX-BR</v>
          </cell>
          <cell r="G4503" t="str">
            <v>16739.04.jpg</v>
          </cell>
          <cell r="H4503" t="str">
            <v>United States</v>
          </cell>
          <cell r="I4503">
            <v>13.31</v>
          </cell>
          <cell r="J4503" t="str">
            <v/>
          </cell>
        </row>
        <row r="4504">
          <cell r="A4504" t="str">
            <v>16739.05</v>
          </cell>
          <cell r="B4504" t="str">
            <v>H2526</v>
          </cell>
          <cell r="C4504" t="str">
            <v>804314072001</v>
          </cell>
          <cell r="D4504" t="str">
            <v>Self Adjusting Hardware 9 Inch Drum L/H; 90-01 Jeep Cherokee XJ</v>
          </cell>
          <cell r="E4504" t="str">
            <v>Omix-ADA</v>
          </cell>
          <cell r="F4504" t="str">
            <v>OMIX-BR</v>
          </cell>
          <cell r="G4504" t="str">
            <v>16739.05.jpg</v>
          </cell>
          <cell r="H4504" t="str">
            <v>United States</v>
          </cell>
          <cell r="I4504">
            <v>19.100000000000001</v>
          </cell>
          <cell r="J4504" t="str">
            <v/>
          </cell>
        </row>
        <row r="4505">
          <cell r="A4505" t="str">
            <v>16739.06</v>
          </cell>
          <cell r="B4505" t="str">
            <v>H2527</v>
          </cell>
          <cell r="C4505" t="str">
            <v>804314072018</v>
          </cell>
          <cell r="D4505" t="str">
            <v>Self Adjusting Hardware 9 Inch; 90-01 Jeep Cherokee XJ</v>
          </cell>
          <cell r="E4505" t="str">
            <v>Omix-ADA</v>
          </cell>
          <cell r="F4505" t="str">
            <v>OMIX-BR</v>
          </cell>
          <cell r="G4505" t="str">
            <v>16739.06.jpg</v>
          </cell>
          <cell r="H4505" t="str">
            <v>United States</v>
          </cell>
          <cell r="I4505">
            <v>20.059999999999999</v>
          </cell>
          <cell r="J4505" t="str">
            <v/>
          </cell>
        </row>
        <row r="4506">
          <cell r="A4506" t="str">
            <v>16744.01</v>
          </cell>
          <cell r="B4506" t="str">
            <v>3229982R</v>
          </cell>
          <cell r="C4506" t="str">
            <v>804314126773</v>
          </cell>
          <cell r="D4506" t="str">
            <v>Reman Disc Brake Caliper; 77-78 Jeep CJ Models</v>
          </cell>
          <cell r="E4506" t="str">
            <v>Omix-ADA</v>
          </cell>
          <cell r="F4506" t="str">
            <v>OMIX-BR</v>
          </cell>
          <cell r="G4506" t="str">
            <v>16744.01.jpg</v>
          </cell>
          <cell r="H4506" t="str">
            <v>United States</v>
          </cell>
          <cell r="I4506">
            <v>66.930000000000007</v>
          </cell>
          <cell r="J4506" t="str">
            <v/>
          </cell>
        </row>
        <row r="4507">
          <cell r="A4507" t="str">
            <v>16744.02</v>
          </cell>
          <cell r="B4507" t="str">
            <v>3229983R</v>
          </cell>
          <cell r="C4507" t="str">
            <v>804314126780</v>
          </cell>
          <cell r="D4507" t="str">
            <v>Reman Disc Brake Caliper; 76-78 Jeep CJ Models</v>
          </cell>
          <cell r="E4507" t="str">
            <v>Omix-ADA</v>
          </cell>
          <cell r="F4507" t="str">
            <v>OMIX-BR</v>
          </cell>
          <cell r="G4507" t="str">
            <v>16744.02.jpg</v>
          </cell>
          <cell r="H4507" t="str">
            <v>United States</v>
          </cell>
          <cell r="I4507">
            <v>66.930000000000007</v>
          </cell>
          <cell r="J4507" t="str">
            <v/>
          </cell>
        </row>
        <row r="4508">
          <cell r="A4508" t="str">
            <v>16744.03</v>
          </cell>
          <cell r="B4508" t="str">
            <v>8131648R</v>
          </cell>
          <cell r="C4508" t="str">
            <v>804314150143</v>
          </cell>
          <cell r="D4508" t="str">
            <v>Left Hand Disc Brake Caliper; 78-81 Jeep CJ Models</v>
          </cell>
          <cell r="E4508" t="str">
            <v>Omix-ADA</v>
          </cell>
          <cell r="F4508" t="str">
            <v>OMIX-BR</v>
          </cell>
          <cell r="G4508" t="str">
            <v>16744.03.jpg</v>
          </cell>
          <cell r="H4508" t="str">
            <v>China</v>
          </cell>
          <cell r="I4508">
            <v>66.17</v>
          </cell>
          <cell r="J4508" t="str">
            <v/>
          </cell>
        </row>
        <row r="4509">
          <cell r="A4509" t="str">
            <v>16744.04</v>
          </cell>
          <cell r="B4509" t="str">
            <v>8131649R</v>
          </cell>
          <cell r="C4509" t="str">
            <v>804314150150</v>
          </cell>
          <cell r="D4509" t="str">
            <v>RH Disc Brake Caliper; 78-81 Jeep CJ Models</v>
          </cell>
          <cell r="E4509" t="str">
            <v>Omix-ADA</v>
          </cell>
          <cell r="F4509" t="str">
            <v>OMIX-BR</v>
          </cell>
          <cell r="G4509" t="str">
            <v>16744.04.jpg</v>
          </cell>
          <cell r="H4509" t="str">
            <v>China</v>
          </cell>
          <cell r="I4509">
            <v>66.17</v>
          </cell>
          <cell r="J4509" t="str">
            <v/>
          </cell>
        </row>
        <row r="4510">
          <cell r="A4510" t="str">
            <v>16744.06</v>
          </cell>
          <cell r="B4510" t="str">
            <v>8133846R</v>
          </cell>
          <cell r="C4510" t="str">
            <v>804314150297</v>
          </cell>
          <cell r="D4510" t="str">
            <v>RH Disc Brake Caliper; 82-89 Jeep CJ/YJ/XJ Models</v>
          </cell>
          <cell r="E4510" t="str">
            <v>Omix-ADA</v>
          </cell>
          <cell r="F4510" t="str">
            <v>OMIX-BR</v>
          </cell>
          <cell r="G4510" t="str">
            <v>16744.06.jpg</v>
          </cell>
          <cell r="H4510" t="str">
            <v>China</v>
          </cell>
          <cell r="I4510">
            <v>70.28</v>
          </cell>
          <cell r="J4510" t="str">
            <v/>
          </cell>
        </row>
        <row r="4511">
          <cell r="A4511" t="str">
            <v>16744.07</v>
          </cell>
          <cell r="B4511" t="str">
            <v>8133847R</v>
          </cell>
          <cell r="C4511" t="str">
            <v>804314150303</v>
          </cell>
          <cell r="D4511" t="str">
            <v>LH Disc Brake Caliper; 82-89 Jeep CJ/YJ/XJ Models</v>
          </cell>
          <cell r="E4511" t="str">
            <v>Omix-ADA</v>
          </cell>
          <cell r="F4511" t="str">
            <v>OMIX-BR</v>
          </cell>
          <cell r="G4511" t="str">
            <v>16744.07.jpg</v>
          </cell>
          <cell r="H4511" t="str">
            <v>China</v>
          </cell>
          <cell r="I4511">
            <v>70.28</v>
          </cell>
          <cell r="J4511" t="str">
            <v/>
          </cell>
        </row>
        <row r="4512">
          <cell r="A4512" t="str">
            <v>16744.08</v>
          </cell>
          <cell r="B4512" t="str">
            <v>8131648</v>
          </cell>
          <cell r="C4512" t="str">
            <v>804314045500</v>
          </cell>
          <cell r="D4512" t="str">
            <v>LH 2-Bolt Brake Caliper; 78-81 Jeep CJ Models</v>
          </cell>
          <cell r="E4512" t="str">
            <v>Omix-ADA</v>
          </cell>
          <cell r="F4512" t="str">
            <v>OMIX-BR</v>
          </cell>
          <cell r="G4512" t="str">
            <v>16744.08.jpg</v>
          </cell>
          <cell r="H4512" t="str">
            <v>China</v>
          </cell>
          <cell r="I4512">
            <v>66.17</v>
          </cell>
          <cell r="J4512" t="str">
            <v/>
          </cell>
        </row>
        <row r="4513">
          <cell r="A4513" t="str">
            <v>16744.09</v>
          </cell>
          <cell r="B4513" t="str">
            <v>8131649</v>
          </cell>
          <cell r="C4513" t="str">
            <v>804314045517</v>
          </cell>
          <cell r="D4513" t="str">
            <v>RH 2-Bolt Brake Caliper; 78-81 Jeep CJ Models</v>
          </cell>
          <cell r="E4513" t="str">
            <v>Omix-ADA</v>
          </cell>
          <cell r="F4513" t="str">
            <v>OMIX-BR</v>
          </cell>
          <cell r="G4513" t="str">
            <v>16744.09.jpg</v>
          </cell>
          <cell r="H4513" t="str">
            <v>China</v>
          </cell>
          <cell r="I4513">
            <v>66.17</v>
          </cell>
          <cell r="J4513" t="str">
            <v/>
          </cell>
        </row>
        <row r="4514">
          <cell r="A4514" t="str">
            <v>16745.01</v>
          </cell>
          <cell r="B4514" t="str">
            <v>5252985</v>
          </cell>
          <cell r="C4514" t="str">
            <v>804314033422</v>
          </cell>
          <cell r="D4514" t="str">
            <v>Disc Brake Caliper, Left Front; 1990-2006 Jeep Models</v>
          </cell>
          <cell r="E4514" t="str">
            <v>Omix-ADA</v>
          </cell>
          <cell r="F4514" t="str">
            <v>OMIX-BR</v>
          </cell>
          <cell r="G4514" t="str">
            <v>16745.01.jpg</v>
          </cell>
          <cell r="H4514" t="str">
            <v>China</v>
          </cell>
          <cell r="I4514">
            <v>75.3</v>
          </cell>
          <cell r="J4514" t="str">
            <v/>
          </cell>
        </row>
        <row r="4515">
          <cell r="A4515" t="str">
            <v>16745.02</v>
          </cell>
          <cell r="B4515" t="str">
            <v>5252984</v>
          </cell>
          <cell r="C4515" t="str">
            <v>804314033415</v>
          </cell>
          <cell r="D4515" t="str">
            <v>Disc Brake Caliper, Right Front; 1990-2006 Jeep Models</v>
          </cell>
          <cell r="E4515" t="str">
            <v>Omix-ADA</v>
          </cell>
          <cell r="F4515" t="str">
            <v>OMIX-BR</v>
          </cell>
          <cell r="G4515" t="str">
            <v>16745.02.jpg</v>
          </cell>
          <cell r="H4515" t="str">
            <v>China</v>
          </cell>
          <cell r="I4515">
            <v>75.3</v>
          </cell>
          <cell r="J4515" t="str">
            <v/>
          </cell>
        </row>
        <row r="4516">
          <cell r="A4516" t="str">
            <v>16745.04</v>
          </cell>
          <cell r="B4516" t="str">
            <v>5066422AA</v>
          </cell>
          <cell r="C4516" t="str">
            <v>804314134266</v>
          </cell>
          <cell r="D4516" t="str">
            <v>Disc Brake Caliper, Right Front; 02-07 Jeep Liberty KJ</v>
          </cell>
          <cell r="E4516" t="str">
            <v>Omix-ADA</v>
          </cell>
          <cell r="F4516" t="str">
            <v>OMIX-BR</v>
          </cell>
          <cell r="G4516" t="str">
            <v>16745.04.jpg</v>
          </cell>
          <cell r="H4516" t="str">
            <v>United States</v>
          </cell>
          <cell r="I4516">
            <v>274.86</v>
          </cell>
          <cell r="J4516" t="str">
            <v/>
          </cell>
        </row>
        <row r="4517">
          <cell r="A4517" t="str">
            <v>16745.05</v>
          </cell>
          <cell r="B4517" t="str">
            <v>5066423AA</v>
          </cell>
          <cell r="C4517" t="str">
            <v>804314134273</v>
          </cell>
          <cell r="D4517" t="str">
            <v>Disc Brake Caliper, Left Front; 02-07 Jeep Liberty KJ</v>
          </cell>
          <cell r="E4517" t="str">
            <v>Omix-ADA</v>
          </cell>
          <cell r="F4517" t="str">
            <v>OMIX-BR</v>
          </cell>
          <cell r="G4517" t="str">
            <v>16745.05.jpg</v>
          </cell>
          <cell r="H4517" t="str">
            <v>United States</v>
          </cell>
          <cell r="I4517">
            <v>274.86</v>
          </cell>
          <cell r="J4517" t="str">
            <v/>
          </cell>
        </row>
        <row r="4518">
          <cell r="A4518" t="str">
            <v>16745.06</v>
          </cell>
          <cell r="B4518" t="str">
            <v>5093180AA</v>
          </cell>
          <cell r="C4518" t="str">
            <v>804314134655</v>
          </cell>
          <cell r="D4518" t="str">
            <v>Disc Brake Caliper, Right Front; 99-04 Jeep Grand Cherokee WJ</v>
          </cell>
          <cell r="E4518" t="str">
            <v>Omix-ADA</v>
          </cell>
          <cell r="F4518" t="str">
            <v>OMIX-BR</v>
          </cell>
          <cell r="G4518" t="str">
            <v>16745.06.jpg</v>
          </cell>
          <cell r="H4518" t="str">
            <v>United States</v>
          </cell>
          <cell r="I4518">
            <v>120</v>
          </cell>
          <cell r="J4518" t="str">
            <v/>
          </cell>
        </row>
        <row r="4519">
          <cell r="A4519" t="str">
            <v>16745.07</v>
          </cell>
          <cell r="B4519" t="str">
            <v>5093181AA</v>
          </cell>
          <cell r="C4519" t="str">
            <v>804314134662</v>
          </cell>
          <cell r="D4519" t="str">
            <v>Disc Brake Caliper, Left Front; 99-04 Jeep Grand Cherokee WJ</v>
          </cell>
          <cell r="E4519" t="str">
            <v>Omix-ADA</v>
          </cell>
          <cell r="F4519" t="str">
            <v>OMIX-BR</v>
          </cell>
          <cell r="G4519" t="str">
            <v>16745.07.jpg</v>
          </cell>
          <cell r="H4519" t="str">
            <v>United States</v>
          </cell>
          <cell r="I4519">
            <v>120</v>
          </cell>
          <cell r="J4519" t="str">
            <v/>
          </cell>
        </row>
        <row r="4520">
          <cell r="A4520" t="str">
            <v>16745.08</v>
          </cell>
          <cell r="B4520" t="str">
            <v>8133846</v>
          </cell>
          <cell r="C4520" t="str">
            <v>804314047467</v>
          </cell>
          <cell r="D4520" t="str">
            <v>Disc Brake Caliper, Right Front; 82-89 Jeep Models</v>
          </cell>
          <cell r="E4520" t="str">
            <v>Omix-ADA</v>
          </cell>
          <cell r="F4520" t="str">
            <v>OMIX-BR</v>
          </cell>
          <cell r="G4520" t="str">
            <v>16745.08.jpg</v>
          </cell>
          <cell r="H4520" t="str">
            <v>China</v>
          </cell>
          <cell r="I4520">
            <v>70.28</v>
          </cell>
          <cell r="J4520" t="str">
            <v/>
          </cell>
        </row>
        <row r="4521">
          <cell r="A4521" t="str">
            <v>16745.09</v>
          </cell>
          <cell r="B4521" t="str">
            <v>8133847</v>
          </cell>
          <cell r="C4521" t="str">
            <v>804314047474</v>
          </cell>
          <cell r="D4521" t="str">
            <v>Disc Brake Caliper, Left Front; 82-89 Jeep Models</v>
          </cell>
          <cell r="E4521" t="str">
            <v>Omix-ADA</v>
          </cell>
          <cell r="F4521" t="str">
            <v>OMIX-BR</v>
          </cell>
          <cell r="G4521" t="str">
            <v>16745.09.jpg</v>
          </cell>
          <cell r="H4521" t="str">
            <v>China</v>
          </cell>
          <cell r="I4521">
            <v>70.28</v>
          </cell>
          <cell r="J4521" t="str">
            <v/>
          </cell>
        </row>
        <row r="4522">
          <cell r="A4522" t="str">
            <v>16745.10</v>
          </cell>
          <cell r="B4522" t="str">
            <v>5143693AB</v>
          </cell>
          <cell r="C4522" t="str">
            <v>804314243661</v>
          </cell>
          <cell r="D4522" t="str">
            <v>Front Disc Brake Caliper, 05-10 Jeep Grand Cherokee &amp; 06-10 Commander</v>
          </cell>
          <cell r="E4522" t="str">
            <v>Omix-ADA</v>
          </cell>
          <cell r="F4522" t="str">
            <v>OMIX-BR</v>
          </cell>
          <cell r="G4522" t="str">
            <v>16745.10.jpg</v>
          </cell>
          <cell r="H4522" t="str">
            <v>China</v>
          </cell>
          <cell r="I4522">
            <v>75.3</v>
          </cell>
        </row>
        <row r="4523">
          <cell r="A4523" t="str">
            <v>16745.14</v>
          </cell>
          <cell r="B4523" t="str">
            <v>68003697AA</v>
          </cell>
          <cell r="C4523" t="str">
            <v>804314269968</v>
          </cell>
          <cell r="D4523" t="str">
            <v>Front Brake Caliper, Right; 07-16 Liberty &amp; Wrangler</v>
          </cell>
          <cell r="E4523" t="str">
            <v>Omix-ADA</v>
          </cell>
          <cell r="F4523" t="str">
            <v>OMIX-BR</v>
          </cell>
          <cell r="G4523" t="str">
            <v>16745.14.jpg</v>
          </cell>
          <cell r="H4523" t="str">
            <v>China</v>
          </cell>
          <cell r="I4523">
            <v>87.92</v>
          </cell>
          <cell r="J4523" t="str">
            <v/>
          </cell>
        </row>
        <row r="4524">
          <cell r="A4524" t="str">
            <v>16745.15</v>
          </cell>
          <cell r="B4524" t="str">
            <v>68003707AA</v>
          </cell>
          <cell r="C4524" t="str">
            <v>804314269975</v>
          </cell>
          <cell r="D4524" t="str">
            <v>Front Brake Caliper, Left; 07-16 Liberty &amp; Wrangler</v>
          </cell>
          <cell r="E4524" t="str">
            <v>Omix-ADA</v>
          </cell>
          <cell r="F4524" t="str">
            <v>OMIX-BR</v>
          </cell>
          <cell r="G4524" t="str">
            <v>16745.15.jpg</v>
          </cell>
          <cell r="H4524" t="str">
            <v>China</v>
          </cell>
          <cell r="I4524">
            <v>87.92</v>
          </cell>
          <cell r="J4524" t="str">
            <v/>
          </cell>
        </row>
        <row r="4525">
          <cell r="A4525" t="str">
            <v>16745.16</v>
          </cell>
          <cell r="B4525" t="str">
            <v>VK298584AA</v>
          </cell>
          <cell r="C4525" t="str">
            <v>804314285456</v>
          </cell>
          <cell r="D4525" t="str">
            <v>Brake Caliper, Right, Front, Loaded; 87-06 Jeep SJ/XJ/MJ/ZJ/YJ/TJ/LJ</v>
          </cell>
          <cell r="E4525" t="str">
            <v>Omix-ADA</v>
          </cell>
          <cell r="F4525" t="str">
            <v>OMIX-BR</v>
          </cell>
          <cell r="G4525" t="str">
            <v>16745.16.jpg</v>
          </cell>
          <cell r="H4525" t="str">
            <v>United States</v>
          </cell>
          <cell r="I4525">
            <v>143.98400000000001</v>
          </cell>
          <cell r="J4525" t="str">
            <v/>
          </cell>
        </row>
        <row r="4526">
          <cell r="A4526" t="str">
            <v>16745.17</v>
          </cell>
          <cell r="B4526" t="str">
            <v>VK252985AA</v>
          </cell>
          <cell r="C4526" t="str">
            <v>804314285463</v>
          </cell>
          <cell r="D4526" t="str">
            <v>Brake Caliper, Left, Front, Loaded; 90-06 Jeep SJ/XJ/MJ/ZJ/YJ/TJ/LJ</v>
          </cell>
          <cell r="E4526" t="str">
            <v>Omix-ADA</v>
          </cell>
          <cell r="F4526" t="str">
            <v>OMIX-BR</v>
          </cell>
          <cell r="G4526" t="str">
            <v>16745.17.jpg</v>
          </cell>
          <cell r="H4526" t="str">
            <v>United States</v>
          </cell>
          <cell r="I4526">
            <v>143.98400000000001</v>
          </cell>
          <cell r="J4526" t="str">
            <v/>
          </cell>
        </row>
        <row r="4527">
          <cell r="A4527" t="str">
            <v>16746.01</v>
          </cell>
          <cell r="B4527" t="str">
            <v>8133852</v>
          </cell>
          <cell r="C4527" t="str">
            <v>804314047481</v>
          </cell>
          <cell r="D4527" t="str">
            <v>Caliper Seal Kit; 84-06 CJ/YJ/YJ/XJ/MJ/ZJ</v>
          </cell>
          <cell r="E4527" t="str">
            <v>Omix-ADA</v>
          </cell>
          <cell r="F4527" t="str">
            <v>OMIX-BR</v>
          </cell>
          <cell r="G4527" t="str">
            <v>16746.01.jpg</v>
          </cell>
          <cell r="H4527" t="str">
            <v>United States</v>
          </cell>
          <cell r="I4527">
            <v>6.51</v>
          </cell>
          <cell r="J4527" t="str">
            <v/>
          </cell>
        </row>
        <row r="4528">
          <cell r="A4528" t="str">
            <v>16746.02</v>
          </cell>
          <cell r="B4528" t="str">
            <v>5066426AA</v>
          </cell>
          <cell r="C4528" t="str">
            <v>804314134297</v>
          </cell>
          <cell r="D4528" t="str">
            <v>Front Caliper Seal Kit; 02-05 Jeep Liberty KJ</v>
          </cell>
          <cell r="E4528" t="str">
            <v>Omix-ADA</v>
          </cell>
          <cell r="F4528" t="str">
            <v>OMIX-BR</v>
          </cell>
          <cell r="G4528" t="str">
            <v>16746.02.jpg</v>
          </cell>
          <cell r="H4528" t="str">
            <v>United States</v>
          </cell>
          <cell r="I4528">
            <v>5.87</v>
          </cell>
          <cell r="J4528" t="str">
            <v/>
          </cell>
        </row>
        <row r="4529">
          <cell r="A4529" t="str">
            <v>16746.05</v>
          </cell>
          <cell r="B4529" t="str">
            <v>68003705AA</v>
          </cell>
          <cell r="C4529" t="str">
            <v>804314253295</v>
          </cell>
          <cell r="D4529" t="str">
            <v>Disc Brake Pad Spring Kit; 07-16 Jeep Wrangler and 08-12 Liberty</v>
          </cell>
          <cell r="E4529" t="str">
            <v>Omix-ADA</v>
          </cell>
          <cell r="F4529" t="str">
            <v>OMIX-BR</v>
          </cell>
          <cell r="G4529" t="str">
            <v>16746.05.jpg</v>
          </cell>
          <cell r="H4529" t="str">
            <v>United States</v>
          </cell>
          <cell r="I4529">
            <v>10.4</v>
          </cell>
          <cell r="J4529" t="str">
            <v/>
          </cell>
        </row>
        <row r="4530">
          <cell r="A4530" t="str">
            <v>16746.50</v>
          </cell>
          <cell r="B4530" t="str">
            <v>5066425AA</v>
          </cell>
          <cell r="C4530" t="str">
            <v>804314134280</v>
          </cell>
          <cell r="D4530" t="str">
            <v>Front Caliper Piston; 02-04 Jeep Liberty KJ</v>
          </cell>
          <cell r="E4530" t="str">
            <v>Omix-ADA</v>
          </cell>
          <cell r="F4530" t="str">
            <v>OMIX-BR</v>
          </cell>
          <cell r="G4530" t="str">
            <v>16746.50.jpg</v>
          </cell>
          <cell r="H4530" t="str">
            <v>United States</v>
          </cell>
          <cell r="I4530">
            <v>16.350000000000001</v>
          </cell>
          <cell r="J4530" t="str">
            <v/>
          </cell>
        </row>
        <row r="4531">
          <cell r="A4531" t="str">
            <v>16747.02</v>
          </cell>
          <cell r="B4531" t="str">
            <v>8127582</v>
          </cell>
          <cell r="C4531" t="str">
            <v>804314044077</v>
          </cell>
          <cell r="D4531" t="str">
            <v>Caliper Repair Kit; 78-81 Jeep CJ Models</v>
          </cell>
          <cell r="E4531" t="str">
            <v>Omix-ADA</v>
          </cell>
          <cell r="F4531" t="str">
            <v>OMIX-BR</v>
          </cell>
          <cell r="G4531" t="str">
            <v>16747.02.jpg</v>
          </cell>
          <cell r="H4531" t="str">
            <v>United States</v>
          </cell>
          <cell r="I4531">
            <v>19.2</v>
          </cell>
          <cell r="J4531" t="str">
            <v/>
          </cell>
        </row>
        <row r="4532">
          <cell r="A4532" t="str">
            <v>16747.03</v>
          </cell>
          <cell r="B4532" t="str">
            <v>8133845</v>
          </cell>
          <cell r="C4532" t="str">
            <v>804314047450</v>
          </cell>
          <cell r="D4532" t="str">
            <v>Caliper Repair Kit; 82-89 Jeep CJ/XJ Models</v>
          </cell>
          <cell r="E4532" t="str">
            <v>Omix-ADA</v>
          </cell>
          <cell r="F4532" t="str">
            <v>OMIX-BR</v>
          </cell>
          <cell r="G4532" t="str">
            <v>16747.03.jpg</v>
          </cell>
          <cell r="H4532" t="str">
            <v>United States</v>
          </cell>
          <cell r="I4532">
            <v>20</v>
          </cell>
          <cell r="J4532" t="str">
            <v/>
          </cell>
        </row>
        <row r="4533">
          <cell r="A4533" t="str">
            <v>16747.04</v>
          </cell>
          <cell r="B4533" t="str">
            <v>5252614</v>
          </cell>
          <cell r="C4533" t="str">
            <v>804314033316</v>
          </cell>
          <cell r="D4533" t="str">
            <v>Brake Caliper Repair Kit; 90-06 Jeep XJ/ZJ/YJ/TJ</v>
          </cell>
          <cell r="E4533" t="str">
            <v>Omix-ADA</v>
          </cell>
          <cell r="F4533" t="str">
            <v>OMIX-BR</v>
          </cell>
          <cell r="G4533" t="str">
            <v>16747.04.jpg</v>
          </cell>
          <cell r="H4533" t="str">
            <v>United States</v>
          </cell>
          <cell r="I4533">
            <v>16.8</v>
          </cell>
          <cell r="J4533" t="str">
            <v/>
          </cell>
        </row>
        <row r="4534">
          <cell r="A4534" t="str">
            <v>16747.05</v>
          </cell>
          <cell r="B4534" t="str">
            <v>5093186AA</v>
          </cell>
          <cell r="C4534" t="str">
            <v>804314134686</v>
          </cell>
          <cell r="D4534" t="str">
            <v>Caliper Repair Kit, Akebono; 99-02 Grand Cherokee</v>
          </cell>
          <cell r="E4534" t="str">
            <v>Omix-ADA</v>
          </cell>
          <cell r="F4534" t="str">
            <v>OMIX-BR</v>
          </cell>
          <cell r="G4534" t="str">
            <v>16747.05.jpg</v>
          </cell>
          <cell r="H4534" t="str">
            <v>United States</v>
          </cell>
          <cell r="I4534">
            <v>34.79</v>
          </cell>
          <cell r="J4534" t="str">
            <v/>
          </cell>
        </row>
        <row r="4535">
          <cell r="A4535" t="str">
            <v>16748.01</v>
          </cell>
          <cell r="B4535" t="str">
            <v>H5510</v>
          </cell>
          <cell r="C4535" t="str">
            <v>804314072063</v>
          </cell>
          <cell r="D4535" t="str">
            <v>Disc Brake Hardware; 76-78 Jeep CJ Models</v>
          </cell>
          <cell r="E4535" t="str">
            <v>Omix-ADA</v>
          </cell>
          <cell r="F4535" t="str">
            <v>OMIX-BR</v>
          </cell>
          <cell r="G4535" t="str">
            <v>16748.01.jpg</v>
          </cell>
          <cell r="H4535" t="str">
            <v>United States</v>
          </cell>
          <cell r="I4535">
            <v>15.506933744221875</v>
          </cell>
          <cell r="J4535" t="str">
            <v/>
          </cell>
        </row>
        <row r="4536">
          <cell r="A4536" t="str">
            <v>16748.02</v>
          </cell>
          <cell r="B4536" t="str">
            <v>H5527</v>
          </cell>
          <cell r="C4536" t="str">
            <v>804314072070</v>
          </cell>
          <cell r="D4536" t="str">
            <v>LH, RH Front Brake Caliper; 78-81 Jeep CJ Models</v>
          </cell>
          <cell r="E4536" t="str">
            <v>Omix-ADA</v>
          </cell>
          <cell r="F4536" t="str">
            <v>OMIX-BR</v>
          </cell>
          <cell r="G4536" t="str">
            <v>16748.02.jpg</v>
          </cell>
          <cell r="H4536" t="str">
            <v>China</v>
          </cell>
          <cell r="I4536">
            <v>14.298921417565483</v>
          </cell>
          <cell r="J4536" t="str">
            <v/>
          </cell>
        </row>
        <row r="4537">
          <cell r="A4537" t="str">
            <v>16748.03</v>
          </cell>
          <cell r="B4537" t="str">
            <v>H5541</v>
          </cell>
          <cell r="C4537" t="str">
            <v>804314072087</v>
          </cell>
          <cell r="D4537" t="str">
            <v>LH, RH Front Brake Caliper; 82-89 Jeep Models</v>
          </cell>
          <cell r="E4537" t="str">
            <v>Omix-ADA</v>
          </cell>
          <cell r="F4537" t="str">
            <v>OMIX-BR</v>
          </cell>
          <cell r="G4537" t="str">
            <v>16748.03.jpg</v>
          </cell>
          <cell r="H4537" t="str">
            <v>China</v>
          </cell>
          <cell r="I4537">
            <v>8.2899999999999991</v>
          </cell>
          <cell r="J4537" t="str">
            <v/>
          </cell>
        </row>
        <row r="4538">
          <cell r="A4538" t="str">
            <v>16748.04</v>
          </cell>
          <cell r="B4538" t="str">
            <v>H5605</v>
          </cell>
          <cell r="C4538" t="str">
            <v>804314072094</v>
          </cell>
          <cell r="D4538" t="str">
            <v>LH, RH Front Brake Caliper; 90-06 Jeep Wrangler TJ</v>
          </cell>
          <cell r="E4538" t="str">
            <v>Omix-ADA</v>
          </cell>
          <cell r="F4538" t="str">
            <v>OMIX-BR</v>
          </cell>
          <cell r="G4538" t="str">
            <v>16748.04.jpg</v>
          </cell>
          <cell r="H4538" t="str">
            <v>United States</v>
          </cell>
          <cell r="I4538">
            <v>8.2899999999999991</v>
          </cell>
          <cell r="J4538" t="str">
            <v/>
          </cell>
        </row>
        <row r="4539">
          <cell r="A4539" t="str">
            <v>16748.05</v>
          </cell>
          <cell r="B4539" t="str">
            <v>5093184AA</v>
          </cell>
          <cell r="C4539" t="str">
            <v>804314134679</v>
          </cell>
          <cell r="D4539" t="str">
            <v>LH, RH, Front Brake Caliper; 99-04 Jeep Grand Cherokee WJ</v>
          </cell>
          <cell r="E4539" t="str">
            <v>Omix-ADA</v>
          </cell>
          <cell r="F4539" t="str">
            <v>OMIX-BR</v>
          </cell>
          <cell r="G4539" t="str">
            <v>16748.05.jpg</v>
          </cell>
          <cell r="H4539" t="str">
            <v>United States</v>
          </cell>
          <cell r="I4539">
            <v>8.67</v>
          </cell>
          <cell r="J4539" t="str">
            <v/>
          </cell>
        </row>
        <row r="4540">
          <cell r="A4540" t="str">
            <v>16749.01</v>
          </cell>
          <cell r="B4540" t="str">
            <v>H5019</v>
          </cell>
          <cell r="C4540" t="str">
            <v>804314072056</v>
          </cell>
          <cell r="D4540" t="str">
            <v>Brake Caliper Bolt; 76-81 Jeep CJ Models</v>
          </cell>
          <cell r="E4540" t="str">
            <v>Omix-ADA</v>
          </cell>
          <cell r="F4540" t="str">
            <v>OMIX-BR</v>
          </cell>
          <cell r="G4540" t="str">
            <v>16749.01.jpg</v>
          </cell>
          <cell r="H4540" t="str">
            <v>United States</v>
          </cell>
          <cell r="I4540">
            <v>3.26</v>
          </cell>
          <cell r="J4540" t="str">
            <v/>
          </cell>
        </row>
        <row r="4541">
          <cell r="A4541" t="str">
            <v>16749.02</v>
          </cell>
          <cell r="B4541" t="str">
            <v>H5015</v>
          </cell>
          <cell r="C4541" t="str">
            <v>804314072049</v>
          </cell>
          <cell r="D4541" t="str">
            <v>Brake Caliper Bolt; 82-89 Jeep Models</v>
          </cell>
          <cell r="E4541" t="str">
            <v>Omix-ADA</v>
          </cell>
          <cell r="F4541" t="str">
            <v>OMIX-BR</v>
          </cell>
          <cell r="G4541" t="str">
            <v>16749.02.jpg</v>
          </cell>
          <cell r="H4541" t="str">
            <v>Taiwan</v>
          </cell>
          <cell r="I4541">
            <v>3.26</v>
          </cell>
          <cell r="J4541" t="str">
            <v/>
          </cell>
        </row>
        <row r="4542">
          <cell r="A4542" t="str">
            <v>16749.03</v>
          </cell>
          <cell r="B4542" t="str">
            <v>3203313</v>
          </cell>
          <cell r="C4542" t="str">
            <v>804314024512</v>
          </cell>
          <cell r="D4542" t="str">
            <v>Brake Bleeder Screw; 82-06 Jeep Models</v>
          </cell>
          <cell r="E4542" t="str">
            <v>Omix-ADA</v>
          </cell>
          <cell r="F4542" t="str">
            <v>OMIX-BR</v>
          </cell>
          <cell r="G4542" t="str">
            <v>16749.03.jpg</v>
          </cell>
          <cell r="H4542" t="str">
            <v>Taiwan</v>
          </cell>
          <cell r="I4542">
            <v>2.35</v>
          </cell>
          <cell r="J4542" t="str">
            <v/>
          </cell>
        </row>
        <row r="4543">
          <cell r="A4543" t="str">
            <v>16749.04</v>
          </cell>
          <cell r="B4543" t="str">
            <v>3239865</v>
          </cell>
          <cell r="C4543" t="str">
            <v>804314027711</v>
          </cell>
          <cell r="D4543" t="str">
            <v>Front Anti Rattle Clip; 82-06 Jeep Models</v>
          </cell>
          <cell r="E4543" t="str">
            <v>Omix-ADA</v>
          </cell>
          <cell r="F4543" t="str">
            <v>OMIX-BR</v>
          </cell>
          <cell r="G4543" t="str">
            <v>16749.04.jpg</v>
          </cell>
          <cell r="H4543" t="str">
            <v>United States</v>
          </cell>
          <cell r="I4543">
            <v>1.34</v>
          </cell>
          <cell r="J4543" t="str">
            <v/>
          </cell>
        </row>
        <row r="4544">
          <cell r="A4544" t="str">
            <v>16749.05</v>
          </cell>
          <cell r="B4544" t="str">
            <v>52001700</v>
          </cell>
          <cell r="C4544" t="str">
            <v>804314050276</v>
          </cell>
          <cell r="D4544" t="str">
            <v>Brake Caliper Bushing; 82-89 Jeep Models</v>
          </cell>
          <cell r="E4544" t="str">
            <v>Omix-ADA</v>
          </cell>
          <cell r="F4544" t="str">
            <v>OMIX-BR</v>
          </cell>
          <cell r="G4544" t="str">
            <v>16749.05.jpg</v>
          </cell>
          <cell r="H4544" t="str">
            <v>United States</v>
          </cell>
          <cell r="I4544">
            <v>2.4</v>
          </cell>
          <cell r="J4544" t="str">
            <v/>
          </cell>
        </row>
        <row r="4545">
          <cell r="A4545" t="str">
            <v>16749.06</v>
          </cell>
          <cell r="B4545" t="str">
            <v>4383471</v>
          </cell>
          <cell r="C4545" t="str">
            <v>804314029432</v>
          </cell>
          <cell r="D4545" t="str">
            <v>Brake Caliper Boot, Front; 90-06 Jeep Models</v>
          </cell>
          <cell r="E4545" t="str">
            <v>Omix-ADA</v>
          </cell>
          <cell r="F4545" t="str">
            <v>OMIX-BR</v>
          </cell>
          <cell r="G4545" t="str">
            <v>16749.06.jpg</v>
          </cell>
          <cell r="H4545" t="str">
            <v>Korea</v>
          </cell>
          <cell r="I4545">
            <v>2.02</v>
          </cell>
          <cell r="J4545" t="str">
            <v/>
          </cell>
        </row>
        <row r="4546">
          <cell r="A4546" t="str">
            <v>16749.07</v>
          </cell>
          <cell r="B4546" t="str">
            <v>52001701</v>
          </cell>
          <cell r="C4546" t="str">
            <v>804314050283</v>
          </cell>
          <cell r="D4546" t="str">
            <v>Brake Caliper Sleeve; 82-89 Jeep Models</v>
          </cell>
          <cell r="E4546" t="str">
            <v>Omix-ADA</v>
          </cell>
          <cell r="F4546" t="str">
            <v>OMIX-BR</v>
          </cell>
          <cell r="G4546" t="str">
            <v>16749.07.jpg</v>
          </cell>
          <cell r="H4546" t="str">
            <v>China</v>
          </cell>
          <cell r="I4546">
            <v>2.2400000000000002</v>
          </cell>
          <cell r="J4546" t="str">
            <v/>
          </cell>
        </row>
        <row r="4547">
          <cell r="A4547" t="str">
            <v>16749.08</v>
          </cell>
          <cell r="B4547" t="str">
            <v>4423573</v>
          </cell>
          <cell r="C4547" t="str">
            <v>804314029487</v>
          </cell>
          <cell r="D4547" t="str">
            <v>Brake Caliper Sleeve; 90-06 Jeep Wrangler TJ</v>
          </cell>
          <cell r="E4547" t="str">
            <v>Omix-ADA</v>
          </cell>
          <cell r="F4547" t="str">
            <v>OMIX-BR</v>
          </cell>
          <cell r="G4547" t="str">
            <v>16749.08.jpg</v>
          </cell>
          <cell r="H4547" t="str">
            <v>United States</v>
          </cell>
          <cell r="I4547">
            <v>3.74</v>
          </cell>
          <cell r="J4547" t="str">
            <v/>
          </cell>
        </row>
        <row r="4548">
          <cell r="A4548" t="str">
            <v>16749.09</v>
          </cell>
          <cell r="B4548" t="str">
            <v>5253000</v>
          </cell>
          <cell r="C4548" t="str">
            <v>804314033439</v>
          </cell>
          <cell r="D4548" t="str">
            <v>Disc Brake Caliper Pin; 1990-2010 Jeep Models</v>
          </cell>
          <cell r="E4548" t="str">
            <v>Omix-ADA</v>
          </cell>
          <cell r="F4548" t="str">
            <v>OMIX-BR</v>
          </cell>
          <cell r="G4548" t="str">
            <v>16749.09.jpg</v>
          </cell>
          <cell r="H4548" t="str">
            <v>United States</v>
          </cell>
          <cell r="I4548">
            <v>2.33</v>
          </cell>
          <cell r="J4548" t="str">
            <v/>
          </cell>
        </row>
        <row r="4549">
          <cell r="A4549" t="str">
            <v>16749.10</v>
          </cell>
          <cell r="B4549" t="str">
            <v>68003706AA</v>
          </cell>
          <cell r="C4549" t="str">
            <v>804314225032</v>
          </cell>
          <cell r="D4549" t="str">
            <v>Front Brake Caliper Pin Set; 07-16 Liberty/Wrangler</v>
          </cell>
          <cell r="E4549" t="str">
            <v>Omix-ADA</v>
          </cell>
          <cell r="F4549" t="str">
            <v>OMIX-BR</v>
          </cell>
          <cell r="G4549" t="str">
            <v>16749.10.jpg</v>
          </cell>
          <cell r="H4549" t="str">
            <v>China</v>
          </cell>
          <cell r="I4549">
            <v>20.61</v>
          </cell>
          <cell r="J4549" t="str">
            <v/>
          </cell>
        </row>
        <row r="4550">
          <cell r="A4550" t="str">
            <v>16749.11</v>
          </cell>
          <cell r="B4550" t="str">
            <v>68003777AA</v>
          </cell>
          <cell r="C4550" t="str">
            <v>804314225049</v>
          </cell>
          <cell r="D4550" t="str">
            <v>Rear Brake Caliper Pin Set; 07-16 Liberty/Wrangler</v>
          </cell>
          <cell r="E4550" t="str">
            <v>Omix-ADA</v>
          </cell>
          <cell r="F4550" t="str">
            <v>OMIX-BR</v>
          </cell>
          <cell r="G4550" t="str">
            <v>16749.11.jpg</v>
          </cell>
          <cell r="H4550" t="str">
            <v>China</v>
          </cell>
          <cell r="I4550">
            <v>20.61</v>
          </cell>
          <cell r="J4550" t="str">
            <v/>
          </cell>
        </row>
        <row r="4551">
          <cell r="A4551" t="str">
            <v>16749.13</v>
          </cell>
          <cell r="B4551" t="str">
            <v>68003775AA</v>
          </cell>
          <cell r="C4551" t="str">
            <v>804314279691</v>
          </cell>
          <cell r="D4551" t="str">
            <v>Caliper Bracket; 07-16 Jeep Wrangler JK/Liberty KK</v>
          </cell>
          <cell r="E4551" t="str">
            <v>Omix-ADA</v>
          </cell>
          <cell r="F4551" t="str">
            <v>OMIX-BR</v>
          </cell>
          <cell r="G4551" t="str">
            <v>16749.13.jpg</v>
          </cell>
          <cell r="H4551" t="str">
            <v>China</v>
          </cell>
          <cell r="I4551">
            <v>28.78</v>
          </cell>
          <cell r="J4551" t="str">
            <v/>
          </cell>
        </row>
        <row r="4552">
          <cell r="A4552" t="str">
            <v>16750.01</v>
          </cell>
          <cell r="B4552" t="str">
            <v>637900</v>
          </cell>
          <cell r="C4552" t="str">
            <v>804314009083</v>
          </cell>
          <cell r="D4552" t="str">
            <v>Anchor Cam Shoe; 41-53 Willys Models</v>
          </cell>
          <cell r="E4552" t="str">
            <v>Omix-ADA</v>
          </cell>
          <cell r="F4552" t="str">
            <v>OMIX-BR</v>
          </cell>
          <cell r="G4552" t="str">
            <v>16750.01.jpg</v>
          </cell>
          <cell r="H4552" t="str">
            <v>Taiwan</v>
          </cell>
          <cell r="I4552">
            <v>6.1</v>
          </cell>
          <cell r="J4552" t="str">
            <v/>
          </cell>
        </row>
        <row r="4553">
          <cell r="A4553" t="str">
            <v>16750.02</v>
          </cell>
          <cell r="B4553" t="str">
            <v>637899K</v>
          </cell>
          <cell r="C4553" t="str">
            <v>804314146177</v>
          </cell>
          <cell r="D4553" t="str">
            <v>Adjusting Anchor Pin; 41-53 Willys Models</v>
          </cell>
          <cell r="E4553" t="str">
            <v>Omix-ADA</v>
          </cell>
          <cell r="F4553" t="str">
            <v>OMIX-BR</v>
          </cell>
          <cell r="G4553" t="str">
            <v>16750.02.jpg</v>
          </cell>
          <cell r="H4553" t="str">
            <v>Taiwan</v>
          </cell>
          <cell r="I4553">
            <v>10.1</v>
          </cell>
          <cell r="J4553" t="str">
            <v/>
          </cell>
        </row>
        <row r="4554">
          <cell r="A4554" t="str">
            <v>16750.03</v>
          </cell>
          <cell r="B4554" t="str">
            <v>120239</v>
          </cell>
          <cell r="C4554" t="str">
            <v>804314007409</v>
          </cell>
          <cell r="D4554" t="str">
            <v>Shoe Hold Down Kit; 53-65 Willys and CJ Models</v>
          </cell>
          <cell r="E4554" t="str">
            <v>Omix-ADA</v>
          </cell>
          <cell r="F4554" t="str">
            <v>OMIX-BR</v>
          </cell>
          <cell r="G4554" t="str">
            <v>16750.03.jpg</v>
          </cell>
          <cell r="H4554" t="str">
            <v>India</v>
          </cell>
          <cell r="I4554">
            <v>3.68</v>
          </cell>
          <cell r="J4554" t="str">
            <v/>
          </cell>
        </row>
        <row r="4555">
          <cell r="A4555" t="str">
            <v>16750.04</v>
          </cell>
          <cell r="B4555" t="str">
            <v>800527</v>
          </cell>
          <cell r="C4555" t="str">
            <v>804314012991</v>
          </cell>
          <cell r="D4555" t="str">
            <v>Brake Pedal Arm; 41-71 Willys and CJ Models</v>
          </cell>
          <cell r="E4555" t="str">
            <v>Omix-ADA</v>
          </cell>
          <cell r="F4555" t="str">
            <v>OMIX-BR</v>
          </cell>
          <cell r="G4555" t="str">
            <v>16750.04.jpg</v>
          </cell>
          <cell r="H4555" t="str">
            <v>India</v>
          </cell>
          <cell r="I4555">
            <v>32</v>
          </cell>
          <cell r="J4555" t="str">
            <v/>
          </cell>
        </row>
        <row r="4556">
          <cell r="A4556" t="str">
            <v>16750.06</v>
          </cell>
          <cell r="B4556" t="str">
            <v>630593</v>
          </cell>
          <cell r="C4556" t="str">
            <v>804314008734</v>
          </cell>
          <cell r="D4556" t="str">
            <v>Brake Pedal Return Spring; 41-71 Willys and Jeep Models</v>
          </cell>
          <cell r="E4556" t="str">
            <v>Omix-ADA</v>
          </cell>
          <cell r="F4556" t="str">
            <v>OMIX-BR</v>
          </cell>
          <cell r="G4556" t="str">
            <v>16750.06.jpg</v>
          </cell>
          <cell r="H4556" t="str">
            <v>India</v>
          </cell>
          <cell r="I4556">
            <v>2.88</v>
          </cell>
          <cell r="J4556" t="str">
            <v/>
          </cell>
        </row>
        <row r="4557">
          <cell r="A4557" t="str">
            <v>16750.07</v>
          </cell>
          <cell r="B4557" t="str">
            <v>A-495</v>
          </cell>
          <cell r="C4557" t="str">
            <v>804314067601</v>
          </cell>
          <cell r="D4557" t="str">
            <v>Pedal Cross Shaft; 41-71 Willys and CJ Models</v>
          </cell>
          <cell r="E4557" t="str">
            <v>Omix-ADA</v>
          </cell>
          <cell r="F4557" t="str">
            <v>OMIX-BR</v>
          </cell>
          <cell r="G4557" t="str">
            <v>16750.07.jpg</v>
          </cell>
          <cell r="H4557" t="str">
            <v>Taiwan</v>
          </cell>
          <cell r="I4557">
            <v>17.47</v>
          </cell>
          <cell r="J4557" t="str">
            <v/>
          </cell>
        </row>
        <row r="4558">
          <cell r="A4558" t="str">
            <v>16750.08</v>
          </cell>
          <cell r="B4558" t="str">
            <v>A-868</v>
          </cell>
          <cell r="C4558" t="str">
            <v>804314068592</v>
          </cell>
          <cell r="D4558" t="str">
            <v>LH, RH Drive Flange; 41-71 Willys and CJ Models</v>
          </cell>
          <cell r="E4558" t="str">
            <v>Omix-ADA</v>
          </cell>
          <cell r="F4558" t="str">
            <v>OMIX-AX</v>
          </cell>
          <cell r="G4558" t="str">
            <v>16750.08.jpg</v>
          </cell>
          <cell r="H4558" t="str">
            <v>India</v>
          </cell>
          <cell r="I4558">
            <v>33.42</v>
          </cell>
          <cell r="J4558" t="str">
            <v/>
          </cell>
        </row>
        <row r="4559">
          <cell r="A4559" t="str">
            <v>16750.09</v>
          </cell>
          <cell r="B4559" t="str">
            <v>A-6359K</v>
          </cell>
          <cell r="C4559" t="str">
            <v>804314067977</v>
          </cell>
          <cell r="D4559" t="str">
            <v>Pedal Draft Pad Kit; 41-65 Willys and Jeep Models</v>
          </cell>
          <cell r="E4559" t="str">
            <v>Omix-ADA</v>
          </cell>
          <cell r="F4559" t="str">
            <v>OMIX-BR</v>
          </cell>
          <cell r="G4559" t="str">
            <v>16750.09.jpg</v>
          </cell>
          <cell r="H4559" t="str">
            <v>Taiwan</v>
          </cell>
          <cell r="I4559">
            <v>17.45</v>
          </cell>
          <cell r="J4559" t="str">
            <v/>
          </cell>
        </row>
        <row r="4560">
          <cell r="A4560" t="str">
            <v>16750.12</v>
          </cell>
          <cell r="B4560" t="str">
            <v>A-1359</v>
          </cell>
          <cell r="C4560" t="str">
            <v>804314066345</v>
          </cell>
          <cell r="D4560" t="str">
            <v>Brake Pedal; 41-45 Willys MB and Ford GPW</v>
          </cell>
          <cell r="E4560" t="str">
            <v>Omix-ADA</v>
          </cell>
          <cell r="F4560" t="str">
            <v>OMIX-BR</v>
          </cell>
          <cell r="G4560" t="str">
            <v>16750.12.jpg</v>
          </cell>
          <cell r="H4560" t="str">
            <v>Philippines</v>
          </cell>
          <cell r="I4560">
            <v>29.18</v>
          </cell>
          <cell r="J4560" t="str">
            <v/>
          </cell>
        </row>
        <row r="4561">
          <cell r="A4561" t="str">
            <v>16750.13</v>
          </cell>
          <cell r="B4561" t="str">
            <v>637905</v>
          </cell>
          <cell r="C4561" t="str">
            <v>804314009090</v>
          </cell>
          <cell r="D4561" t="str">
            <v>Brake Return Spring; 41-53 Willys Models</v>
          </cell>
          <cell r="E4561" t="str">
            <v>Omix-ADA</v>
          </cell>
          <cell r="F4561" t="str">
            <v>OMIX-BR</v>
          </cell>
          <cell r="G4561" t="str">
            <v>16750.13.jpg</v>
          </cell>
          <cell r="H4561" t="str">
            <v>Taiwan</v>
          </cell>
          <cell r="I4561">
            <v>1.84</v>
          </cell>
          <cell r="J4561" t="str">
            <v/>
          </cell>
        </row>
        <row r="4562">
          <cell r="A4562" t="str">
            <v>16750.14</v>
          </cell>
          <cell r="B4562" t="str">
            <v>805602</v>
          </cell>
          <cell r="C4562" t="str">
            <v>804314013868</v>
          </cell>
          <cell r="D4562" t="str">
            <v>Brake Return Spring; 52-65 Willys and Jeep Models</v>
          </cell>
          <cell r="E4562" t="str">
            <v>Omix-ADA</v>
          </cell>
          <cell r="F4562" t="str">
            <v>OMIX-BR</v>
          </cell>
          <cell r="G4562" t="str">
            <v>16750.14.jpg</v>
          </cell>
          <cell r="H4562" t="str">
            <v>Taiwan</v>
          </cell>
          <cell r="I4562">
            <v>1.04</v>
          </cell>
          <cell r="J4562" t="str">
            <v/>
          </cell>
        </row>
        <row r="4563">
          <cell r="A4563" t="str">
            <v>16751.01</v>
          </cell>
          <cell r="B4563" t="str">
            <v>3201032</v>
          </cell>
          <cell r="C4563" t="str">
            <v>804314024369</v>
          </cell>
          <cell r="D4563" t="str">
            <v>Shoe Retaining Plate; 78-06 Jeep CJ/Wrangler YJ/TJ</v>
          </cell>
          <cell r="E4563" t="str">
            <v>Omix-ADA</v>
          </cell>
          <cell r="F4563" t="str">
            <v>OMIX-BR</v>
          </cell>
          <cell r="G4563" t="str">
            <v>16751.01.jpg</v>
          </cell>
          <cell r="H4563" t="str">
            <v>India</v>
          </cell>
          <cell r="I4563">
            <v>4.04</v>
          </cell>
          <cell r="J4563" t="str">
            <v/>
          </cell>
        </row>
        <row r="4564">
          <cell r="A4564" t="str">
            <v>16751.02</v>
          </cell>
          <cell r="B4564" t="str">
            <v>48331</v>
          </cell>
          <cell r="C4564" t="str">
            <v>804314004941</v>
          </cell>
          <cell r="D4564" t="str">
            <v>Wheel Cylinder Link; 78-06 Jeep CJ/Wrangler YJ/TJ</v>
          </cell>
          <cell r="E4564" t="str">
            <v>Omix-ADA</v>
          </cell>
          <cell r="F4564" t="str">
            <v>OMIX-BR</v>
          </cell>
          <cell r="G4564" t="str">
            <v>16751.02.jpg</v>
          </cell>
          <cell r="H4564" t="str">
            <v>India</v>
          </cell>
          <cell r="I4564">
            <v>2.5299999999999998</v>
          </cell>
          <cell r="J4564" t="str">
            <v/>
          </cell>
        </row>
        <row r="4565">
          <cell r="A4565" t="str">
            <v>16751.03</v>
          </cell>
          <cell r="B4565" t="str">
            <v>937965</v>
          </cell>
          <cell r="C4565" t="str">
            <v>804314018023</v>
          </cell>
          <cell r="D4565" t="str">
            <v>LH Emergency Brake Lever; 72-78 Jeep CJ Models</v>
          </cell>
          <cell r="E4565" t="str">
            <v>Omix-ADA</v>
          </cell>
          <cell r="F4565" t="str">
            <v>OMIX-BR</v>
          </cell>
          <cell r="G4565" t="str">
            <v>16751.03.jpg</v>
          </cell>
          <cell r="H4565" t="str">
            <v>Taiwan</v>
          </cell>
          <cell r="I4565">
            <v>14.69</v>
          </cell>
          <cell r="J4565" t="str">
            <v/>
          </cell>
        </row>
        <row r="4566">
          <cell r="A4566" t="str">
            <v>16751.04</v>
          </cell>
          <cell r="B4566" t="str">
            <v>937964</v>
          </cell>
          <cell r="C4566" t="str">
            <v>804314018016</v>
          </cell>
          <cell r="D4566" t="str">
            <v>RH Emergency Brake Lever; 72-78 Jeep CJ Models</v>
          </cell>
          <cell r="E4566" t="str">
            <v>Omix-ADA</v>
          </cell>
          <cell r="F4566" t="str">
            <v>OMIX-BR</v>
          </cell>
          <cell r="G4566" t="str">
            <v>16751.04.jpg</v>
          </cell>
          <cell r="H4566" t="str">
            <v>Taiwan</v>
          </cell>
          <cell r="I4566">
            <v>14.69</v>
          </cell>
          <cell r="J4566" t="str">
            <v/>
          </cell>
        </row>
        <row r="4567">
          <cell r="A4567" t="str">
            <v>16751.05</v>
          </cell>
          <cell r="B4567" t="str">
            <v>937966</v>
          </cell>
          <cell r="C4567" t="str">
            <v>804314018030</v>
          </cell>
          <cell r="D4567" t="str">
            <v>Emergency Brake Lever Bar; 72-78 Jeep CJ Models</v>
          </cell>
          <cell r="E4567" t="str">
            <v>Omix-ADA</v>
          </cell>
          <cell r="F4567" t="str">
            <v>OMIX-BR</v>
          </cell>
          <cell r="G4567" t="str">
            <v>16751.05.jpg</v>
          </cell>
          <cell r="H4567" t="str">
            <v>Taiwan</v>
          </cell>
          <cell r="I4567">
            <v>12.21</v>
          </cell>
          <cell r="J4567" t="str">
            <v/>
          </cell>
        </row>
        <row r="4568">
          <cell r="A4568" t="str">
            <v>16751.06</v>
          </cell>
          <cell r="B4568" t="str">
            <v>83502899</v>
          </cell>
          <cell r="C4568" t="str">
            <v>804314061623</v>
          </cell>
          <cell r="D4568" t="str">
            <v>Emergency Brake Lever Bar; 78-89 Jeep CJ/Wrangler YJ</v>
          </cell>
          <cell r="E4568" t="str">
            <v>Omix-ADA</v>
          </cell>
          <cell r="F4568" t="str">
            <v>OMIX-BR</v>
          </cell>
          <cell r="G4568" t="str">
            <v>16751.06.jpg</v>
          </cell>
          <cell r="H4568" t="str">
            <v>India</v>
          </cell>
          <cell r="I4568">
            <v>7.68</v>
          </cell>
          <cell r="J4568" t="str">
            <v/>
          </cell>
        </row>
        <row r="4569">
          <cell r="A4569" t="str">
            <v>16751.07</v>
          </cell>
          <cell r="B4569" t="str">
            <v>3220433</v>
          </cell>
          <cell r="C4569" t="str">
            <v>804314025779</v>
          </cell>
          <cell r="D4569" t="str">
            <v>E-Brake Pedal Pad; 72-95 Jeep CJ/Wrangler YJ</v>
          </cell>
          <cell r="E4569" t="str">
            <v>Omix-ADA</v>
          </cell>
          <cell r="F4569" t="str">
            <v>OMIX-BR</v>
          </cell>
          <cell r="G4569" t="str">
            <v>16751.07.jpg</v>
          </cell>
          <cell r="H4569" t="str">
            <v>India</v>
          </cell>
          <cell r="I4569">
            <v>3.43</v>
          </cell>
          <cell r="J4569" t="str">
            <v/>
          </cell>
        </row>
        <row r="4570">
          <cell r="A4570" t="str">
            <v>16751.08</v>
          </cell>
          <cell r="B4570" t="str">
            <v>5086930AB</v>
          </cell>
          <cell r="C4570" t="str">
            <v>804314225100</v>
          </cell>
          <cell r="D4570" t="str">
            <v>Parking Brake Shoes; 05-09 Jeep Grand Cherokee WK</v>
          </cell>
          <cell r="E4570" t="str">
            <v>Omix-ADA</v>
          </cell>
          <cell r="F4570" t="str">
            <v>OMIX-BR</v>
          </cell>
          <cell r="G4570" t="str">
            <v>16751.08.jpg</v>
          </cell>
          <cell r="H4570" t="str">
            <v>China</v>
          </cell>
          <cell r="I4570">
            <v>44.277349768875204</v>
          </cell>
          <cell r="J4570" t="str">
            <v/>
          </cell>
        </row>
        <row r="4571">
          <cell r="A4571" t="str">
            <v>16751.09</v>
          </cell>
          <cell r="B4571" t="str">
            <v>3227849</v>
          </cell>
          <cell r="C4571" t="str">
            <v>804314026530</v>
          </cell>
          <cell r="D4571" t="str">
            <v>B.Hose to Caliper Washer; 76-81 Jeep CJ Models</v>
          </cell>
          <cell r="E4571" t="str">
            <v>Omix-ADA</v>
          </cell>
          <cell r="F4571" t="str">
            <v>OMIX-BR</v>
          </cell>
          <cell r="G4571" t="str">
            <v>16751.09.jpg</v>
          </cell>
          <cell r="H4571" t="str">
            <v>Taiwan</v>
          </cell>
          <cell r="I4571">
            <v>1.32</v>
          </cell>
          <cell r="J4571" t="str">
            <v/>
          </cell>
        </row>
        <row r="4572">
          <cell r="A4572" t="str">
            <v>16751.10</v>
          </cell>
          <cell r="B4572" t="str">
            <v>3236434</v>
          </cell>
          <cell r="C4572" t="str">
            <v>804314027278</v>
          </cell>
          <cell r="D4572" t="str">
            <v>B.Hose to Caliper Washer; 82-06 Jeep CJ/Wrangler YJ/TJ</v>
          </cell>
          <cell r="E4572" t="str">
            <v>Omix-ADA</v>
          </cell>
          <cell r="F4572" t="str">
            <v>OMIX-BR</v>
          </cell>
          <cell r="G4572" t="str">
            <v>16751.10.jpg</v>
          </cell>
          <cell r="H4572" t="str">
            <v>Taiwan</v>
          </cell>
          <cell r="I4572">
            <v>1.24</v>
          </cell>
          <cell r="J4572" t="str">
            <v/>
          </cell>
        </row>
        <row r="4573">
          <cell r="A4573" t="str">
            <v>16751.11</v>
          </cell>
          <cell r="B4573" t="str">
            <v>3217581</v>
          </cell>
          <cell r="C4573" t="str">
            <v>804314025533</v>
          </cell>
          <cell r="D4573" t="str">
            <v>E-Brake Retainer Clip; 87-95 Jeep Wrangler YJ</v>
          </cell>
          <cell r="E4573" t="str">
            <v>Omix-ADA</v>
          </cell>
          <cell r="F4573" t="str">
            <v>OMIX-BR</v>
          </cell>
          <cell r="G4573" t="str">
            <v>16751.11.jpg</v>
          </cell>
          <cell r="H4573" t="str">
            <v>Taiwan</v>
          </cell>
          <cell r="I4573">
            <v>2.0299999999999998</v>
          </cell>
          <cell r="J4573" t="str">
            <v/>
          </cell>
        </row>
        <row r="4574">
          <cell r="A4574" t="str">
            <v>16751.12</v>
          </cell>
          <cell r="B4574" t="str">
            <v>83504306</v>
          </cell>
          <cell r="C4574" t="str">
            <v>804314062330</v>
          </cell>
          <cell r="D4574" t="str">
            <v>RH Emergency Brake Lever; 84-89 Jeep Cherokee XJ</v>
          </cell>
          <cell r="E4574" t="str">
            <v>Omix-ADA</v>
          </cell>
          <cell r="F4574" t="str">
            <v>OMIX-BR</v>
          </cell>
          <cell r="G4574" t="str">
            <v>16751.12.jpg</v>
          </cell>
          <cell r="H4574" t="str">
            <v>Taiwan</v>
          </cell>
          <cell r="I4574">
            <v>10.75</v>
          </cell>
          <cell r="J4574" t="str">
            <v/>
          </cell>
        </row>
        <row r="4575">
          <cell r="A4575" t="str">
            <v>16751.13</v>
          </cell>
          <cell r="B4575" t="str">
            <v>83504307</v>
          </cell>
          <cell r="C4575" t="str">
            <v>804314062347</v>
          </cell>
          <cell r="D4575" t="str">
            <v>LH Emergency Brake Lever; 84-89 Jeep Cherokee XJ</v>
          </cell>
          <cell r="E4575" t="str">
            <v>Omix-ADA</v>
          </cell>
          <cell r="F4575" t="str">
            <v>OMIX-BR</v>
          </cell>
          <cell r="G4575" t="str">
            <v>16751.13.jpg</v>
          </cell>
          <cell r="H4575" t="str">
            <v>Taiwan</v>
          </cell>
          <cell r="I4575">
            <v>10.75</v>
          </cell>
          <cell r="J4575" t="str">
            <v/>
          </cell>
        </row>
        <row r="4576">
          <cell r="A4576" t="str">
            <v>16751.14</v>
          </cell>
          <cell r="B4576" t="str">
            <v>52001154</v>
          </cell>
          <cell r="C4576" t="str">
            <v>804314050177</v>
          </cell>
          <cell r="D4576" t="str">
            <v>Emergency Brake Equalizer; 87-92 Jeep Wrangler YJ</v>
          </cell>
          <cell r="E4576" t="str">
            <v>Omix-ADA</v>
          </cell>
          <cell r="F4576" t="str">
            <v>OMIX-BR</v>
          </cell>
          <cell r="G4576" t="str">
            <v>16751.14.jpg</v>
          </cell>
          <cell r="H4576" t="str">
            <v>Taiwan</v>
          </cell>
          <cell r="I4576">
            <v>4.9400000000000004</v>
          </cell>
          <cell r="J4576" t="str">
            <v/>
          </cell>
        </row>
        <row r="4577">
          <cell r="A4577" t="str">
            <v>16752.01</v>
          </cell>
          <cell r="B4577" t="str">
            <v>89259</v>
          </cell>
          <cell r="C4577" t="str">
            <v>804314006785</v>
          </cell>
          <cell r="D4577" t="str">
            <v>Brake Shoe Hold Down Cups; 82-89 Jeep CJ/Wrangler YJ</v>
          </cell>
          <cell r="E4577" t="str">
            <v>Omix-ADA</v>
          </cell>
          <cell r="F4577" t="str">
            <v>OMIX-BR</v>
          </cell>
          <cell r="G4577" t="str">
            <v>16752.01.jpg</v>
          </cell>
          <cell r="H4577" t="str">
            <v>United States</v>
          </cell>
          <cell r="I4577">
            <v>0.67</v>
          </cell>
          <cell r="J4577" t="str">
            <v/>
          </cell>
        </row>
        <row r="4578">
          <cell r="A4578" t="str">
            <v>16752.02</v>
          </cell>
          <cell r="B4578" t="str">
            <v>3205979</v>
          </cell>
          <cell r="C4578" t="str">
            <v>804314024734</v>
          </cell>
          <cell r="D4578" t="str">
            <v>Brake Shoe Hold Down Spring; 82-89 Jeep CJ/Wrangler YJ</v>
          </cell>
          <cell r="E4578" t="str">
            <v>Omix-ADA</v>
          </cell>
          <cell r="F4578" t="str">
            <v>OMIX-BR</v>
          </cell>
          <cell r="G4578" t="str">
            <v>16752.02.jpg</v>
          </cell>
          <cell r="H4578" t="str">
            <v>United States</v>
          </cell>
          <cell r="I4578">
            <v>0.34</v>
          </cell>
          <cell r="J4578" t="str">
            <v/>
          </cell>
        </row>
        <row r="4579">
          <cell r="A4579" t="str">
            <v>16752.03</v>
          </cell>
          <cell r="B4579" t="str">
            <v>3112779</v>
          </cell>
          <cell r="C4579" t="str">
            <v>804314022730</v>
          </cell>
          <cell r="D4579" t="str">
            <v>Brake Shoe Equalizer Spring; 82-86 Jeep CJ Models</v>
          </cell>
          <cell r="E4579" t="str">
            <v>Omix-ADA</v>
          </cell>
          <cell r="F4579" t="str">
            <v>OMIX-BR</v>
          </cell>
          <cell r="G4579" t="str">
            <v>16752.03.jpg</v>
          </cell>
          <cell r="H4579" t="str">
            <v>United States</v>
          </cell>
          <cell r="I4579">
            <v>0.8</v>
          </cell>
          <cell r="J4579" t="str">
            <v/>
          </cell>
        </row>
        <row r="4580">
          <cell r="A4580" t="str">
            <v>16752.04</v>
          </cell>
          <cell r="B4580" t="str">
            <v>3112780</v>
          </cell>
          <cell r="C4580" t="str">
            <v>804314022747</v>
          </cell>
          <cell r="D4580" t="str">
            <v>Brake Shoe Return Spring; 78-06 Jeep CJ/Wrangler YJ/TJ</v>
          </cell>
          <cell r="E4580" t="str">
            <v>Omix-ADA</v>
          </cell>
          <cell r="F4580" t="str">
            <v>OMIX-BR</v>
          </cell>
          <cell r="G4580" t="str">
            <v>16752.04.jpg</v>
          </cell>
          <cell r="H4580" t="str">
            <v>United States</v>
          </cell>
          <cell r="I4580">
            <v>0.75</v>
          </cell>
          <cell r="J4580" t="str">
            <v/>
          </cell>
        </row>
        <row r="4581">
          <cell r="A4581" t="str">
            <v>16752.05</v>
          </cell>
          <cell r="B4581" t="str">
            <v>3201029</v>
          </cell>
          <cell r="C4581" t="str">
            <v>804314024345</v>
          </cell>
          <cell r="D4581" t="str">
            <v>Brake Shoe Hold Down Spring; 82-86 Jeep CJ Models</v>
          </cell>
          <cell r="E4581" t="str">
            <v>Omix-ADA</v>
          </cell>
          <cell r="F4581" t="str">
            <v>OMIX-BR</v>
          </cell>
          <cell r="G4581" t="str">
            <v>16752.05.jpg</v>
          </cell>
          <cell r="H4581" t="str">
            <v>United States</v>
          </cell>
          <cell r="I4581">
            <v>2.1</v>
          </cell>
          <cell r="J4581" t="str">
            <v/>
          </cell>
        </row>
        <row r="4582">
          <cell r="A4582" t="str">
            <v>16752.06</v>
          </cell>
          <cell r="B4582" t="str">
            <v>3201030</v>
          </cell>
          <cell r="C4582" t="str">
            <v>804314024352</v>
          </cell>
          <cell r="D4582" t="str">
            <v>Self Adjusting Drum Brake Lever; 82-89 Jeep Models</v>
          </cell>
          <cell r="E4582" t="str">
            <v>Omix-ADA</v>
          </cell>
          <cell r="F4582" t="str">
            <v>OMIX-BR</v>
          </cell>
          <cell r="G4582" t="str">
            <v>16752.06.jpg</v>
          </cell>
          <cell r="H4582" t="str">
            <v>United States</v>
          </cell>
          <cell r="I4582">
            <v>2.1</v>
          </cell>
          <cell r="J4582" t="str">
            <v/>
          </cell>
        </row>
        <row r="4583">
          <cell r="A4583" t="str">
            <v>16752.07</v>
          </cell>
          <cell r="B4583" t="str">
            <v>3201027</v>
          </cell>
          <cell r="C4583" t="str">
            <v>804314024338</v>
          </cell>
          <cell r="D4583" t="str">
            <v>L/H Self Adjusting Cable Drum; 82-89 Jeep CJ/Wrangler YJ</v>
          </cell>
          <cell r="E4583" t="str">
            <v>Omix-ADA</v>
          </cell>
          <cell r="F4583" t="str">
            <v>OMIX-BR</v>
          </cell>
          <cell r="G4583" t="str">
            <v>16752.07.jpg</v>
          </cell>
          <cell r="H4583" t="str">
            <v>United States</v>
          </cell>
          <cell r="I4583">
            <v>2</v>
          </cell>
          <cell r="J4583" t="str">
            <v/>
          </cell>
        </row>
        <row r="4584">
          <cell r="A4584" t="str">
            <v>16752.08</v>
          </cell>
          <cell r="B4584" t="str">
            <v>3201947</v>
          </cell>
          <cell r="C4584" t="str">
            <v>804314024444</v>
          </cell>
          <cell r="D4584" t="str">
            <v>LH, RH Self Adj Cable Guide Drum; 82-89 Jeep CJ/Wrangler YJ</v>
          </cell>
          <cell r="E4584" t="str">
            <v>Omix-ADA</v>
          </cell>
          <cell r="F4584" t="str">
            <v>OMIX-BR</v>
          </cell>
          <cell r="G4584" t="str">
            <v>16752.08.jpg</v>
          </cell>
          <cell r="H4584" t="str">
            <v>United States</v>
          </cell>
          <cell r="I4584">
            <v>0.75</v>
          </cell>
          <cell r="J4584" t="str">
            <v/>
          </cell>
        </row>
        <row r="4585">
          <cell r="A4585" t="str">
            <v>16752.09</v>
          </cell>
          <cell r="B4585" t="str">
            <v>52001215</v>
          </cell>
          <cell r="C4585" t="str">
            <v>804314050214</v>
          </cell>
          <cell r="D4585" t="str">
            <v>LH Self Adjusting Screw Drum; 82-89 Jeep CJ/Wrangler YJ</v>
          </cell>
          <cell r="E4585" t="str">
            <v>Omix-ADA</v>
          </cell>
          <cell r="F4585" t="str">
            <v>OMIX-BR</v>
          </cell>
          <cell r="G4585" t="str">
            <v>16752.09.jpg</v>
          </cell>
          <cell r="H4585" t="str">
            <v>United States</v>
          </cell>
          <cell r="I4585">
            <v>7.32</v>
          </cell>
          <cell r="J4585" t="str">
            <v/>
          </cell>
        </row>
        <row r="4586">
          <cell r="A4586" t="str">
            <v>16752.10</v>
          </cell>
          <cell r="B4586" t="str">
            <v>52001216</v>
          </cell>
          <cell r="C4586" t="str">
            <v>804314050221</v>
          </cell>
          <cell r="D4586" t="str">
            <v>RH Self Adjusting Screw Drum; 82-89 Jeep CJ/Wrangler YJ</v>
          </cell>
          <cell r="E4586" t="str">
            <v>Omix-ADA</v>
          </cell>
          <cell r="F4586" t="str">
            <v>OMIX-BR</v>
          </cell>
          <cell r="G4586" t="str">
            <v>16752.10.jpg</v>
          </cell>
          <cell r="H4586" t="str">
            <v>United States</v>
          </cell>
          <cell r="I4586">
            <v>7.32</v>
          </cell>
          <cell r="J4586" t="str">
            <v/>
          </cell>
        </row>
        <row r="4587">
          <cell r="A4587" t="str">
            <v>16752.11</v>
          </cell>
          <cell r="B4587" t="str">
            <v>3201937</v>
          </cell>
          <cell r="C4587" t="str">
            <v>804314024437</v>
          </cell>
          <cell r="D4587" t="str">
            <v>Drum Adjuster Spring; 82-89 Jeep CJ/Wrangler YJ</v>
          </cell>
          <cell r="E4587" t="str">
            <v>Omix-ADA</v>
          </cell>
          <cell r="F4587" t="str">
            <v>OMIX-BR</v>
          </cell>
          <cell r="G4587" t="str">
            <v>16752.11.jpg</v>
          </cell>
          <cell r="H4587" t="str">
            <v>United States</v>
          </cell>
          <cell r="I4587">
            <v>1.22</v>
          </cell>
          <cell r="J4587" t="str">
            <v/>
          </cell>
        </row>
        <row r="4588">
          <cell r="A4588" t="str">
            <v>16752.12</v>
          </cell>
          <cell r="B4588" t="str">
            <v>4313062</v>
          </cell>
          <cell r="C4588" t="str">
            <v>804314029210</v>
          </cell>
          <cell r="D4588" t="str">
            <v>Brake Shoe Hold Down Spring; 90-01 Jeep Models</v>
          </cell>
          <cell r="E4588" t="str">
            <v>Omix-ADA</v>
          </cell>
          <cell r="F4588" t="str">
            <v>OMIX-SS</v>
          </cell>
          <cell r="G4588" t="str">
            <v>16752.12.jpg</v>
          </cell>
          <cell r="H4588" t="str">
            <v>United States</v>
          </cell>
          <cell r="I4588">
            <v>1.07</v>
          </cell>
          <cell r="J4588" t="str">
            <v/>
          </cell>
        </row>
        <row r="4589">
          <cell r="A4589" t="str">
            <v>16752.13</v>
          </cell>
          <cell r="B4589" t="str">
            <v>2260793</v>
          </cell>
          <cell r="C4589" t="str">
            <v>804314022600</v>
          </cell>
          <cell r="D4589" t="str">
            <v>Self Adj Cable Guide; 90-01 Jeep Cherokee XJ</v>
          </cell>
          <cell r="E4589" t="str">
            <v>Omix-ADA</v>
          </cell>
          <cell r="F4589" t="str">
            <v>OMIX-BR</v>
          </cell>
          <cell r="G4589" t="str">
            <v>16752.13.jpg</v>
          </cell>
          <cell r="H4589" t="str">
            <v>United States</v>
          </cell>
          <cell r="I4589">
            <v>0.93</v>
          </cell>
          <cell r="J4589" t="str">
            <v/>
          </cell>
        </row>
        <row r="4590">
          <cell r="A4590" t="str">
            <v>16752.14</v>
          </cell>
          <cell r="B4590" t="str">
            <v>2881676</v>
          </cell>
          <cell r="C4590" t="str">
            <v>804314022679</v>
          </cell>
          <cell r="D4590" t="str">
            <v>Brake Shoe Return Spring; 78-06 Jeep CJ/Wrangler YJ</v>
          </cell>
          <cell r="E4590" t="str">
            <v>Omix-ADA</v>
          </cell>
          <cell r="F4590" t="str">
            <v>OMIX-BR</v>
          </cell>
          <cell r="G4590" t="str">
            <v>16752.14.jpg</v>
          </cell>
          <cell r="H4590" t="str">
            <v>United States</v>
          </cell>
          <cell r="I4590">
            <v>1.5</v>
          </cell>
          <cell r="J4590" t="str">
            <v/>
          </cell>
        </row>
        <row r="4591">
          <cell r="A4591" t="str">
            <v>16752.15</v>
          </cell>
          <cell r="B4591" t="str">
            <v>2881686K</v>
          </cell>
          <cell r="C4591" t="str">
            <v>804314125875</v>
          </cell>
          <cell r="D4591" t="str">
            <v>RH Self Adjusting Screw; 90-01 Jeep Cherokee XJ</v>
          </cell>
          <cell r="E4591" t="str">
            <v>Omix-ADA</v>
          </cell>
          <cell r="F4591" t="str">
            <v>OMIX-BR</v>
          </cell>
          <cell r="G4591" t="str">
            <v>16752.15.jpg</v>
          </cell>
          <cell r="H4591" t="str">
            <v>United States</v>
          </cell>
          <cell r="I4591">
            <v>3.44</v>
          </cell>
          <cell r="J4591" t="str">
            <v/>
          </cell>
        </row>
        <row r="4592">
          <cell r="A4592" t="str">
            <v>16752.16</v>
          </cell>
          <cell r="B4592" t="str">
            <v>2881687K</v>
          </cell>
          <cell r="C4592" t="str">
            <v>804314125882</v>
          </cell>
          <cell r="D4592" t="str">
            <v>LH Self Adjusting Screw; 90-01 Jeep Cherokee XJ</v>
          </cell>
          <cell r="E4592" t="str">
            <v>Omix-ADA</v>
          </cell>
          <cell r="F4592" t="str">
            <v>OMIX-BR</v>
          </cell>
          <cell r="G4592" t="str">
            <v>16752.16.jpg</v>
          </cell>
          <cell r="H4592" t="str">
            <v>United States</v>
          </cell>
          <cell r="I4592">
            <v>5.81</v>
          </cell>
          <cell r="J4592" t="str">
            <v/>
          </cell>
        </row>
        <row r="4593">
          <cell r="A4593" t="str">
            <v>16752.17</v>
          </cell>
          <cell r="B4593" t="str">
            <v>3461662</v>
          </cell>
          <cell r="C4593" t="str">
            <v>804314028473</v>
          </cell>
          <cell r="D4593" t="str">
            <v>Self Adjusting Cable; 90-01 Jeep Cherokee XJ</v>
          </cell>
          <cell r="E4593" t="str">
            <v>Omix-ADA</v>
          </cell>
          <cell r="F4593" t="str">
            <v>OMIX-BR</v>
          </cell>
          <cell r="G4593" t="str">
            <v>16752.17.jpg</v>
          </cell>
          <cell r="H4593" t="str">
            <v>United States</v>
          </cell>
          <cell r="I4593">
            <v>2.08</v>
          </cell>
          <cell r="J4593" t="str">
            <v/>
          </cell>
        </row>
        <row r="4594">
          <cell r="A4594" t="str">
            <v>16752.18</v>
          </cell>
          <cell r="B4594" t="str">
            <v>3461665</v>
          </cell>
          <cell r="C4594" t="str">
            <v>804314028480</v>
          </cell>
          <cell r="D4594" t="str">
            <v>Self Adjusting Lever; 90-01 Jeep Cherokee XJ</v>
          </cell>
          <cell r="E4594" t="str">
            <v>Omix-ADA</v>
          </cell>
          <cell r="F4594" t="str">
            <v>OMIX-BR</v>
          </cell>
          <cell r="G4594" t="str">
            <v>16752.18.jpg</v>
          </cell>
          <cell r="H4594" t="str">
            <v>United States</v>
          </cell>
          <cell r="I4594">
            <v>2.14</v>
          </cell>
          <cell r="J4594" t="str">
            <v/>
          </cell>
        </row>
        <row r="4595">
          <cell r="A4595" t="str">
            <v>16752.19</v>
          </cell>
          <cell r="B4595" t="str">
            <v>4423085</v>
          </cell>
          <cell r="C4595" t="str">
            <v>804314029470</v>
          </cell>
          <cell r="D4595" t="str">
            <v>9 Inch Drum Adjuster Spring; 90-01 Jeep Cherokee XJ</v>
          </cell>
          <cell r="E4595" t="str">
            <v>Omix-ADA</v>
          </cell>
          <cell r="F4595" t="str">
            <v>OMIX-BR</v>
          </cell>
          <cell r="G4595" t="str">
            <v>16752.19.jpg</v>
          </cell>
          <cell r="H4595" t="str">
            <v>United States</v>
          </cell>
          <cell r="I4595">
            <v>1.22</v>
          </cell>
          <cell r="J4595" t="str">
            <v/>
          </cell>
        </row>
        <row r="4596">
          <cell r="A4596" t="str">
            <v>16752.20</v>
          </cell>
          <cell r="B4596" t="str">
            <v>4713079</v>
          </cell>
          <cell r="C4596" t="str">
            <v>804314030759</v>
          </cell>
          <cell r="D4596" t="str">
            <v>Shoe Equalizer Spring; 90-01 Jeep Cherokee XJ</v>
          </cell>
          <cell r="E4596" t="str">
            <v>Omix-ADA</v>
          </cell>
          <cell r="F4596" t="str">
            <v>OMIX-BR</v>
          </cell>
          <cell r="G4596" t="str">
            <v>16752.20.jpg</v>
          </cell>
          <cell r="H4596" t="str">
            <v>United States</v>
          </cell>
          <cell r="I4596">
            <v>0.9</v>
          </cell>
          <cell r="J4596" t="str">
            <v/>
          </cell>
        </row>
        <row r="4597">
          <cell r="A4597" t="str">
            <v>16752.21</v>
          </cell>
          <cell r="B4597" t="str">
            <v>4713350</v>
          </cell>
          <cell r="C4597" t="str">
            <v>804314030858</v>
          </cell>
          <cell r="D4597" t="str">
            <v>Self Adjusting Cable; 91-01 Jeep Cherokee XJ/ZJ</v>
          </cell>
          <cell r="E4597" t="str">
            <v>Omix-ADA</v>
          </cell>
          <cell r="F4597" t="str">
            <v>OMIX-BR</v>
          </cell>
          <cell r="G4597" t="str">
            <v>16752.21.jpg</v>
          </cell>
          <cell r="H4597" t="str">
            <v>United States</v>
          </cell>
          <cell r="I4597">
            <v>2.96</v>
          </cell>
          <cell r="J4597" t="str">
            <v/>
          </cell>
        </row>
        <row r="4598">
          <cell r="A4598" t="str">
            <v>16752.22</v>
          </cell>
          <cell r="B4598" t="str">
            <v>4728546</v>
          </cell>
          <cell r="C4598" t="str">
            <v>804314031176</v>
          </cell>
          <cell r="D4598" t="str">
            <v>RH Self Adjusting Lever 10in; 91-01 Jeep Cherokee XJ</v>
          </cell>
          <cell r="E4598" t="str">
            <v>Omix-ADA</v>
          </cell>
          <cell r="F4598" t="str">
            <v>OMIX-BR</v>
          </cell>
          <cell r="G4598" t="str">
            <v>16752.22.jpg</v>
          </cell>
          <cell r="H4598" t="str">
            <v>United States</v>
          </cell>
          <cell r="I4598">
            <v>4.4800000000000004</v>
          </cell>
          <cell r="J4598" t="str">
            <v/>
          </cell>
        </row>
        <row r="4599">
          <cell r="A4599" t="str">
            <v>16752.23</v>
          </cell>
          <cell r="B4599" t="str">
            <v>4728547</v>
          </cell>
          <cell r="C4599" t="str">
            <v>804314031183</v>
          </cell>
          <cell r="D4599" t="str">
            <v>LH Self Adjusting Lever 10in; 91-01 Jeep Cherokee XJ</v>
          </cell>
          <cell r="E4599" t="str">
            <v>Omix-ADA</v>
          </cell>
          <cell r="F4599" t="str">
            <v>OMIX-BR</v>
          </cell>
          <cell r="G4599" t="str">
            <v>16752.23.jpg</v>
          </cell>
          <cell r="H4599" t="str">
            <v>United States</v>
          </cell>
          <cell r="I4599">
            <v>4.4800000000000004</v>
          </cell>
          <cell r="J4599" t="str">
            <v/>
          </cell>
        </row>
        <row r="4600">
          <cell r="A4600" t="str">
            <v>16752.24</v>
          </cell>
          <cell r="B4600" t="str">
            <v>3201023</v>
          </cell>
          <cell r="C4600" t="str">
            <v>804314024321</v>
          </cell>
          <cell r="D4600" t="str">
            <v>Brake Adjusting Screw; 78-86 Jeep CJ Models</v>
          </cell>
          <cell r="E4600" t="str">
            <v>Omix-ADA</v>
          </cell>
          <cell r="F4600" t="str">
            <v>OMIX-BR</v>
          </cell>
          <cell r="G4600" t="str">
            <v>16752.24.jpg</v>
          </cell>
          <cell r="H4600" t="str">
            <v>United States</v>
          </cell>
          <cell r="I4600">
            <v>6.02</v>
          </cell>
          <cell r="J4600" t="str">
            <v/>
          </cell>
        </row>
        <row r="4601">
          <cell r="A4601" t="str">
            <v>16753.01</v>
          </cell>
          <cell r="B4601" t="str">
            <v>948758</v>
          </cell>
          <cell r="C4601" t="str">
            <v>804314019969</v>
          </cell>
          <cell r="D4601" t="str">
            <v>Pedal Pad, Brake or Clutch; 45-86 Willys and Jeep Models</v>
          </cell>
          <cell r="E4601" t="str">
            <v>Omix-ADA</v>
          </cell>
          <cell r="F4601" t="str">
            <v>OMIX-BR</v>
          </cell>
          <cell r="G4601" t="str">
            <v>16753.01.jpg</v>
          </cell>
          <cell r="H4601" t="str">
            <v>India</v>
          </cell>
          <cell r="I4601">
            <v>2.4</v>
          </cell>
          <cell r="J4601" t="str">
            <v/>
          </cell>
        </row>
        <row r="4602">
          <cell r="A4602" t="str">
            <v>16753.02</v>
          </cell>
          <cell r="B4602" t="str">
            <v>52002749</v>
          </cell>
          <cell r="C4602" t="str">
            <v>804314050535</v>
          </cell>
          <cell r="D4602" t="str">
            <v>Brake Pedal Pad; 84-96 Jeep Cherokee</v>
          </cell>
          <cell r="E4602" t="str">
            <v>Omix-ADA</v>
          </cell>
          <cell r="F4602" t="str">
            <v>OMIX-BR</v>
          </cell>
          <cell r="G4602" t="str">
            <v>16753.02.jpg</v>
          </cell>
          <cell r="H4602" t="str">
            <v>India</v>
          </cell>
          <cell r="I4602">
            <v>2.88</v>
          </cell>
          <cell r="J4602" t="str">
            <v/>
          </cell>
        </row>
        <row r="4603">
          <cell r="A4603" t="str">
            <v>16753.03</v>
          </cell>
          <cell r="B4603" t="str">
            <v>52002750</v>
          </cell>
          <cell r="C4603" t="str">
            <v>804314050542</v>
          </cell>
          <cell r="D4603" t="str">
            <v>Brake/Clutch Pedal Pad; 84-16 Jeep YJ/TJ/JK/XJ/MJ/ZJ, Manual Trans</v>
          </cell>
          <cell r="E4603" t="str">
            <v>Omix-ADA</v>
          </cell>
          <cell r="F4603" t="str">
            <v>OMIX-BR</v>
          </cell>
          <cell r="G4603" t="str">
            <v>16753.03.jpg</v>
          </cell>
          <cell r="H4603" t="str">
            <v>India</v>
          </cell>
          <cell r="I4603">
            <v>2.56</v>
          </cell>
          <cell r="J4603" t="str">
            <v/>
          </cell>
        </row>
        <row r="4604">
          <cell r="A4604" t="str">
            <v>16753.04</v>
          </cell>
          <cell r="B4604" t="str">
            <v>52078540</v>
          </cell>
          <cell r="C4604" t="str">
            <v>804314245238</v>
          </cell>
          <cell r="D4604" t="str">
            <v>Brake Pedal Pad; 84-15 Jeep TJ/JK/XJ/MJ/ZJ, Auto Trans</v>
          </cell>
          <cell r="E4604" t="str">
            <v>Omix-ADA</v>
          </cell>
          <cell r="F4604" t="str">
            <v>OMIX-BR</v>
          </cell>
          <cell r="G4604" t="str">
            <v>16753.04.jpg</v>
          </cell>
          <cell r="H4604" t="str">
            <v>India</v>
          </cell>
          <cell r="I4604">
            <v>3.12</v>
          </cell>
          <cell r="J4604" t="str">
            <v/>
          </cell>
        </row>
        <row r="4605">
          <cell r="A4605" t="str">
            <v>16753.05</v>
          </cell>
          <cell r="B4605" t="str">
            <v>S-53003932</v>
          </cell>
          <cell r="C4605" t="str">
            <v>804314231064</v>
          </cell>
          <cell r="D4605" t="str">
            <v>Accelerator Pad; 76-06 Jeep CJ/Wrangler YJ</v>
          </cell>
          <cell r="E4605" t="str">
            <v>Omix-ADA</v>
          </cell>
          <cell r="F4605" t="str">
            <v>OMIX-FL</v>
          </cell>
          <cell r="G4605" t="str">
            <v>16753.05.jpg</v>
          </cell>
          <cell r="H4605" t="str">
            <v>China</v>
          </cell>
          <cell r="I4605">
            <v>8.2899999999999991</v>
          </cell>
          <cell r="J4605" t="str">
            <v/>
          </cell>
        </row>
        <row r="4606">
          <cell r="A4606" t="str">
            <v>16755.01</v>
          </cell>
          <cell r="B4606" t="str">
            <v>A-10337</v>
          </cell>
          <cell r="C4606" t="str">
            <v>804314065904</v>
          </cell>
          <cell r="D4606" t="str">
            <v>Return Spring; 42-71 Willys and Jeep Models</v>
          </cell>
          <cell r="E4606" t="str">
            <v>Omix-ADA</v>
          </cell>
          <cell r="F4606" t="str">
            <v>OMIX-BR</v>
          </cell>
          <cell r="G4606" t="str">
            <v>16755.01.jpg</v>
          </cell>
          <cell r="H4606" t="str">
            <v>Taiwan</v>
          </cell>
          <cell r="I4606">
            <v>2.35</v>
          </cell>
          <cell r="J4606" t="str">
            <v/>
          </cell>
        </row>
        <row r="4607">
          <cell r="A4607" t="str">
            <v>16755.02</v>
          </cell>
          <cell r="B4607" t="str">
            <v>A-10338</v>
          </cell>
          <cell r="C4607" t="str">
            <v>804314065911</v>
          </cell>
          <cell r="D4607" t="str">
            <v>Brake Return Spring; 42-71 Willys and Jeep Models</v>
          </cell>
          <cell r="E4607" t="str">
            <v>Omix-ADA</v>
          </cell>
          <cell r="F4607" t="str">
            <v>OMIX-BR</v>
          </cell>
          <cell r="G4607" t="str">
            <v>16755.02.jpg</v>
          </cell>
          <cell r="H4607" t="str">
            <v>Taiwan</v>
          </cell>
          <cell r="I4607">
            <v>2.84</v>
          </cell>
          <cell r="J4607" t="str">
            <v/>
          </cell>
        </row>
        <row r="4608">
          <cell r="A4608" t="str">
            <v>16756.01</v>
          </cell>
          <cell r="B4608" t="str">
            <v>3222572</v>
          </cell>
          <cell r="C4608" t="str">
            <v>804314025809</v>
          </cell>
          <cell r="D4608" t="str">
            <v>Emergency Brake Equalizer; 76-86 Jeep CJ Models</v>
          </cell>
          <cell r="E4608" t="str">
            <v>Omix-ADA</v>
          </cell>
          <cell r="F4608" t="str">
            <v>OMIX-BR</v>
          </cell>
          <cell r="G4608" t="str">
            <v>16756.01.jpg</v>
          </cell>
          <cell r="H4608" t="str">
            <v>Taiwan</v>
          </cell>
          <cell r="I4608">
            <v>6.79</v>
          </cell>
          <cell r="J4608" t="str">
            <v/>
          </cell>
        </row>
        <row r="4609">
          <cell r="A4609" t="str">
            <v>16757.01</v>
          </cell>
          <cell r="B4609" t="str">
            <v>5093543AA</v>
          </cell>
          <cell r="C4609" t="str">
            <v>804314243623</v>
          </cell>
          <cell r="D4609" t="str">
            <v>Rear Brake Caliper, Left; 03-06 Jeep Wrangler TJ</v>
          </cell>
          <cell r="E4609" t="str">
            <v>Omix-ADA</v>
          </cell>
          <cell r="F4609" t="str">
            <v>OMIX-BR</v>
          </cell>
          <cell r="G4609" t="str">
            <v>16757.01.jpg</v>
          </cell>
          <cell r="H4609" t="str">
            <v>United States</v>
          </cell>
          <cell r="I4609">
            <v>91.3</v>
          </cell>
          <cell r="J4609" t="str">
            <v/>
          </cell>
        </row>
        <row r="4610">
          <cell r="A4610" t="str">
            <v>16757.02</v>
          </cell>
          <cell r="B4610" t="str">
            <v>5093542AA</v>
          </cell>
          <cell r="C4610" t="str">
            <v>804314243616</v>
          </cell>
          <cell r="D4610" t="str">
            <v>Rear Brake Caliper, Right; 03-06 Jeep Wrangler TJ</v>
          </cell>
          <cell r="E4610" t="str">
            <v>Omix-ADA</v>
          </cell>
          <cell r="F4610" t="str">
            <v>OMIX-BR</v>
          </cell>
          <cell r="G4610" t="str">
            <v>16757.02.jpg</v>
          </cell>
          <cell r="H4610" t="str">
            <v>United States</v>
          </cell>
          <cell r="I4610">
            <v>91.3</v>
          </cell>
          <cell r="J4610" t="str">
            <v/>
          </cell>
        </row>
        <row r="4611">
          <cell r="A4611" t="str">
            <v>16757.03</v>
          </cell>
          <cell r="B4611" t="str">
            <v>4762102</v>
          </cell>
          <cell r="C4611" t="str">
            <v>804314243593</v>
          </cell>
          <cell r="D4611" t="str">
            <v>Brake Caliper, Right Rear; 94-98 ZJ</v>
          </cell>
          <cell r="E4611" t="str">
            <v>Omix-ADA</v>
          </cell>
          <cell r="F4611" t="str">
            <v>OMIX-BR</v>
          </cell>
          <cell r="G4611" t="str">
            <v>16757.03.jpg</v>
          </cell>
          <cell r="H4611" t="str">
            <v>United States</v>
          </cell>
          <cell r="I4611">
            <v>95.92</v>
          </cell>
          <cell r="J4611" t="str">
            <v/>
          </cell>
        </row>
        <row r="4612">
          <cell r="A4612" t="str">
            <v>16757.04</v>
          </cell>
          <cell r="B4612" t="str">
            <v>4762103</v>
          </cell>
          <cell r="C4612" t="str">
            <v>804314243609</v>
          </cell>
          <cell r="D4612" t="str">
            <v>Brake Caliper, Left Rear; 94-98 ZJ</v>
          </cell>
          <cell r="E4612" t="str">
            <v>Omix-ADA</v>
          </cell>
          <cell r="F4612" t="str">
            <v>OMIX-BR</v>
          </cell>
          <cell r="G4612" t="str">
            <v>16757.04.jpg</v>
          </cell>
          <cell r="H4612" t="str">
            <v>United States</v>
          </cell>
          <cell r="I4612">
            <v>95.92</v>
          </cell>
          <cell r="J4612" t="str">
            <v/>
          </cell>
        </row>
        <row r="4613">
          <cell r="A4613" t="str">
            <v>16757.05</v>
          </cell>
          <cell r="B4613" t="str">
            <v>5179730AA</v>
          </cell>
          <cell r="C4613" t="str">
            <v>804314243647</v>
          </cell>
          <cell r="D4613" t="str">
            <v>Brake Caliper, Right Rear; 03-07 Jeep Liberty and 09 Compass/Patriot</v>
          </cell>
          <cell r="E4613" t="str">
            <v>Omix-ADA</v>
          </cell>
          <cell r="F4613" t="str">
            <v>OMIX-BR</v>
          </cell>
          <cell r="G4613" t="str">
            <v>16757.05.jpg</v>
          </cell>
          <cell r="H4613" t="str">
            <v>United States</v>
          </cell>
          <cell r="I4613">
            <v>105.52</v>
          </cell>
          <cell r="J4613" t="str">
            <v/>
          </cell>
        </row>
        <row r="4614">
          <cell r="A4614" t="str">
            <v>16757.06</v>
          </cell>
          <cell r="B4614" t="str">
            <v>5179731AA</v>
          </cell>
          <cell r="C4614" t="str">
            <v>804314243630</v>
          </cell>
          <cell r="D4614" t="str">
            <v>Brake Caliper, Left Rear; 03-07 KJ and 09 MK</v>
          </cell>
          <cell r="E4614" t="str">
            <v>Omix-ADA</v>
          </cell>
          <cell r="F4614" t="str">
            <v>OMIX-BR</v>
          </cell>
          <cell r="G4614" t="str">
            <v>16757.06.jpg</v>
          </cell>
          <cell r="H4614" t="str">
            <v>United States</v>
          </cell>
          <cell r="I4614">
            <v>95.92</v>
          </cell>
          <cell r="J4614" t="str">
            <v/>
          </cell>
        </row>
        <row r="4615">
          <cell r="A4615" t="str">
            <v>16757.07</v>
          </cell>
          <cell r="B4615" t="str">
            <v>68003778AA</v>
          </cell>
          <cell r="C4615" t="str">
            <v>804314269944</v>
          </cell>
          <cell r="D4615" t="str">
            <v>Rear Brake Caliper, Right; 07-13 Liberty &amp; Wrangler</v>
          </cell>
          <cell r="E4615" t="str">
            <v>Omix-ADA</v>
          </cell>
          <cell r="F4615" t="str">
            <v>OMIX-BR</v>
          </cell>
          <cell r="G4615" t="str">
            <v>16757.07.jpg</v>
          </cell>
          <cell r="H4615" t="str">
            <v>China</v>
          </cell>
          <cell r="I4615">
            <v>71.92</v>
          </cell>
          <cell r="J4615" t="str">
            <v/>
          </cell>
        </row>
        <row r="4616">
          <cell r="A4616" t="str">
            <v>16757.08</v>
          </cell>
          <cell r="B4616" t="str">
            <v>68003774AA</v>
          </cell>
          <cell r="C4616" t="str">
            <v>804314269951</v>
          </cell>
          <cell r="D4616" t="str">
            <v>Rear Brake Caliper, Left; 07-13 Liberty &amp; Wrangler</v>
          </cell>
          <cell r="E4616" t="str">
            <v>Omix-ADA</v>
          </cell>
          <cell r="F4616" t="str">
            <v>OMIX-BR</v>
          </cell>
          <cell r="G4616" t="str">
            <v>16757.08.jpg</v>
          </cell>
          <cell r="H4616" t="str">
            <v>China</v>
          </cell>
          <cell r="I4616">
            <v>71.92</v>
          </cell>
          <cell r="J4616" t="str">
            <v/>
          </cell>
        </row>
        <row r="4617">
          <cell r="A4617" t="str">
            <v>16760.01</v>
          </cell>
          <cell r="C4617" t="str">
            <v>804314232559</v>
          </cell>
          <cell r="D4617" t="str">
            <v>Front Disc Brake Kit; 00-06 Jeep Wrangler TJ</v>
          </cell>
          <cell r="E4617" t="str">
            <v>Omix-ADA</v>
          </cell>
          <cell r="F4617" t="str">
            <v>OMIX-BR</v>
          </cell>
          <cell r="G4617" t="str">
            <v>16760.01.jpg</v>
          </cell>
          <cell r="H4617" t="str">
            <v>China</v>
          </cell>
          <cell r="I4617" t="str">
            <v>146.40</v>
          </cell>
          <cell r="J4617" t="str">
            <v/>
          </cell>
        </row>
        <row r="4618">
          <cell r="A4618" t="str">
            <v>16760.02</v>
          </cell>
          <cell r="C4618" t="str">
            <v>804314232573</v>
          </cell>
          <cell r="D4618" t="str">
            <v>Front Disc Brake Kit; 90-99 Jeep Wrangler and Cherokee</v>
          </cell>
          <cell r="E4618" t="str">
            <v>Omix-ADA</v>
          </cell>
          <cell r="F4618" t="str">
            <v>OMIX-BR</v>
          </cell>
          <cell r="G4618" t="str">
            <v>16760.02.jpg</v>
          </cell>
          <cell r="H4618" t="str">
            <v>China</v>
          </cell>
          <cell r="I4618" t="str">
            <v>130.80</v>
          </cell>
          <cell r="J4618" t="str">
            <v/>
          </cell>
        </row>
        <row r="4619">
          <cell r="A4619" t="str">
            <v>16760.03</v>
          </cell>
          <cell r="C4619" t="str">
            <v>804314232580</v>
          </cell>
          <cell r="D4619" t="str">
            <v>Front Disc Brake Kit; 87-89 Jeep Wrangler YJ</v>
          </cell>
          <cell r="E4619" t="str">
            <v>Omix-ADA</v>
          </cell>
          <cell r="F4619" t="str">
            <v>OMIX-BR</v>
          </cell>
          <cell r="G4619" t="str">
            <v>16760.03.jpg</v>
          </cell>
          <cell r="H4619" t="str">
            <v>China</v>
          </cell>
          <cell r="I4619">
            <v>165.67</v>
          </cell>
          <cell r="J4619" t="str">
            <v/>
          </cell>
        </row>
        <row r="4620">
          <cell r="A4620" t="str">
            <v>16760.04</v>
          </cell>
          <cell r="C4620" t="str">
            <v>804314232597</v>
          </cell>
          <cell r="D4620" t="str">
            <v>Front Disc Brake Kit; 99-02 Jeep Grand Cherokee WJ</v>
          </cell>
          <cell r="E4620" t="str">
            <v>Omix-ADA</v>
          </cell>
          <cell r="F4620" t="str">
            <v>OMIX-BR</v>
          </cell>
          <cell r="G4620" t="str">
            <v>16760.04.jpg</v>
          </cell>
          <cell r="H4620" t="str">
            <v>China</v>
          </cell>
          <cell r="I4620" t="str">
            <v>124.80</v>
          </cell>
          <cell r="J4620" t="str">
            <v/>
          </cell>
        </row>
        <row r="4621">
          <cell r="A4621" t="str">
            <v>16760.05</v>
          </cell>
          <cell r="C4621" t="str">
            <v>804314232672</v>
          </cell>
          <cell r="D4621" t="str">
            <v>Front Disc Brake Kit; 82-86 Jeep CJ Models</v>
          </cell>
          <cell r="E4621" t="str">
            <v>Omix-ADA</v>
          </cell>
          <cell r="F4621" t="str">
            <v>OMIX-BR</v>
          </cell>
          <cell r="G4621" t="str">
            <v>16760.05.jpg</v>
          </cell>
          <cell r="H4621" t="str">
            <v>China</v>
          </cell>
          <cell r="I4621">
            <v>174.42</v>
          </cell>
          <cell r="J4621" t="str">
            <v/>
          </cell>
        </row>
        <row r="4622">
          <cell r="A4622" t="str">
            <v>16760.06</v>
          </cell>
          <cell r="C4622" t="str">
            <v>804314232689</v>
          </cell>
          <cell r="D4622" t="str">
            <v>Front Disc Brake Kit; 78-81 Jeep CJ Models</v>
          </cell>
          <cell r="E4622" t="str">
            <v>Omix-ADA</v>
          </cell>
          <cell r="F4622" t="str">
            <v>OMIX-BR</v>
          </cell>
          <cell r="G4622" t="str">
            <v>16760.06.jpg</v>
          </cell>
          <cell r="H4622" t="str">
            <v>China</v>
          </cell>
          <cell r="I4622">
            <v>181.41</v>
          </cell>
          <cell r="J4622" t="str">
            <v/>
          </cell>
        </row>
        <row r="4623">
          <cell r="A4623" t="str">
            <v>16760.07</v>
          </cell>
          <cell r="C4623" t="str">
            <v>804314232696</v>
          </cell>
          <cell r="D4623" t="str">
            <v>Front Disc Brake Kit; 76-78 Jeep CJ Models</v>
          </cell>
          <cell r="E4623" t="str">
            <v>Omix-ADA</v>
          </cell>
          <cell r="F4623" t="str">
            <v>OMIX-BR</v>
          </cell>
          <cell r="G4623" t="str">
            <v>16760.07.jpg</v>
          </cell>
          <cell r="H4623" t="str">
            <v>China</v>
          </cell>
          <cell r="I4623">
            <v>177.92</v>
          </cell>
          <cell r="J4623" t="str">
            <v/>
          </cell>
        </row>
        <row r="4624">
          <cell r="A4624" t="str">
            <v>16762.01</v>
          </cell>
          <cell r="C4624" t="str">
            <v>804314232566</v>
          </cell>
          <cell r="D4624" t="str">
            <v>Front Premium Disc Brake Service Kit; 00-06 Jeep Wrangler TJ</v>
          </cell>
          <cell r="E4624" t="str">
            <v>Omix-ADA</v>
          </cell>
          <cell r="F4624" t="str">
            <v>OMIX-BR</v>
          </cell>
          <cell r="G4624" t="str">
            <v>16762.01.jpg</v>
          </cell>
          <cell r="H4624" t="str">
            <v>China</v>
          </cell>
          <cell r="I4624">
            <v>401.52</v>
          </cell>
          <cell r="J4624" t="str">
            <v/>
          </cell>
        </row>
        <row r="4625">
          <cell r="A4625" t="str">
            <v>16765.01</v>
          </cell>
          <cell r="C4625" t="str">
            <v>804314232610</v>
          </cell>
          <cell r="D4625" t="str">
            <v>F and R Drum Brake Kit; 74-78 Jeep CJ Models</v>
          </cell>
          <cell r="E4625" t="str">
            <v>Omix-ADA</v>
          </cell>
          <cell r="F4625" t="str">
            <v>OMIX-BR</v>
          </cell>
          <cell r="G4625" t="str">
            <v>16765.01.jpg</v>
          </cell>
          <cell r="H4625" t="str">
            <v>China</v>
          </cell>
          <cell r="I4625">
            <v>215.92</v>
          </cell>
          <cell r="J4625" t="str">
            <v/>
          </cell>
        </row>
        <row r="4626">
          <cell r="A4626" t="str">
            <v>16766.01</v>
          </cell>
          <cell r="C4626" t="str">
            <v>804314232627</v>
          </cell>
          <cell r="D4626" t="str">
            <v>Drum Brake Kit; 90-06 Jeep Wrangler, for Dana 35</v>
          </cell>
          <cell r="E4626" t="str">
            <v>Omix-ADA</v>
          </cell>
          <cell r="F4626" t="str">
            <v>OMIX-BR</v>
          </cell>
          <cell r="G4626" t="str">
            <v>16766.01.jpg</v>
          </cell>
          <cell r="H4626" t="str">
            <v>China</v>
          </cell>
          <cell r="I4626">
            <v>204.1</v>
          </cell>
          <cell r="J4626" t="str">
            <v/>
          </cell>
        </row>
        <row r="4627">
          <cell r="A4627" t="str">
            <v>16766.02</v>
          </cell>
          <cell r="C4627" t="str">
            <v>804314232634</v>
          </cell>
          <cell r="D4627" t="str">
            <v>Drum Brake Kit; 87-89 Jeep Wrangler YJ, for Dana 35</v>
          </cell>
          <cell r="E4627" t="str">
            <v>Omix-ADA</v>
          </cell>
          <cell r="F4627" t="str">
            <v>OMIX-BR</v>
          </cell>
          <cell r="G4627" t="str">
            <v>16766.02.jpg</v>
          </cell>
          <cell r="H4627" t="str">
            <v>China</v>
          </cell>
          <cell r="I4627">
            <v>199.92</v>
          </cell>
          <cell r="J4627" t="str">
            <v/>
          </cell>
        </row>
        <row r="4628">
          <cell r="A4628" t="str">
            <v>16766.03</v>
          </cell>
          <cell r="C4628" t="str">
            <v>804314232641</v>
          </cell>
          <cell r="D4628" t="str">
            <v>Rear Drum Brake Kit; 87-93 Jeep Wrangler YJ, for Dana 44</v>
          </cell>
          <cell r="E4628" t="str">
            <v>Omix-ADA</v>
          </cell>
          <cell r="F4628" t="str">
            <v>OMIX-BR</v>
          </cell>
          <cell r="G4628" t="str">
            <v>16766.03.jpg</v>
          </cell>
          <cell r="H4628" t="str">
            <v>China</v>
          </cell>
          <cell r="I4628">
            <v>336.73</v>
          </cell>
          <cell r="J4628" t="str">
            <v/>
          </cell>
        </row>
        <row r="4629">
          <cell r="A4629" t="str">
            <v>16766.04</v>
          </cell>
          <cell r="C4629" t="str">
            <v>804314232658</v>
          </cell>
          <cell r="D4629" t="str">
            <v>Drum Brake Kit; 78-86 Jeep CJ Models, AMC 20</v>
          </cell>
          <cell r="E4629" t="str">
            <v>Omix-ADA</v>
          </cell>
          <cell r="F4629" t="str">
            <v>OMIX-BR</v>
          </cell>
          <cell r="G4629" t="str">
            <v>16766.04.jpg</v>
          </cell>
          <cell r="H4629" t="str">
            <v>China</v>
          </cell>
          <cell r="I4629">
            <v>199.92</v>
          </cell>
          <cell r="J4629" t="str">
            <v/>
          </cell>
        </row>
        <row r="4630">
          <cell r="A4630" t="str">
            <v>16766.05</v>
          </cell>
          <cell r="B4630" t="str">
            <v>4723367MK</v>
          </cell>
          <cell r="C4630" t="str">
            <v>804314276751</v>
          </cell>
          <cell r="D4630" t="str">
            <v>Drum Brake Service Kit; 90-06 Jeep Cherokee/Wrangler</v>
          </cell>
          <cell r="E4630" t="str">
            <v>Omix-ADA</v>
          </cell>
          <cell r="F4630" t="str">
            <v>OMIX-BR</v>
          </cell>
          <cell r="G4630" t="str">
            <v>16766.05.jpg</v>
          </cell>
          <cell r="H4630" t="str">
            <v>China</v>
          </cell>
          <cell r="I4630">
            <v>59.12</v>
          </cell>
          <cell r="J4630" t="str">
            <v/>
          </cell>
        </row>
        <row r="4631">
          <cell r="A4631" t="str">
            <v>16767.01</v>
          </cell>
          <cell r="C4631" t="str">
            <v>804314232733</v>
          </cell>
          <cell r="D4631" t="str">
            <v>Drum Brake Overhaul Kit; 41-48 Willys Models</v>
          </cell>
          <cell r="E4631" t="str">
            <v>Omix-ADA</v>
          </cell>
          <cell r="F4631" t="str">
            <v>OMIX-BR</v>
          </cell>
          <cell r="G4631" t="str">
            <v>16767.01.jpg</v>
          </cell>
          <cell r="H4631" t="str">
            <v>Taiwan</v>
          </cell>
          <cell r="I4631">
            <v>654.36</v>
          </cell>
          <cell r="J4631" t="str">
            <v/>
          </cell>
        </row>
        <row r="4632">
          <cell r="A4632" t="str">
            <v>16767.02</v>
          </cell>
          <cell r="C4632" t="str">
            <v>804314232740</v>
          </cell>
          <cell r="D4632" t="str">
            <v>Drum Brake Overhaul Kit; 48-63 Willys and Jeep Models</v>
          </cell>
          <cell r="E4632" t="str">
            <v>Omix-ADA</v>
          </cell>
          <cell r="F4632" t="str">
            <v>OMIX-BR</v>
          </cell>
          <cell r="G4632" t="str">
            <v>16767.02.jpg</v>
          </cell>
          <cell r="H4632" t="str">
            <v>Taiwan</v>
          </cell>
          <cell r="I4632">
            <v>610.73</v>
          </cell>
          <cell r="J4632" t="str">
            <v/>
          </cell>
        </row>
        <row r="4633">
          <cell r="A4633" t="str">
            <v>16767.03</v>
          </cell>
          <cell r="C4633" t="str">
            <v>804314232764</v>
          </cell>
          <cell r="D4633" t="str">
            <v>Drum Brake Overhaul Kit; 53-64 Willys and Jeep Models</v>
          </cell>
          <cell r="E4633" t="str">
            <v>Omix-ADA</v>
          </cell>
          <cell r="F4633" t="str">
            <v>OMIX-BR</v>
          </cell>
          <cell r="G4633" t="str">
            <v>16767.03.jpg</v>
          </cell>
          <cell r="H4633" t="str">
            <v>Taiwan</v>
          </cell>
          <cell r="I4633">
            <v>479.84</v>
          </cell>
          <cell r="J4633" t="str">
            <v/>
          </cell>
        </row>
        <row r="4634">
          <cell r="A4634" t="str">
            <v>16901.01</v>
          </cell>
          <cell r="B4634" t="str">
            <v>930731K</v>
          </cell>
          <cell r="C4634" t="str">
            <v>804314153489</v>
          </cell>
          <cell r="D4634" t="str">
            <v>Regular Clutch Kit, 8.5 Inch; 46-71 Willys and Jeep Models</v>
          </cell>
          <cell r="E4634" t="str">
            <v>Omix-ADA</v>
          </cell>
          <cell r="F4634" t="str">
            <v>OMIX-CF</v>
          </cell>
          <cell r="G4634" t="str">
            <v>16901.01.jpg</v>
          </cell>
          <cell r="H4634" t="str">
            <v>United States</v>
          </cell>
          <cell r="I4634">
            <v>183.04</v>
          </cell>
          <cell r="J4634" t="str">
            <v/>
          </cell>
        </row>
        <row r="4635">
          <cell r="A4635" t="str">
            <v>16901.02</v>
          </cell>
          <cell r="B4635" t="str">
            <v>921977K</v>
          </cell>
          <cell r="C4635" t="str">
            <v>804314153403</v>
          </cell>
          <cell r="D4635" t="str">
            <v>Regular Clutch Kit, 9.25 Inch; 60-71 Jeep CJ-5</v>
          </cell>
          <cell r="E4635" t="str">
            <v>Omix-ADA</v>
          </cell>
          <cell r="F4635" t="str">
            <v>OMIX-CF</v>
          </cell>
          <cell r="G4635" t="str">
            <v>16901.02.jpg</v>
          </cell>
          <cell r="H4635" t="str">
            <v>United States</v>
          </cell>
          <cell r="I4635">
            <v>192</v>
          </cell>
          <cell r="J4635" t="str">
            <v/>
          </cell>
        </row>
        <row r="4636">
          <cell r="A4636" t="str">
            <v>16901.03</v>
          </cell>
          <cell r="B4636" t="str">
            <v>8132577K</v>
          </cell>
          <cell r="C4636" t="str">
            <v>804314150174</v>
          </cell>
          <cell r="D4636" t="str">
            <v>Regular Clutch Kit; 80-83 Jeep CJ Models, 2.5L</v>
          </cell>
          <cell r="E4636" t="str">
            <v>Omix-ADA</v>
          </cell>
          <cell r="F4636" t="str">
            <v>OMIX-CF</v>
          </cell>
          <cell r="G4636" t="str">
            <v>16901.03.jpg</v>
          </cell>
          <cell r="H4636" t="str">
            <v>United States</v>
          </cell>
          <cell r="I4636">
            <v>208.46841294298923</v>
          </cell>
          <cell r="J4636" t="str">
            <v/>
          </cell>
        </row>
        <row r="4637">
          <cell r="A4637" t="str">
            <v>16901.05</v>
          </cell>
          <cell r="B4637" t="str">
            <v>3184867K</v>
          </cell>
          <cell r="C4637" t="str">
            <v>804314126537</v>
          </cell>
          <cell r="D4637" t="str">
            <v>Regular Clutch Kit, 11 Inch; 72-75 and 80-83 Jeep CJ Models</v>
          </cell>
          <cell r="E4637" t="str">
            <v>Omix-ADA</v>
          </cell>
          <cell r="F4637" t="str">
            <v>OMIX-CF</v>
          </cell>
          <cell r="G4637" t="str">
            <v>16901.05.jpg</v>
          </cell>
          <cell r="H4637" t="str">
            <v>United States</v>
          </cell>
          <cell r="I4637">
            <v>227.2</v>
          </cell>
          <cell r="J4637" t="str">
            <v/>
          </cell>
        </row>
        <row r="4638">
          <cell r="A4638" t="str">
            <v>16901.06</v>
          </cell>
          <cell r="B4638" t="str">
            <v>3184909K</v>
          </cell>
          <cell r="C4638" t="str">
            <v>804314126551</v>
          </cell>
          <cell r="D4638" t="str">
            <v>Regular Clutch Kit, 10.5 Inch; 72-75 Jeep CJ-5 and CJ-6</v>
          </cell>
          <cell r="E4638" t="str">
            <v>Omix-ADA</v>
          </cell>
          <cell r="F4638" t="str">
            <v>OMIX-CF</v>
          </cell>
          <cell r="G4638" t="str">
            <v>16901.06.jpg</v>
          </cell>
          <cell r="H4638" t="str">
            <v>United States</v>
          </cell>
          <cell r="I4638">
            <v>216</v>
          </cell>
          <cell r="J4638" t="str">
            <v/>
          </cell>
        </row>
        <row r="4639">
          <cell r="A4639" t="str">
            <v>16901.07</v>
          </cell>
          <cell r="B4639" t="str">
            <v>5354689K</v>
          </cell>
          <cell r="C4639" t="str">
            <v>804314140984</v>
          </cell>
          <cell r="D4639" t="str">
            <v>Regular Clutch Kit, 10.5 Inch; 76-79 Jeep CJ-5 and CJ-7</v>
          </cell>
          <cell r="E4639" t="str">
            <v>Omix-ADA</v>
          </cell>
          <cell r="F4639" t="str">
            <v>OMIX-CF</v>
          </cell>
          <cell r="G4639" t="str">
            <v>16901.07.jpg</v>
          </cell>
          <cell r="H4639" t="str">
            <v>United States</v>
          </cell>
          <cell r="I4639">
            <v>208</v>
          </cell>
          <cell r="J4639" t="str">
            <v/>
          </cell>
        </row>
        <row r="4640">
          <cell r="A4640" t="str">
            <v>16901.08</v>
          </cell>
          <cell r="B4640" t="str">
            <v>5360174K</v>
          </cell>
          <cell r="C4640" t="str">
            <v>804314141189</v>
          </cell>
          <cell r="D4640" t="str">
            <v>Regular Clutch Kit, 10.5 Inch; 80-81 Jeep CJ Models</v>
          </cell>
          <cell r="E4640" t="str">
            <v>Omix-ADA</v>
          </cell>
          <cell r="F4640" t="str">
            <v>OMIX-CF</v>
          </cell>
          <cell r="G4640" t="str">
            <v>16901.08.jpg</v>
          </cell>
          <cell r="H4640" t="str">
            <v>United States</v>
          </cell>
          <cell r="I4640">
            <v>208</v>
          </cell>
          <cell r="J4640" t="str">
            <v/>
          </cell>
        </row>
        <row r="4641">
          <cell r="A4641" t="str">
            <v>16901.09</v>
          </cell>
          <cell r="B4641" t="str">
            <v>3240278K</v>
          </cell>
          <cell r="C4641" t="str">
            <v>804314126858</v>
          </cell>
          <cell r="D4641" t="str">
            <v>Regular Clutch Kit, 10.5 Inch; 82-86 Jeep CJ Models</v>
          </cell>
          <cell r="E4641" t="str">
            <v>Omix-ADA</v>
          </cell>
          <cell r="F4641" t="str">
            <v>OMIX-CF</v>
          </cell>
          <cell r="G4641" t="str">
            <v>16901.09.jpg</v>
          </cell>
          <cell r="H4641" t="str">
            <v>United States</v>
          </cell>
          <cell r="I4641">
            <v>184</v>
          </cell>
          <cell r="J4641" t="str">
            <v/>
          </cell>
        </row>
        <row r="4642">
          <cell r="A4642" t="str">
            <v>16901.10</v>
          </cell>
          <cell r="B4642" t="str">
            <v>53004538K</v>
          </cell>
          <cell r="C4642" t="str">
            <v>804314140403</v>
          </cell>
          <cell r="D4642" t="str">
            <v>Regular Clutch Kit; 87-90 Cherokee/Comanche/Wrangler XJ/MJ/YJ, 2.5L</v>
          </cell>
          <cell r="E4642" t="str">
            <v>Omix-ADA</v>
          </cell>
          <cell r="F4642" t="str">
            <v>OMIX-CF</v>
          </cell>
          <cell r="G4642" t="str">
            <v>16901.10.jpg</v>
          </cell>
          <cell r="H4642" t="str">
            <v>United States</v>
          </cell>
          <cell r="I4642">
            <v>366.56</v>
          </cell>
          <cell r="J4642" t="str">
            <v/>
          </cell>
        </row>
        <row r="4643">
          <cell r="A4643" t="str">
            <v>16901.11</v>
          </cell>
          <cell r="B4643" t="str">
            <v>4626213KA</v>
          </cell>
          <cell r="C4643" t="str">
            <v>804314130961</v>
          </cell>
          <cell r="D4643" t="str">
            <v>Regular Clutch Kit; 91-92 Jeep Wrangler YJ, 2.5L</v>
          </cell>
          <cell r="E4643" t="str">
            <v>Omix-ADA</v>
          </cell>
          <cell r="F4643" t="str">
            <v>OMIX-CF</v>
          </cell>
          <cell r="G4643" t="str">
            <v>16901.11.jpg</v>
          </cell>
          <cell r="H4643" t="str">
            <v>United States</v>
          </cell>
          <cell r="I4643">
            <v>359.8</v>
          </cell>
          <cell r="J4643" t="str">
            <v/>
          </cell>
        </row>
        <row r="4644">
          <cell r="A4644" t="str">
            <v>16901.12</v>
          </cell>
          <cell r="B4644" t="str">
            <v>4626213KB</v>
          </cell>
          <cell r="C4644" t="str">
            <v>804314130978</v>
          </cell>
          <cell r="D4644" t="str">
            <v>Regular Clutch Kit; 1993 Jeep Wrangler YJ, 2.5L</v>
          </cell>
          <cell r="E4644" t="str">
            <v>Omix-ADA</v>
          </cell>
          <cell r="F4644" t="str">
            <v>OMIX-CF</v>
          </cell>
          <cell r="G4644" t="str">
            <v>16901.12.jpg</v>
          </cell>
          <cell r="H4644" t="str">
            <v>United States</v>
          </cell>
          <cell r="I4644">
            <v>354.38</v>
          </cell>
          <cell r="J4644" t="str">
            <v/>
          </cell>
        </row>
        <row r="4645">
          <cell r="A4645" t="str">
            <v>16901.13</v>
          </cell>
          <cell r="B4645" t="str">
            <v>4626213K</v>
          </cell>
          <cell r="C4645" t="str">
            <v>804314130954</v>
          </cell>
          <cell r="D4645" t="str">
            <v>Regular Clutch Kit; 94-95 Jeep Wrangler YJ, 2.5L</v>
          </cell>
          <cell r="E4645" t="str">
            <v>Omix-ADA</v>
          </cell>
          <cell r="F4645" t="str">
            <v>OMIX-CF</v>
          </cell>
          <cell r="G4645" t="str">
            <v>16901.13.jpg</v>
          </cell>
          <cell r="H4645" t="str">
            <v>United States</v>
          </cell>
          <cell r="I4645">
            <v>183.68</v>
          </cell>
          <cell r="J4645" t="str">
            <v/>
          </cell>
        </row>
        <row r="4646">
          <cell r="A4646" t="str">
            <v>16901.15</v>
          </cell>
          <cell r="B4646" t="str">
            <v>53004116K</v>
          </cell>
          <cell r="C4646" t="str">
            <v>804314140397</v>
          </cell>
          <cell r="D4646" t="str">
            <v>Regular Clutch Kit; 87-89 Cherokee/Comanche/Wrangler XJ/MJ/YJ, 4.0L</v>
          </cell>
          <cell r="E4646" t="str">
            <v>Omix-ADA</v>
          </cell>
          <cell r="F4646" t="str">
            <v>OMIX-CF</v>
          </cell>
          <cell r="G4646" t="str">
            <v>16901.15.jpg</v>
          </cell>
          <cell r="H4646" t="str">
            <v>United States</v>
          </cell>
          <cell r="I4646">
            <v>322.77999999999997</v>
          </cell>
          <cell r="J4646" t="str">
            <v/>
          </cell>
        </row>
        <row r="4647">
          <cell r="A4647" t="str">
            <v>16901.16</v>
          </cell>
          <cell r="B4647" t="str">
            <v>4713323KA</v>
          </cell>
          <cell r="C4647" t="str">
            <v>804314131159</v>
          </cell>
          <cell r="D4647" t="str">
            <v>Regular Clutch Kit; 89-91 Cherokee/Comanche/Wrangler XJ/MJ/YJ, 4.0L</v>
          </cell>
          <cell r="E4647" t="str">
            <v>Omix-ADA</v>
          </cell>
          <cell r="F4647" t="str">
            <v>OMIX-CF</v>
          </cell>
          <cell r="G4647" t="str">
            <v>16901.16.jpg</v>
          </cell>
          <cell r="H4647" t="str">
            <v>United States</v>
          </cell>
          <cell r="I4647">
            <v>380.63</v>
          </cell>
          <cell r="J4647" t="str">
            <v/>
          </cell>
        </row>
        <row r="4648">
          <cell r="A4648" t="str">
            <v>16901.17</v>
          </cell>
          <cell r="B4648" t="str">
            <v>4713323KB</v>
          </cell>
          <cell r="C4648" t="str">
            <v>804314131166</v>
          </cell>
          <cell r="D4648" t="str">
            <v>Regular Clutch Kit; 93 Jeep Cherokee/Wrangler XJ/YJ, 4.0L</v>
          </cell>
          <cell r="E4648" t="str">
            <v>Omix-ADA</v>
          </cell>
          <cell r="F4648" t="str">
            <v>OMIX-CF</v>
          </cell>
          <cell r="G4648" t="str">
            <v>16901.17.jpg</v>
          </cell>
          <cell r="H4648" t="str">
            <v>United States</v>
          </cell>
          <cell r="I4648">
            <v>363.75</v>
          </cell>
          <cell r="J4648" t="str">
            <v/>
          </cell>
        </row>
        <row r="4649">
          <cell r="A4649" t="str">
            <v>16901.18</v>
          </cell>
          <cell r="B4649" t="str">
            <v>4713323K</v>
          </cell>
          <cell r="C4649" t="str">
            <v>804314131142</v>
          </cell>
          <cell r="D4649" t="str">
            <v>Regular Clutch Kit; 93-99 Jeep Models, 4.0L</v>
          </cell>
          <cell r="E4649" t="str">
            <v>Omix-ADA</v>
          </cell>
          <cell r="F4649" t="str">
            <v>OMIX-CF</v>
          </cell>
          <cell r="G4649" t="str">
            <v>16901.18.jpg</v>
          </cell>
          <cell r="H4649" t="str">
            <v>Mexico</v>
          </cell>
          <cell r="I4649">
            <v>200.18</v>
          </cell>
          <cell r="J4649" t="str">
            <v/>
          </cell>
        </row>
        <row r="4650">
          <cell r="A4650" t="str">
            <v>16901.19</v>
          </cell>
          <cell r="B4650" t="str">
            <v>5015606AAK</v>
          </cell>
          <cell r="C4650" t="str">
            <v>804314133818</v>
          </cell>
          <cell r="D4650" t="str">
            <v>Regular Clutch Kit; 97-06 Jeep Wrangler TJ, 4.0L</v>
          </cell>
          <cell r="E4650" t="str">
            <v>Omix-ADA</v>
          </cell>
          <cell r="F4650" t="str">
            <v>OMIX-CF</v>
          </cell>
          <cell r="G4650" t="str">
            <v>16901.19.jpg</v>
          </cell>
          <cell r="H4650" t="str">
            <v>United States</v>
          </cell>
          <cell r="I4650">
            <v>284.8</v>
          </cell>
          <cell r="J4650" t="str">
            <v/>
          </cell>
        </row>
        <row r="4651">
          <cell r="A4651" t="str">
            <v>16901.20</v>
          </cell>
          <cell r="B4651" t="str">
            <v>5066375K</v>
          </cell>
          <cell r="C4651" t="str">
            <v>804314134259</v>
          </cell>
          <cell r="D4651" t="str">
            <v>Regular Clutch Kit; 02-07 Jeep Liberty KJ, 3.7L</v>
          </cell>
          <cell r="E4651" t="str">
            <v>Omix-ADA</v>
          </cell>
          <cell r="F4651" t="str">
            <v>OMIX-CF</v>
          </cell>
          <cell r="G4651" t="str">
            <v>16901.20.jpg</v>
          </cell>
          <cell r="H4651" t="str">
            <v>United States</v>
          </cell>
          <cell r="I4651">
            <v>357.46</v>
          </cell>
          <cell r="J4651" t="str">
            <v/>
          </cell>
        </row>
        <row r="4652">
          <cell r="A4652" t="str">
            <v>16901.21</v>
          </cell>
          <cell r="B4652" t="str">
            <v>5072990K</v>
          </cell>
          <cell r="C4652" t="str">
            <v>804314134464</v>
          </cell>
          <cell r="D4652" t="str">
            <v>Regular Clutch Kit; 02-07 Jeep Liberty KJ, 2.4L</v>
          </cell>
          <cell r="E4652" t="str">
            <v>Omix-ADA</v>
          </cell>
          <cell r="F4652" t="str">
            <v>OMIX-CF</v>
          </cell>
          <cell r="G4652" t="str">
            <v>16901.21.jpg</v>
          </cell>
          <cell r="H4652" t="str">
            <v>United States</v>
          </cell>
          <cell r="I4652">
            <v>271.19</v>
          </cell>
          <cell r="J4652" t="str">
            <v/>
          </cell>
        </row>
        <row r="4653">
          <cell r="A4653" t="str">
            <v>16901.26</v>
          </cell>
          <cell r="B4653" t="str">
            <v>5106124AD</v>
          </cell>
          <cell r="C4653" t="str">
            <v>804314279677</v>
          </cell>
          <cell r="D4653" t="str">
            <v>Regular Clutch Kit; 12-16 Jeep Wrangler JK, 3.6L</v>
          </cell>
          <cell r="E4653" t="str">
            <v>Omix-ADA</v>
          </cell>
          <cell r="F4653" t="str">
            <v>OMIX-CF</v>
          </cell>
          <cell r="G4653" t="str">
            <v>16901.26.jpg</v>
          </cell>
          <cell r="H4653" t="str">
            <v>Mexico</v>
          </cell>
          <cell r="I4653">
            <v>479.92</v>
          </cell>
          <cell r="J4653" t="str">
            <v/>
          </cell>
        </row>
        <row r="4654">
          <cell r="A4654" t="str">
            <v>16902.01</v>
          </cell>
          <cell r="B4654" t="str">
            <v>930731KM</v>
          </cell>
          <cell r="C4654" t="str">
            <v>804314153496</v>
          </cell>
          <cell r="D4654" t="str">
            <v>Master Clutch Kit, 8.5 Inch; 46-67 Willys and Jeep</v>
          </cell>
          <cell r="E4654" t="str">
            <v>Omix-ADA</v>
          </cell>
          <cell r="F4654" t="str">
            <v>OMIX-CF</v>
          </cell>
          <cell r="G4654" t="str">
            <v>16902.01.jpg</v>
          </cell>
          <cell r="H4654" t="str">
            <v>United States</v>
          </cell>
          <cell r="I4654">
            <v>217.8</v>
          </cell>
          <cell r="J4654" t="str">
            <v/>
          </cell>
        </row>
        <row r="4655">
          <cell r="A4655" t="str">
            <v>16902.02</v>
          </cell>
          <cell r="B4655" t="str">
            <v>921977KM</v>
          </cell>
          <cell r="C4655" t="str">
            <v>804314153410</v>
          </cell>
          <cell r="D4655" t="str">
            <v>Master Clutch Kit, 9.25 Inch; 67-71 Jeep CJ</v>
          </cell>
          <cell r="E4655" t="str">
            <v>Omix-ADA</v>
          </cell>
          <cell r="F4655" t="str">
            <v>OMIX-CF</v>
          </cell>
          <cell r="G4655" t="str">
            <v>16902.02.jpg</v>
          </cell>
          <cell r="H4655" t="str">
            <v>United States</v>
          </cell>
          <cell r="I4655">
            <v>224.55</v>
          </cell>
          <cell r="J4655" t="str">
            <v/>
          </cell>
        </row>
        <row r="4656">
          <cell r="A4656" t="str">
            <v>16902.03</v>
          </cell>
          <cell r="B4656" t="str">
            <v>8132577KM</v>
          </cell>
          <cell r="C4656" t="str">
            <v>804314150181</v>
          </cell>
          <cell r="D4656" t="str">
            <v>Master Clutch Kit; 80-83 Jeep CJ, GM 2.5L</v>
          </cell>
          <cell r="E4656" t="str">
            <v>Omix-ADA</v>
          </cell>
          <cell r="F4656" t="str">
            <v>OMIX-CF</v>
          </cell>
          <cell r="G4656" t="str">
            <v>16902.03.jpg</v>
          </cell>
          <cell r="H4656" t="str">
            <v>United States</v>
          </cell>
          <cell r="I4656">
            <v>222.95</v>
          </cell>
          <cell r="J4656" t="str">
            <v/>
          </cell>
        </row>
        <row r="4657">
          <cell r="A4657" t="str">
            <v>16902.05</v>
          </cell>
          <cell r="B4657" t="str">
            <v>3184867KM</v>
          </cell>
          <cell r="C4657" t="str">
            <v>804314126544</v>
          </cell>
          <cell r="D4657" t="str">
            <v>Master Clutch Kit, 11 Inch; 72-83 Jeep CJ Models</v>
          </cell>
          <cell r="E4657" t="str">
            <v>Omix-ADA</v>
          </cell>
          <cell r="F4657" t="str">
            <v>OMIX-CF</v>
          </cell>
          <cell r="G4657" t="str">
            <v>16902.05.jpg</v>
          </cell>
          <cell r="H4657" t="str">
            <v>United States</v>
          </cell>
          <cell r="I4657">
            <v>288.2</v>
          </cell>
          <cell r="J4657" t="str">
            <v/>
          </cell>
        </row>
        <row r="4658">
          <cell r="A4658" t="str">
            <v>16902.06</v>
          </cell>
          <cell r="B4658" t="str">
            <v>3184909KM</v>
          </cell>
          <cell r="C4658" t="str">
            <v>804314126568</v>
          </cell>
          <cell r="D4658" t="str">
            <v>Master Clutch Kit, 10.5 Inch; 72-75 Jeep CJ Models</v>
          </cell>
          <cell r="E4658" t="str">
            <v>Omix-ADA</v>
          </cell>
          <cell r="F4658" t="str">
            <v>OMIX-CF</v>
          </cell>
          <cell r="G4658" t="str">
            <v>16902.06.jpg</v>
          </cell>
          <cell r="H4658" t="str">
            <v>United States</v>
          </cell>
          <cell r="I4658">
            <v>285.14</v>
          </cell>
          <cell r="J4658" t="str">
            <v/>
          </cell>
        </row>
        <row r="4659">
          <cell r="A4659" t="str">
            <v>16902.07</v>
          </cell>
          <cell r="B4659" t="str">
            <v>5354689KM</v>
          </cell>
          <cell r="C4659" t="str">
            <v>804314140991</v>
          </cell>
          <cell r="D4659" t="str">
            <v>Master Clutch Kit, 10.5 Inch; 76-79 Jeep CJ Models</v>
          </cell>
          <cell r="E4659" t="str">
            <v>Omix-ADA</v>
          </cell>
          <cell r="F4659" t="str">
            <v>OMIX-CF</v>
          </cell>
          <cell r="G4659" t="str">
            <v>16902.07.jpg</v>
          </cell>
          <cell r="H4659" t="str">
            <v>United States</v>
          </cell>
          <cell r="I4659">
            <v>244.86</v>
          </cell>
          <cell r="J4659" t="str">
            <v/>
          </cell>
        </row>
        <row r="4660">
          <cell r="A4660" t="str">
            <v>16902.08</v>
          </cell>
          <cell r="B4660" t="str">
            <v>5360174KM</v>
          </cell>
          <cell r="C4660" t="str">
            <v>804314141196</v>
          </cell>
          <cell r="D4660" t="str">
            <v>Master Clutch Kit, 10.5 Inch; 80-81 Jeep CJ Models</v>
          </cell>
          <cell r="E4660" t="str">
            <v>Omix-ADA</v>
          </cell>
          <cell r="F4660" t="str">
            <v>OMIX-CF</v>
          </cell>
          <cell r="G4660" t="str">
            <v>16902.08.jpg</v>
          </cell>
          <cell r="H4660" t="str">
            <v>United States</v>
          </cell>
          <cell r="I4660">
            <v>244.48</v>
          </cell>
          <cell r="J4660" t="str">
            <v/>
          </cell>
        </row>
        <row r="4661">
          <cell r="A4661" t="str">
            <v>16902.09</v>
          </cell>
          <cell r="B4661" t="str">
            <v>3240278KM</v>
          </cell>
          <cell r="C4661" t="str">
            <v>804314126865</v>
          </cell>
          <cell r="D4661" t="str">
            <v>Master Clutch Kit, 10.5 Inch; 82-86 Jeep CJ Models</v>
          </cell>
          <cell r="E4661" t="str">
            <v>Omix-ADA</v>
          </cell>
          <cell r="F4661" t="str">
            <v>OMIX-CF</v>
          </cell>
          <cell r="G4661" t="str">
            <v>16902.09.jpg</v>
          </cell>
          <cell r="H4661" t="str">
            <v>United States</v>
          </cell>
          <cell r="I4661">
            <v>221.75</v>
          </cell>
          <cell r="J4661" t="str">
            <v/>
          </cell>
        </row>
        <row r="4662">
          <cell r="A4662" t="str">
            <v>16902.10</v>
          </cell>
          <cell r="B4662" t="str">
            <v>XY8790F</v>
          </cell>
          <cell r="C4662" t="str">
            <v>804314115647</v>
          </cell>
          <cell r="D4662" t="str">
            <v>Master Clutch Kit; 87-90 Jeep Cherokee/Wrangler XJ/YJ, 2.5L</v>
          </cell>
          <cell r="E4662" t="str">
            <v>Omix-ADA</v>
          </cell>
          <cell r="F4662" t="str">
            <v>OMIX-CF</v>
          </cell>
          <cell r="G4662" t="str">
            <v>16902.10.jpg</v>
          </cell>
          <cell r="H4662" t="str">
            <v>United States</v>
          </cell>
          <cell r="I4662">
            <v>360</v>
          </cell>
          <cell r="J4662" t="str">
            <v/>
          </cell>
        </row>
        <row r="4663">
          <cell r="A4663" t="str">
            <v>16902.11</v>
          </cell>
          <cell r="B4663" t="str">
            <v>XY1991F</v>
          </cell>
          <cell r="C4663" t="str">
            <v>804314115593</v>
          </cell>
          <cell r="D4663" t="str">
            <v>Master Clutch Kit; 91-92 Jeep Cherokee/Wrangler XJ/YJ, 2.5L</v>
          </cell>
          <cell r="E4663" t="str">
            <v>Omix-ADA</v>
          </cell>
          <cell r="F4663" t="str">
            <v>OMIX-CF</v>
          </cell>
          <cell r="G4663" t="str">
            <v>16902.11.jpg</v>
          </cell>
          <cell r="H4663" t="str">
            <v>United States</v>
          </cell>
          <cell r="I4663">
            <v>360</v>
          </cell>
          <cell r="J4663" t="str">
            <v/>
          </cell>
        </row>
        <row r="4664">
          <cell r="A4664" t="str">
            <v>16902.12</v>
          </cell>
          <cell r="B4664" t="str">
            <v>XY1993F</v>
          </cell>
          <cell r="C4664" t="str">
            <v>804314115616</v>
          </cell>
          <cell r="D4664" t="str">
            <v>Master Clutch Kit; 93 Jeep Wrangler YJ, 2.5L</v>
          </cell>
          <cell r="E4664" t="str">
            <v>Omix-ADA</v>
          </cell>
          <cell r="F4664" t="str">
            <v>OMIX-CF</v>
          </cell>
          <cell r="G4664" t="str">
            <v>16902.12.jpg</v>
          </cell>
          <cell r="H4664" t="str">
            <v>United States</v>
          </cell>
          <cell r="I4664">
            <v>360</v>
          </cell>
          <cell r="J4664" t="str">
            <v/>
          </cell>
        </row>
        <row r="4665">
          <cell r="A4665" t="str">
            <v>16902.13</v>
          </cell>
          <cell r="B4665" t="str">
            <v>TXY9499F</v>
          </cell>
          <cell r="C4665" t="str">
            <v>804314111168</v>
          </cell>
          <cell r="D4665" t="str">
            <v>Master Clutch Kit; 94-02 Jeep Cherokee/Wrangler XJ/YJ, 2.5L</v>
          </cell>
          <cell r="E4665" t="str">
            <v>Omix-ADA</v>
          </cell>
          <cell r="F4665" t="str">
            <v>OMIX-CF</v>
          </cell>
          <cell r="G4665" t="str">
            <v>16902.13.jpg</v>
          </cell>
          <cell r="H4665" t="str">
            <v>United States</v>
          </cell>
          <cell r="I4665">
            <v>234.57</v>
          </cell>
          <cell r="J4665" t="str">
            <v/>
          </cell>
        </row>
        <row r="4666">
          <cell r="A4666" t="str">
            <v>16902.15</v>
          </cell>
          <cell r="B4666" t="str">
            <v>XY8789SP</v>
          </cell>
          <cell r="C4666" t="str">
            <v>804314115630</v>
          </cell>
          <cell r="D4666" t="str">
            <v>Master Clutch Kit; 87-89 Jeep Cherokee/Wrangler XJ/YJ, 4.0L/4.2L</v>
          </cell>
          <cell r="E4666" t="str">
            <v>Omix-ADA</v>
          </cell>
          <cell r="F4666" t="str">
            <v>OMIX-CF</v>
          </cell>
          <cell r="G4666" t="str">
            <v>16902.15.jpg</v>
          </cell>
          <cell r="H4666" t="str">
            <v>United States</v>
          </cell>
          <cell r="I4666">
            <v>360</v>
          </cell>
          <cell r="J4666" t="str">
            <v/>
          </cell>
        </row>
        <row r="4667">
          <cell r="A4667" t="str">
            <v>16902.16</v>
          </cell>
          <cell r="B4667" t="str">
            <v>XY8990SA</v>
          </cell>
          <cell r="C4667" t="str">
            <v>804314115654</v>
          </cell>
          <cell r="D4667" t="str">
            <v>Master Clutch Kit; 89-91 Jeep Cherokee/Wrangler XJ/YJ, 4.0L/4.2L</v>
          </cell>
          <cell r="E4667" t="str">
            <v>Omix-ADA</v>
          </cell>
          <cell r="F4667" t="str">
            <v>OMIX-CF</v>
          </cell>
          <cell r="G4667" t="str">
            <v>16902.16.jpg</v>
          </cell>
          <cell r="H4667" t="str">
            <v>United States</v>
          </cell>
          <cell r="I4667">
            <v>360</v>
          </cell>
          <cell r="J4667" t="str">
            <v/>
          </cell>
        </row>
        <row r="4668">
          <cell r="A4668" t="str">
            <v>16902.17</v>
          </cell>
          <cell r="B4668" t="str">
            <v>XY1992S</v>
          </cell>
          <cell r="C4668" t="str">
            <v>804314115609</v>
          </cell>
          <cell r="D4668" t="str">
            <v>Master Clutch Kit; 92 Jeep Cherokee/Wrangler XJ/YJ, 4.0L</v>
          </cell>
          <cell r="E4668" t="str">
            <v>Omix-ADA</v>
          </cell>
          <cell r="F4668" t="str">
            <v>OMIX-CF</v>
          </cell>
          <cell r="G4668" t="str">
            <v>16902.17.jpg</v>
          </cell>
          <cell r="H4668" t="str">
            <v>United States</v>
          </cell>
          <cell r="I4668">
            <v>360</v>
          </cell>
          <cell r="J4668" t="str">
            <v/>
          </cell>
        </row>
        <row r="4669">
          <cell r="A4669" t="str">
            <v>16902.18</v>
          </cell>
          <cell r="B4669" t="str">
            <v>XY1993S</v>
          </cell>
          <cell r="C4669" t="str">
            <v>804314115623</v>
          </cell>
          <cell r="D4669" t="str">
            <v>Master Clutch Kit; 93 Jeep Cherokee/Wrangler XJ/YJ, 4.0L</v>
          </cell>
          <cell r="E4669" t="str">
            <v>Omix-ADA</v>
          </cell>
          <cell r="F4669" t="str">
            <v>OMIX-CF</v>
          </cell>
          <cell r="G4669" t="str">
            <v>16902.18.jpg</v>
          </cell>
          <cell r="H4669" t="str">
            <v>United States</v>
          </cell>
          <cell r="I4669">
            <v>360</v>
          </cell>
          <cell r="J4669" t="str">
            <v/>
          </cell>
        </row>
        <row r="4670">
          <cell r="A4670" t="str">
            <v>16902.19</v>
          </cell>
          <cell r="B4670" t="str">
            <v>TXYZ9499S</v>
          </cell>
          <cell r="C4670" t="str">
            <v>804314111151</v>
          </cell>
          <cell r="D4670" t="str">
            <v>Master Clutch Kit; 93-99 Jeep Models, 4.0L</v>
          </cell>
          <cell r="E4670" t="str">
            <v>Omix-ADA</v>
          </cell>
          <cell r="F4670" t="str">
            <v>OMIX-CF</v>
          </cell>
          <cell r="G4670" t="str">
            <v>16902.19.jpg</v>
          </cell>
          <cell r="H4670" t="str">
            <v>United States</v>
          </cell>
          <cell r="I4670">
            <v>224</v>
          </cell>
          <cell r="J4670" t="str">
            <v/>
          </cell>
        </row>
        <row r="4671">
          <cell r="A4671" t="str">
            <v>16902.20</v>
          </cell>
          <cell r="B4671" t="str">
            <v>52104732AC</v>
          </cell>
          <cell r="C4671" t="str">
            <v>804314253387</v>
          </cell>
          <cell r="D4671" t="str">
            <v>Master Clutch Kit, 3.8L/4.0L; 05-11 Wrangler</v>
          </cell>
          <cell r="E4671" t="str">
            <v>Omix-ADA</v>
          </cell>
          <cell r="F4671" t="str">
            <v>OMIX-CF</v>
          </cell>
          <cell r="G4671" t="str">
            <v>16902.20.jpg</v>
          </cell>
          <cell r="H4671" t="str">
            <v>Mexico</v>
          </cell>
          <cell r="I4671">
            <v>351.92</v>
          </cell>
        </row>
        <row r="4672">
          <cell r="A4672" t="str">
            <v>16902.21</v>
          </cell>
          <cell r="C4672" t="str">
            <v>804314256975</v>
          </cell>
          <cell r="D4672" t="str">
            <v>Master Clutch Kit; 12-16 Jeep Wrangler JK</v>
          </cell>
          <cell r="E4672" t="str">
            <v>Omix-ADA</v>
          </cell>
          <cell r="F4672" t="str">
            <v>OMIX-CF</v>
          </cell>
          <cell r="G4672" t="str">
            <v>16902.21.jpg</v>
          </cell>
          <cell r="H4672" t="str">
            <v>Taiwan</v>
          </cell>
          <cell r="I4672">
            <v>639.91999999999996</v>
          </cell>
          <cell r="J4672" t="str">
            <v/>
          </cell>
        </row>
        <row r="4673">
          <cell r="A4673" t="str">
            <v>16903.01</v>
          </cell>
          <cell r="B4673" t="str">
            <v>4626213</v>
          </cell>
          <cell r="C4673" t="str">
            <v>804314030179</v>
          </cell>
          <cell r="D4673" t="str">
            <v>Jr Clutch Kit; 91-01 Jeep Cherokee/Wrangler XJ/YJ/TJ, 2.5L</v>
          </cell>
          <cell r="E4673" t="str">
            <v>Omix-ADA</v>
          </cell>
          <cell r="F4673" t="str">
            <v>OMIX-CF</v>
          </cell>
          <cell r="G4673" t="str">
            <v>16903.01.jpg</v>
          </cell>
          <cell r="H4673" t="str">
            <v>United States</v>
          </cell>
          <cell r="I4673">
            <v>137.6</v>
          </cell>
          <cell r="J4673" t="str">
            <v/>
          </cell>
        </row>
        <row r="4674">
          <cell r="A4674" t="str">
            <v>16903.03</v>
          </cell>
          <cell r="B4674" t="str">
            <v>4713323</v>
          </cell>
          <cell r="C4674" t="str">
            <v>804314030841</v>
          </cell>
          <cell r="D4674" t="str">
            <v>Jr. Clutch Kit; 87-06 Jeep Models, 4.0L/4.2L</v>
          </cell>
          <cell r="E4674" t="str">
            <v>Omix-ADA</v>
          </cell>
          <cell r="F4674" t="str">
            <v>OMIX-CF</v>
          </cell>
          <cell r="G4674" t="str">
            <v>16903.03.jpg</v>
          </cell>
          <cell r="H4674" t="str">
            <v>United States</v>
          </cell>
          <cell r="I4674">
            <v>156.41</v>
          </cell>
          <cell r="J4674" t="str">
            <v/>
          </cell>
        </row>
        <row r="4675">
          <cell r="A4675" t="str">
            <v>16903.04</v>
          </cell>
          <cell r="B4675" t="str">
            <v>5015606AA</v>
          </cell>
          <cell r="C4675" t="str">
            <v>804314133801</v>
          </cell>
          <cell r="D4675" t="str">
            <v>Jr Clutch Kit; 00-05 Jeep Cherokee/Wrangler XJ/TJ, 4.0L</v>
          </cell>
          <cell r="E4675" t="str">
            <v>Omix-ADA</v>
          </cell>
          <cell r="F4675" t="str">
            <v>OMIX-CF</v>
          </cell>
          <cell r="G4675" t="str">
            <v>16903.04.jpg</v>
          </cell>
          <cell r="H4675" t="str">
            <v>United States</v>
          </cell>
          <cell r="I4675">
            <v>259.2</v>
          </cell>
          <cell r="J4675" t="str">
            <v/>
          </cell>
        </row>
        <row r="4676">
          <cell r="A4676" t="str">
            <v>16903.05</v>
          </cell>
          <cell r="B4676" t="str">
            <v>5066375AB</v>
          </cell>
          <cell r="C4676" t="str">
            <v>804314134242</v>
          </cell>
          <cell r="D4676" t="str">
            <v>Jr. Clutch Kit; 02-04 Jeep Liberty KJ, 3.7L</v>
          </cell>
          <cell r="E4676" t="str">
            <v>Omix-ADA</v>
          </cell>
          <cell r="F4676" t="str">
            <v>OMIX-CF</v>
          </cell>
          <cell r="G4676" t="str">
            <v>16903.05.jpg</v>
          </cell>
          <cell r="H4676" t="str">
            <v>United States</v>
          </cell>
          <cell r="I4676">
            <v>313.02</v>
          </cell>
          <cell r="J4676" t="str">
            <v/>
          </cell>
        </row>
        <row r="4677">
          <cell r="A4677" t="str">
            <v>16903.06</v>
          </cell>
          <cell r="B4677" t="str">
            <v>5072990AB</v>
          </cell>
          <cell r="C4677" t="str">
            <v>804314134457</v>
          </cell>
          <cell r="D4677" t="str">
            <v>Jr Clutch Kit; 02-04 Jeep Liberty/Wrangler KJ/TJ, 2.4L</v>
          </cell>
          <cell r="E4677" t="str">
            <v>Omix-ADA</v>
          </cell>
          <cell r="F4677" t="str">
            <v>OMIX-CF</v>
          </cell>
          <cell r="G4677" t="str">
            <v>16903.06.jpg</v>
          </cell>
          <cell r="H4677" t="str">
            <v>United States</v>
          </cell>
          <cell r="I4677">
            <v>208</v>
          </cell>
          <cell r="J4677" t="str">
            <v/>
          </cell>
        </row>
        <row r="4678">
          <cell r="A4678" t="str">
            <v>16903.07</v>
          </cell>
          <cell r="B4678" t="str">
            <v>5093973AA</v>
          </cell>
          <cell r="C4678" t="str">
            <v>804314134716</v>
          </cell>
          <cell r="D4678" t="str">
            <v>Jr Clutch Kit; 05-06 Jeep Liberty/Wrangler KJ/TJ, 2.4L</v>
          </cell>
          <cell r="E4678" t="str">
            <v>Omix-ADA</v>
          </cell>
          <cell r="F4678" t="str">
            <v>OMIX-CF</v>
          </cell>
          <cell r="G4678" t="str">
            <v>16903.07.jpg</v>
          </cell>
          <cell r="H4678" t="str">
            <v>United States</v>
          </cell>
          <cell r="I4678">
            <v>252.35</v>
          </cell>
          <cell r="J4678" t="str">
            <v/>
          </cell>
        </row>
        <row r="4679">
          <cell r="A4679" t="str">
            <v>16903.08</v>
          </cell>
          <cell r="B4679" t="str">
            <v>52104732AC</v>
          </cell>
          <cell r="C4679" t="str">
            <v>804314253387</v>
          </cell>
          <cell r="D4679" t="str">
            <v>Master Clutch Kit; 07-11 JK, 3.8L</v>
          </cell>
          <cell r="E4679" t="str">
            <v>Omix-ADA</v>
          </cell>
          <cell r="F4679" t="str">
            <v>OMIX-TR</v>
          </cell>
          <cell r="G4679" t="str">
            <v>16903.08.jpg</v>
          </cell>
          <cell r="H4679" t="str">
            <v>Mexico</v>
          </cell>
          <cell r="I4679">
            <v>381.5100154083205</v>
          </cell>
          <cell r="J4679" t="str">
            <v/>
          </cell>
        </row>
        <row r="4680">
          <cell r="A4680" t="str">
            <v>16904.01</v>
          </cell>
          <cell r="B4680" t="str">
            <v>906467</v>
          </cell>
          <cell r="C4680" t="str">
            <v>804314014797</v>
          </cell>
          <cell r="D4680" t="str">
            <v>Pressure Plate; 46-71 Willys and Jeep Models</v>
          </cell>
          <cell r="E4680" t="str">
            <v>Omix-ADA</v>
          </cell>
          <cell r="F4680" t="str">
            <v>OMIX-CF</v>
          </cell>
          <cell r="G4680" t="str">
            <v>16904.01.jpg</v>
          </cell>
          <cell r="H4680" t="str">
            <v>Japan</v>
          </cell>
          <cell r="I4680">
            <v>110.4</v>
          </cell>
          <cell r="J4680" t="str">
            <v/>
          </cell>
        </row>
        <row r="4681">
          <cell r="A4681" t="str">
            <v>16904.02</v>
          </cell>
          <cell r="B4681" t="str">
            <v>944741</v>
          </cell>
          <cell r="C4681" t="str">
            <v>804314019266</v>
          </cell>
          <cell r="D4681" t="str">
            <v>Clutch Cover 9.25; 67-71 Jeep CJ</v>
          </cell>
          <cell r="E4681" t="str">
            <v>Omix-ADA</v>
          </cell>
          <cell r="F4681" t="str">
            <v>OMIX-CF</v>
          </cell>
          <cell r="G4681" t="str">
            <v>16904.02.jpg</v>
          </cell>
          <cell r="H4681" t="str">
            <v>Mexico</v>
          </cell>
          <cell r="I4681">
            <v>120</v>
          </cell>
          <cell r="J4681" t="str">
            <v/>
          </cell>
        </row>
        <row r="4682">
          <cell r="A4682" t="str">
            <v>16904.03</v>
          </cell>
          <cell r="B4682" t="str">
            <v>8132576</v>
          </cell>
          <cell r="C4682" t="str">
            <v>804314046651</v>
          </cell>
          <cell r="D4682" t="str">
            <v>GM 151 Clutch Cover; 80-83 Jeep CJ</v>
          </cell>
          <cell r="E4682" t="str">
            <v>Omix-ADA</v>
          </cell>
          <cell r="F4682" t="str">
            <v>OMIX-CF</v>
          </cell>
          <cell r="G4682" t="str">
            <v>16904.03.jpg</v>
          </cell>
          <cell r="H4682" t="str">
            <v>Brazil</v>
          </cell>
          <cell r="I4682">
            <v>112</v>
          </cell>
          <cell r="J4682" t="str">
            <v/>
          </cell>
        </row>
        <row r="4683">
          <cell r="A4683" t="str">
            <v>16904.05</v>
          </cell>
          <cell r="B4683" t="str">
            <v>5357436</v>
          </cell>
          <cell r="C4683" t="str">
            <v>804314035310</v>
          </cell>
          <cell r="D4683" t="str">
            <v>11 Inch Clutch Cover; 72-86 Jeep CJ</v>
          </cell>
          <cell r="E4683" t="str">
            <v>Omix-ADA</v>
          </cell>
          <cell r="F4683" t="str">
            <v>OMIX-CF</v>
          </cell>
          <cell r="G4683" t="str">
            <v>16904.05.jpg</v>
          </cell>
          <cell r="H4683" t="str">
            <v>Mexico</v>
          </cell>
          <cell r="I4683">
            <v>179.2</v>
          </cell>
          <cell r="J4683" t="str">
            <v/>
          </cell>
        </row>
        <row r="4684">
          <cell r="A4684" t="str">
            <v>16904.06</v>
          </cell>
          <cell r="B4684" t="str">
            <v>3181383</v>
          </cell>
          <cell r="C4684" t="str">
            <v>804314023591</v>
          </cell>
          <cell r="D4684" t="str">
            <v>10.5 Inch Clutch Cover; 72-81 Jeep CJ</v>
          </cell>
          <cell r="E4684" t="str">
            <v>Omix-ADA</v>
          </cell>
          <cell r="F4684" t="str">
            <v>OMIX-CF</v>
          </cell>
          <cell r="G4684" t="str">
            <v>16904.06.jpg</v>
          </cell>
          <cell r="H4684" t="str">
            <v>Mexico</v>
          </cell>
          <cell r="I4684">
            <v>126.4</v>
          </cell>
          <cell r="J4684" t="str">
            <v/>
          </cell>
        </row>
        <row r="4685">
          <cell r="A4685" t="str">
            <v>16904.07</v>
          </cell>
          <cell r="B4685" t="str">
            <v>3240277</v>
          </cell>
          <cell r="C4685" t="str">
            <v>804314027803</v>
          </cell>
          <cell r="D4685" t="str">
            <v>10.5 Inch Clutch Cover; 82-86 Jeep CJ</v>
          </cell>
          <cell r="E4685" t="str">
            <v>Omix-ADA</v>
          </cell>
          <cell r="F4685" t="str">
            <v>OMIX-CF</v>
          </cell>
          <cell r="G4685" t="str">
            <v>16904.07.jpg</v>
          </cell>
          <cell r="H4685" t="str">
            <v>Mexico</v>
          </cell>
          <cell r="I4685">
            <v>92.8</v>
          </cell>
          <cell r="J4685" t="str">
            <v/>
          </cell>
        </row>
        <row r="4686">
          <cell r="A4686" t="str">
            <v>16904.08</v>
          </cell>
          <cell r="B4686" t="str">
            <v>53003006</v>
          </cell>
          <cell r="C4686" t="str">
            <v>804314054120</v>
          </cell>
          <cell r="D4686" t="str">
            <v>Pressure Plate; 84-02 Cherokee/Wrangler XJ/YJ/TJ, 2.5L</v>
          </cell>
          <cell r="E4686" t="str">
            <v>Omix-ADA</v>
          </cell>
          <cell r="F4686" t="str">
            <v>OMIX-CF</v>
          </cell>
          <cell r="G4686" t="str">
            <v>16904.08.jpg</v>
          </cell>
          <cell r="H4686" t="str">
            <v>United States</v>
          </cell>
          <cell r="I4686">
            <v>70.400000000000006</v>
          </cell>
          <cell r="J4686" t="str">
            <v/>
          </cell>
        </row>
        <row r="4687">
          <cell r="A4687" t="str">
            <v>16904.09</v>
          </cell>
          <cell r="B4687" t="str">
            <v>4626213C</v>
          </cell>
          <cell r="C4687" t="str">
            <v>804314130947</v>
          </cell>
          <cell r="D4687" t="str">
            <v>Pressure Plate; 84-02 Cherokee/Wrangler XJ/YJ/TJ, 2.5L</v>
          </cell>
          <cell r="E4687" t="str">
            <v>Omix-ADA</v>
          </cell>
          <cell r="F4687" t="str">
            <v>OMIX-CF</v>
          </cell>
          <cell r="G4687" t="str">
            <v>16904.09.jpg</v>
          </cell>
          <cell r="H4687" t="str">
            <v>Mexico</v>
          </cell>
          <cell r="I4687">
            <v>78.400000000000006</v>
          </cell>
          <cell r="J4687" t="str">
            <v/>
          </cell>
        </row>
        <row r="4688">
          <cell r="A4688" t="str">
            <v>16904.11</v>
          </cell>
          <cell r="B4688" t="str">
            <v>52104582AB</v>
          </cell>
          <cell r="C4688" t="str">
            <v>804314138806</v>
          </cell>
          <cell r="D4688" t="str">
            <v>Clutch Cover; 02-07 Jeep Liberty KJ, 4 Cylinder</v>
          </cell>
          <cell r="E4688" t="str">
            <v>Omix-ADA</v>
          </cell>
          <cell r="F4688" t="str">
            <v>OMIX-CF</v>
          </cell>
          <cell r="G4688" t="str">
            <v>16904.11.jpg</v>
          </cell>
          <cell r="H4688" t="str">
            <v>Mexico</v>
          </cell>
          <cell r="I4688">
            <v>127.47</v>
          </cell>
          <cell r="J4688" t="str">
            <v/>
          </cell>
        </row>
        <row r="4689">
          <cell r="A4689" t="str">
            <v>16904.12</v>
          </cell>
          <cell r="B4689" t="str">
            <v>53004678</v>
          </cell>
          <cell r="C4689" t="str">
            <v>804314054304</v>
          </cell>
          <cell r="D4689" t="str">
            <v>Pressure Plate; 87-99 Jeep Models, 4.0L/4.2L</v>
          </cell>
          <cell r="E4689" t="str">
            <v>Omix-ADA</v>
          </cell>
          <cell r="F4689" t="str">
            <v>OMIX-CF</v>
          </cell>
          <cell r="G4689" t="str">
            <v>16904.12.jpg</v>
          </cell>
          <cell r="H4689" t="str">
            <v>Mexico</v>
          </cell>
          <cell r="I4689">
            <v>92.8</v>
          </cell>
          <cell r="J4689" t="str">
            <v/>
          </cell>
        </row>
        <row r="4690">
          <cell r="A4690" t="str">
            <v>16904.13</v>
          </cell>
          <cell r="B4690" t="str">
            <v>52104045</v>
          </cell>
          <cell r="C4690" t="str">
            <v>804314053543</v>
          </cell>
          <cell r="D4690" t="str">
            <v>Pressure Plate; 00-06 Jeep Cherokee/Wrangler XJ/TJ, 4.0L</v>
          </cell>
          <cell r="E4690" t="str">
            <v>Omix-ADA</v>
          </cell>
          <cell r="F4690" t="str">
            <v>OMIX-CF</v>
          </cell>
          <cell r="G4690" t="str">
            <v>16904.13.jpg</v>
          </cell>
          <cell r="H4690" t="str">
            <v>United States</v>
          </cell>
          <cell r="I4690">
            <v>92.8</v>
          </cell>
          <cell r="J4690" t="str">
            <v/>
          </cell>
        </row>
        <row r="4691">
          <cell r="A4691" t="str">
            <v>16904.14</v>
          </cell>
          <cell r="B4691" t="str">
            <v>52104584AB</v>
          </cell>
          <cell r="C4691" t="str">
            <v>804314138813</v>
          </cell>
          <cell r="D4691" t="str">
            <v>Clutch Cover; 02-07 Jeep Liberty KJ, 6 Cylinder</v>
          </cell>
          <cell r="E4691" t="str">
            <v>Omix-ADA</v>
          </cell>
          <cell r="F4691" t="str">
            <v>OMIX-CF</v>
          </cell>
          <cell r="G4691" t="str">
            <v>16904.14.jpg</v>
          </cell>
          <cell r="H4691" t="str">
            <v>United States</v>
          </cell>
          <cell r="I4691">
            <v>227.76</v>
          </cell>
          <cell r="J4691" t="str">
            <v/>
          </cell>
        </row>
        <row r="4692">
          <cell r="A4692" t="str">
            <v>16904.15</v>
          </cell>
          <cell r="B4692" t="str">
            <v>52104581AB</v>
          </cell>
          <cell r="C4692" t="str">
            <v>804314138790</v>
          </cell>
          <cell r="D4692" t="str">
            <v>Clutch Disc; 02-06 Jeep Liberty/Wrangler XJ/TJ, 2.4L</v>
          </cell>
          <cell r="E4692" t="str">
            <v>Omix-ADA</v>
          </cell>
          <cell r="F4692" t="str">
            <v>OMIX-CF</v>
          </cell>
          <cell r="G4692" t="str">
            <v>16904.15.jpg</v>
          </cell>
          <cell r="H4692" t="str">
            <v>Mexico</v>
          </cell>
          <cell r="I4692">
            <v>137.94</v>
          </cell>
          <cell r="J4692" t="str">
            <v/>
          </cell>
        </row>
        <row r="4693">
          <cell r="A4693" t="str">
            <v>16904.16</v>
          </cell>
          <cell r="B4693" t="str">
            <v>83500804</v>
          </cell>
          <cell r="C4693" t="str">
            <v>804314061104</v>
          </cell>
          <cell r="D4693" t="str">
            <v>Clutch Cover; 84-85 Jeep Cherokee XJ</v>
          </cell>
          <cell r="E4693" t="str">
            <v>Omix-ADA</v>
          </cell>
          <cell r="F4693" t="str">
            <v>OMIX-CF</v>
          </cell>
          <cell r="G4693" t="str">
            <v>16904.16.jpg</v>
          </cell>
          <cell r="H4693" t="str">
            <v>United States</v>
          </cell>
          <cell r="I4693">
            <v>146.56</v>
          </cell>
          <cell r="J4693" t="str">
            <v/>
          </cell>
        </row>
        <row r="4694">
          <cell r="A4694" t="str">
            <v>16904.17</v>
          </cell>
          <cell r="B4694" t="str">
            <v>83501947</v>
          </cell>
          <cell r="C4694" t="str">
            <v>804314061357</v>
          </cell>
          <cell r="D4694" t="str">
            <v>Clutch Cover ASM; 86 Jeep Cherokee XJ</v>
          </cell>
          <cell r="E4694" t="str">
            <v>Omix-ADA</v>
          </cell>
          <cell r="F4694" t="str">
            <v>OMIX-CF</v>
          </cell>
          <cell r="G4694" t="str">
            <v>16904.17.jpg</v>
          </cell>
          <cell r="H4694" t="str">
            <v>United States</v>
          </cell>
          <cell r="I4694">
            <v>89.56</v>
          </cell>
          <cell r="J4694" t="str">
            <v/>
          </cell>
        </row>
        <row r="4695">
          <cell r="A4695" t="str">
            <v>16904.18</v>
          </cell>
          <cell r="B4695" t="str">
            <v>5093973-C</v>
          </cell>
          <cell r="C4695" t="str">
            <v>804314134723</v>
          </cell>
          <cell r="D4695" t="str">
            <v>Pressure Plate; 03-04 Jeep Wrangler TJ, 2.4L</v>
          </cell>
          <cell r="E4695" t="str">
            <v>Omix-ADA</v>
          </cell>
          <cell r="F4695" t="str">
            <v>OMIX-CF</v>
          </cell>
          <cell r="G4695" t="str">
            <v>16904.18.jpg</v>
          </cell>
          <cell r="H4695" t="str">
            <v>Mexico</v>
          </cell>
          <cell r="I4695">
            <v>143.72999999999999</v>
          </cell>
          <cell r="J4695" t="str">
            <v/>
          </cell>
        </row>
        <row r="4696">
          <cell r="A4696" t="str">
            <v>16905.01</v>
          </cell>
          <cell r="B4696" t="str">
            <v>930731</v>
          </cell>
          <cell r="C4696" t="str">
            <v>804314017064</v>
          </cell>
          <cell r="D4696" t="str">
            <v>8.5 Inch Clutch Disc; 46-67 Willys and Jeep</v>
          </cell>
          <cell r="E4696" t="str">
            <v>Omix-ADA</v>
          </cell>
          <cell r="F4696" t="str">
            <v>OMIX-CF</v>
          </cell>
          <cell r="G4696" t="str">
            <v>16905.01.jpg</v>
          </cell>
          <cell r="H4696" t="str">
            <v>Brazil</v>
          </cell>
          <cell r="I4696">
            <v>99.31</v>
          </cell>
          <cell r="J4696" t="str">
            <v/>
          </cell>
        </row>
        <row r="4697">
          <cell r="A4697" t="str">
            <v>16905.02</v>
          </cell>
          <cell r="B4697" t="str">
            <v>921977</v>
          </cell>
          <cell r="C4697" t="str">
            <v>804314016272</v>
          </cell>
          <cell r="D4697" t="str">
            <v>9.2 Inch Clutch Disc; 67-71 Jeep CJ</v>
          </cell>
          <cell r="E4697" t="str">
            <v>Omix-ADA</v>
          </cell>
          <cell r="F4697" t="str">
            <v>OMIX-CF</v>
          </cell>
          <cell r="G4697" t="str">
            <v>16905.02.jpg</v>
          </cell>
          <cell r="H4697" t="str">
            <v>China</v>
          </cell>
          <cell r="I4697">
            <v>66.930000000000007</v>
          </cell>
          <cell r="J4697" t="str">
            <v/>
          </cell>
        </row>
        <row r="4698">
          <cell r="A4698" t="str">
            <v>16905.03</v>
          </cell>
          <cell r="B4698" t="str">
            <v>8132577</v>
          </cell>
          <cell r="C4698" t="str">
            <v>804314046668</v>
          </cell>
          <cell r="D4698" t="str">
            <v>GM 151 Clutch Disc; 80-83 Jeep CJ</v>
          </cell>
          <cell r="E4698" t="str">
            <v>Omix-ADA</v>
          </cell>
          <cell r="F4698" t="str">
            <v>OMIX-CF</v>
          </cell>
          <cell r="G4698" t="str">
            <v>16905.03.jpg</v>
          </cell>
          <cell r="H4698" t="str">
            <v>Mexico</v>
          </cell>
          <cell r="I4698">
            <v>109.6</v>
          </cell>
          <cell r="J4698" t="str">
            <v/>
          </cell>
        </row>
        <row r="4699">
          <cell r="A4699" t="str">
            <v>16905.04</v>
          </cell>
          <cell r="B4699" t="str">
            <v>53004538</v>
          </cell>
          <cell r="C4699" t="str">
            <v>804314054274</v>
          </cell>
          <cell r="D4699" t="str">
            <v>Clutch Disc; 83-90 Jeep Models, 2.5L</v>
          </cell>
          <cell r="E4699" t="str">
            <v>Omix-ADA</v>
          </cell>
          <cell r="F4699" t="str">
            <v>OMIX-CF</v>
          </cell>
          <cell r="G4699" t="str">
            <v>16905.04.jpg</v>
          </cell>
          <cell r="H4699" t="str">
            <v>Brazil</v>
          </cell>
          <cell r="I4699">
            <v>124.36</v>
          </cell>
          <cell r="J4699" t="str">
            <v/>
          </cell>
        </row>
        <row r="4700">
          <cell r="A4700" t="str">
            <v>16905.05</v>
          </cell>
          <cell r="B4700" t="str">
            <v>3184867</v>
          </cell>
          <cell r="C4700" t="str">
            <v>804314023751</v>
          </cell>
          <cell r="D4700" t="str">
            <v>11 Inch Clutch Disc; 72-86 Jeep CJ</v>
          </cell>
          <cell r="E4700" t="str">
            <v>Omix-ADA</v>
          </cell>
          <cell r="F4700" t="str">
            <v>OMIX-CF</v>
          </cell>
          <cell r="G4700" t="str">
            <v>16905.05.jpg</v>
          </cell>
          <cell r="H4700" t="str">
            <v>Korea</v>
          </cell>
          <cell r="I4700">
            <v>72</v>
          </cell>
          <cell r="J4700" t="str">
            <v/>
          </cell>
        </row>
        <row r="4701">
          <cell r="A4701" t="str">
            <v>16905.06</v>
          </cell>
          <cell r="B4701" t="str">
            <v>53004679</v>
          </cell>
          <cell r="C4701" t="str">
            <v>804314054311</v>
          </cell>
          <cell r="D4701" t="str">
            <v>Clutch Disc, 10.5 Inch; 72-99 Jeep Models</v>
          </cell>
          <cell r="E4701" t="str">
            <v>Omix-ADA</v>
          </cell>
          <cell r="F4701" t="str">
            <v>OMIX-CF</v>
          </cell>
          <cell r="G4701" t="str">
            <v>16905.06.jpg</v>
          </cell>
          <cell r="H4701" t="str">
            <v>Mexico</v>
          </cell>
          <cell r="I4701">
            <v>97.7</v>
          </cell>
          <cell r="J4701" t="str">
            <v/>
          </cell>
        </row>
        <row r="4702">
          <cell r="A4702" t="str">
            <v>16905.07</v>
          </cell>
          <cell r="B4702" t="str">
            <v>53007584</v>
          </cell>
          <cell r="C4702" t="str">
            <v>804314054885</v>
          </cell>
          <cell r="D4702" t="str">
            <v>Clutch Disc; 91-01 Jeep Wrangler YJ/TJ, 2.5L</v>
          </cell>
          <cell r="E4702" t="str">
            <v>Omix-ADA</v>
          </cell>
          <cell r="F4702" t="str">
            <v>OMIX-CF</v>
          </cell>
          <cell r="G4702" t="str">
            <v>16905.07.jpg</v>
          </cell>
          <cell r="H4702" t="str">
            <v>Mexico</v>
          </cell>
          <cell r="I4702">
            <v>75.39</v>
          </cell>
          <cell r="J4702" t="str">
            <v/>
          </cell>
        </row>
        <row r="4703">
          <cell r="A4703" t="str">
            <v>16905.08</v>
          </cell>
          <cell r="B4703" t="str">
            <v>J0729376</v>
          </cell>
          <cell r="C4703" t="str">
            <v>804314072322</v>
          </cell>
          <cell r="D4703" t="str">
            <v>Clutch Disc; 87-95 Jeep Cherokee XJ, 2.1L Diesel</v>
          </cell>
          <cell r="E4703" t="str">
            <v>Omix-ADA</v>
          </cell>
          <cell r="F4703" t="str">
            <v>OMIX-CF</v>
          </cell>
          <cell r="G4703" t="str">
            <v>16905.08.jpg</v>
          </cell>
          <cell r="H4703" t="str">
            <v>Brazil</v>
          </cell>
          <cell r="I4703">
            <v>127.57</v>
          </cell>
          <cell r="J4703" t="str">
            <v/>
          </cell>
        </row>
        <row r="4704">
          <cell r="A4704" t="str">
            <v>16905.10</v>
          </cell>
          <cell r="B4704" t="str">
            <v>52104363AA</v>
          </cell>
          <cell r="C4704" t="str">
            <v>804314138776</v>
          </cell>
          <cell r="D4704" t="str">
            <v>Clutch Disc; 01-04 Jeep Wrangler TJ</v>
          </cell>
          <cell r="E4704" t="str">
            <v>Omix-ADA</v>
          </cell>
          <cell r="F4704" t="str">
            <v>OMIX-CF</v>
          </cell>
          <cell r="G4704" t="str">
            <v>16905.10.jpg</v>
          </cell>
          <cell r="H4704" t="str">
            <v>United States</v>
          </cell>
          <cell r="I4704">
            <v>97.7</v>
          </cell>
          <cell r="J4704" t="str">
            <v/>
          </cell>
        </row>
        <row r="4705">
          <cell r="A4705" t="str">
            <v>16905.11</v>
          </cell>
          <cell r="B4705" t="str">
            <v>52104585AB</v>
          </cell>
          <cell r="C4705" t="str">
            <v>804314138820</v>
          </cell>
          <cell r="D4705" t="str">
            <v>Clutch Disc; 02-04 Jeep Liberty, 3.7L</v>
          </cell>
          <cell r="E4705" t="str">
            <v>Omix-ADA</v>
          </cell>
          <cell r="F4705" t="str">
            <v>OMIX-CF</v>
          </cell>
          <cell r="G4705" t="str">
            <v>16905.11.jpg</v>
          </cell>
          <cell r="H4705" t="str">
            <v>United States</v>
          </cell>
          <cell r="I4705">
            <v>163.30000000000001</v>
          </cell>
          <cell r="J4705" t="str">
            <v/>
          </cell>
        </row>
        <row r="4706">
          <cell r="A4706" t="str">
            <v>16905.13</v>
          </cell>
          <cell r="B4706" t="str">
            <v>5354689</v>
          </cell>
          <cell r="C4706" t="str">
            <v>804314034436</v>
          </cell>
          <cell r="D4706" t="str">
            <v>Clutch Disc; 76-79 Jeep CJ, AMC 304CI</v>
          </cell>
          <cell r="E4706" t="str">
            <v>Omix-ADA</v>
          </cell>
          <cell r="F4706" t="str">
            <v>OMIX-CF</v>
          </cell>
          <cell r="G4706" t="str">
            <v>16905.13.jpg</v>
          </cell>
          <cell r="H4706" t="str">
            <v>Brazil</v>
          </cell>
          <cell r="I4706">
            <v>127.98</v>
          </cell>
          <cell r="J4706" t="str">
            <v/>
          </cell>
        </row>
        <row r="4707">
          <cell r="A4707" t="str">
            <v>16905.14</v>
          </cell>
          <cell r="B4707" t="str">
            <v>746240</v>
          </cell>
          <cell r="C4707" t="str">
            <v>804314012601</v>
          </cell>
          <cell r="D4707" t="str">
            <v>10 Inch Clutch Disc; 50-64 Jeep Truck</v>
          </cell>
          <cell r="E4707" t="str">
            <v>Omix-ADA</v>
          </cell>
          <cell r="F4707" t="str">
            <v>OMIX-CF</v>
          </cell>
          <cell r="G4707" t="str">
            <v>16905.14.jpg</v>
          </cell>
          <cell r="H4707" t="str">
            <v>China</v>
          </cell>
          <cell r="I4707">
            <v>71.95</v>
          </cell>
          <cell r="J4707" t="str">
            <v/>
          </cell>
        </row>
        <row r="4708">
          <cell r="A4708" t="str">
            <v>16906.01</v>
          </cell>
          <cell r="B4708" t="str">
            <v>945255</v>
          </cell>
          <cell r="C4708" t="str">
            <v>804314019365</v>
          </cell>
          <cell r="D4708" t="str">
            <v>Clutch Bearing Assembly; 46-71 Jeep CJ Models</v>
          </cell>
          <cell r="E4708" t="str">
            <v>Omix-ADA</v>
          </cell>
          <cell r="F4708" t="str">
            <v>OMIX-CF</v>
          </cell>
          <cell r="G4708" t="str">
            <v>16906.01.jpg</v>
          </cell>
          <cell r="H4708" t="str">
            <v>United States</v>
          </cell>
          <cell r="I4708">
            <v>27.2</v>
          </cell>
          <cell r="J4708" t="str">
            <v/>
          </cell>
        </row>
        <row r="4709">
          <cell r="A4709" t="str">
            <v>16906.02</v>
          </cell>
          <cell r="B4709" t="str">
            <v>5361614</v>
          </cell>
          <cell r="C4709" t="str">
            <v>804314036225</v>
          </cell>
          <cell r="D4709" t="str">
            <v>Clutch Release Bearing; 80-83 Jeep CJ</v>
          </cell>
          <cell r="E4709" t="str">
            <v>Omix-ADA</v>
          </cell>
          <cell r="F4709" t="str">
            <v>OMIX-CF</v>
          </cell>
          <cell r="G4709" t="str">
            <v>16906.02.jpg</v>
          </cell>
          <cell r="H4709" t="str">
            <v>United States</v>
          </cell>
          <cell r="I4709">
            <v>33.6</v>
          </cell>
          <cell r="J4709" t="str">
            <v/>
          </cell>
        </row>
        <row r="4710">
          <cell r="A4710" t="str">
            <v>16906.03</v>
          </cell>
          <cell r="B4710" t="str">
            <v>53000175</v>
          </cell>
          <cell r="C4710" t="str">
            <v>804314053765</v>
          </cell>
          <cell r="D4710" t="str">
            <v>Clutch Release Bearing; 80-83 Jeep CJ</v>
          </cell>
          <cell r="E4710" t="str">
            <v>Omix-ADA</v>
          </cell>
          <cell r="F4710" t="str">
            <v>OMIX-CF</v>
          </cell>
          <cell r="G4710" t="str">
            <v>16906.03.jpg</v>
          </cell>
          <cell r="H4710" t="str">
            <v>United States</v>
          </cell>
          <cell r="I4710">
            <v>33.6</v>
          </cell>
          <cell r="J4710" t="str">
            <v/>
          </cell>
        </row>
        <row r="4711">
          <cell r="A4711" t="str">
            <v>16906.04</v>
          </cell>
          <cell r="B4711" t="str">
            <v>3236561</v>
          </cell>
          <cell r="C4711" t="str">
            <v>804314027308</v>
          </cell>
          <cell r="D4711" t="str">
            <v>Clutch Release Bearing; 76-81 Jeep CJ</v>
          </cell>
          <cell r="E4711" t="str">
            <v>Omix-ADA</v>
          </cell>
          <cell r="F4711" t="str">
            <v>OMIX-CF</v>
          </cell>
          <cell r="G4711" t="str">
            <v>16906.04.jpg</v>
          </cell>
          <cell r="H4711" t="str">
            <v>United States</v>
          </cell>
          <cell r="I4711">
            <v>31.46</v>
          </cell>
          <cell r="J4711" t="str">
            <v/>
          </cell>
        </row>
        <row r="4712">
          <cell r="A4712" t="str">
            <v>16906.05</v>
          </cell>
          <cell r="B4712" t="str">
            <v>5356918</v>
          </cell>
          <cell r="C4712" t="str">
            <v>804314035174</v>
          </cell>
          <cell r="D4712" t="str">
            <v>Clutch Release Bearing; 72-75 Jeep CJ</v>
          </cell>
          <cell r="E4712" t="str">
            <v>Omix-ADA</v>
          </cell>
          <cell r="F4712" t="str">
            <v>OMIX-CF</v>
          </cell>
          <cell r="G4712" t="str">
            <v>16906.05.jpg</v>
          </cell>
          <cell r="H4712" t="str">
            <v>United States</v>
          </cell>
          <cell r="I4712">
            <v>56.96</v>
          </cell>
          <cell r="J4712" t="str">
            <v/>
          </cell>
        </row>
        <row r="4713">
          <cell r="A4713" t="str">
            <v>16906.06</v>
          </cell>
          <cell r="B4713" t="str">
            <v>53008342</v>
          </cell>
          <cell r="C4713" t="str">
            <v>804314054946</v>
          </cell>
          <cell r="D4713" t="str">
            <v>Clutch Throwout Bearing; 93-16 Jeep Models</v>
          </cell>
          <cell r="E4713" t="str">
            <v>Omix-ADA</v>
          </cell>
          <cell r="F4713" t="str">
            <v>OMIX-CF</v>
          </cell>
          <cell r="G4713" t="str">
            <v>16906.06.jpg</v>
          </cell>
          <cell r="H4713" t="str">
            <v>China</v>
          </cell>
          <cell r="I4713">
            <v>45.15</v>
          </cell>
          <cell r="J4713" t="str">
            <v/>
          </cell>
        </row>
        <row r="4714">
          <cell r="A4714" t="str">
            <v>16906.08</v>
          </cell>
          <cell r="B4714" t="str">
            <v>3236561SA</v>
          </cell>
          <cell r="C4714" t="str">
            <v>804314126810</v>
          </cell>
          <cell r="D4714" t="str">
            <v>Clutch Release Bearing; 72-86 Jeep CJ Models</v>
          </cell>
          <cell r="E4714" t="str">
            <v>Omix-ADA</v>
          </cell>
          <cell r="F4714" t="str">
            <v>OMIX-CF</v>
          </cell>
          <cell r="G4714" t="str">
            <v>16906.08.jpg</v>
          </cell>
          <cell r="H4714" t="str">
            <v>United States</v>
          </cell>
          <cell r="I4714">
            <v>37.03</v>
          </cell>
          <cell r="J4714" t="str">
            <v/>
          </cell>
        </row>
        <row r="4715">
          <cell r="A4715" t="str">
            <v>16906.10</v>
          </cell>
          <cell r="B4715" t="str">
            <v>907588</v>
          </cell>
          <cell r="C4715" t="str">
            <v>804314014902</v>
          </cell>
          <cell r="D4715" t="str">
            <v>Clutch Release Bearing; 66-71 Jeep CJ</v>
          </cell>
          <cell r="E4715" t="str">
            <v>Omix-ADA</v>
          </cell>
          <cell r="F4715" t="str">
            <v>OMIX-CF</v>
          </cell>
          <cell r="G4715" t="str">
            <v>16906.10.jpg</v>
          </cell>
          <cell r="H4715" t="str">
            <v>United States</v>
          </cell>
          <cell r="I4715">
            <v>73.41</v>
          </cell>
          <cell r="J4715" t="str">
            <v/>
          </cell>
        </row>
        <row r="4716">
          <cell r="A4716" t="str">
            <v>16906.11</v>
          </cell>
          <cell r="B4716" t="str">
            <v>908093</v>
          </cell>
          <cell r="C4716" t="str">
            <v>804314014964</v>
          </cell>
          <cell r="D4716" t="str">
            <v>Clutch Release Bearing; 80-90 Chevrolet Trucks</v>
          </cell>
          <cell r="E4716" t="str">
            <v>Omix-ADA</v>
          </cell>
          <cell r="F4716" t="str">
            <v>OMIX-CF</v>
          </cell>
          <cell r="G4716" t="str">
            <v>16906.11.jpg</v>
          </cell>
          <cell r="H4716" t="str">
            <v>United States</v>
          </cell>
          <cell r="I4716">
            <v>42.75</v>
          </cell>
          <cell r="J4716" t="str">
            <v/>
          </cell>
        </row>
        <row r="4717">
          <cell r="A4717" t="str">
            <v>16906.12</v>
          </cell>
          <cell r="B4717" t="str">
            <v>53001092</v>
          </cell>
          <cell r="C4717" t="str">
            <v>804314053888</v>
          </cell>
          <cell r="D4717" t="str">
            <v>Clutch Release Bearing; 84-86 Jeep Cherokee XJ</v>
          </cell>
          <cell r="E4717" t="str">
            <v>Omix-ADA</v>
          </cell>
          <cell r="F4717" t="str">
            <v>OMIX-CF</v>
          </cell>
          <cell r="G4717" t="str">
            <v>16906.12.jpg</v>
          </cell>
          <cell r="H4717" t="str">
            <v>United States</v>
          </cell>
          <cell r="I4717">
            <v>41.6</v>
          </cell>
          <cell r="J4717" t="str">
            <v/>
          </cell>
        </row>
        <row r="4718">
          <cell r="A4718" t="str">
            <v>16906.50</v>
          </cell>
          <cell r="B4718" t="str">
            <v>991720</v>
          </cell>
          <cell r="C4718" t="str">
            <v>804314021023</v>
          </cell>
          <cell r="D4718" t="str">
            <v>Clutch Release Bearing; 41-71 Willys and Jeep Models</v>
          </cell>
          <cell r="E4718" t="str">
            <v>Omix-ADA</v>
          </cell>
          <cell r="F4718" t="str">
            <v>OMIX-CF</v>
          </cell>
          <cell r="G4718" t="str">
            <v>16906.50.jpg</v>
          </cell>
          <cell r="H4718" t="str">
            <v>United States</v>
          </cell>
          <cell r="I4718">
            <v>25.5</v>
          </cell>
          <cell r="J4718" t="str">
            <v/>
          </cell>
        </row>
        <row r="4719">
          <cell r="A4719" t="str">
            <v>16906.80</v>
          </cell>
          <cell r="B4719" t="str">
            <v>644366</v>
          </cell>
          <cell r="C4719" t="str">
            <v>804314010591</v>
          </cell>
          <cell r="D4719" t="str">
            <v>Clutch Release Carrier Bearing; 41-71 Willys and Jeep Models</v>
          </cell>
          <cell r="E4719" t="str">
            <v>Omix-ADA</v>
          </cell>
          <cell r="F4719" t="str">
            <v>OMIX-CF</v>
          </cell>
          <cell r="G4719" t="str">
            <v>16906.80.jpg</v>
          </cell>
          <cell r="H4719" t="str">
            <v>India</v>
          </cell>
          <cell r="I4719">
            <v>8.16</v>
          </cell>
          <cell r="J4719" t="str">
            <v/>
          </cell>
        </row>
        <row r="4720">
          <cell r="A4720" t="str">
            <v>16907.01</v>
          </cell>
          <cell r="B4720" t="str">
            <v>52104113</v>
          </cell>
          <cell r="C4720" t="str">
            <v>804314053574</v>
          </cell>
          <cell r="D4720" t="str">
            <v>Hydraulic Clutch Master/Slave Cylinder Kit; 94-95 Jeep Wrangler YJ</v>
          </cell>
          <cell r="E4720" t="str">
            <v>Omix-ADA</v>
          </cell>
          <cell r="F4720" t="str">
            <v>OMIX-CF</v>
          </cell>
          <cell r="G4720" t="str">
            <v>16907.01.jpg</v>
          </cell>
          <cell r="H4720" t="str">
            <v>United States</v>
          </cell>
          <cell r="I4720">
            <v>244.08</v>
          </cell>
          <cell r="J4720" t="str">
            <v/>
          </cell>
        </row>
        <row r="4721">
          <cell r="A4721" t="str">
            <v>16907.02</v>
          </cell>
          <cell r="B4721" t="str">
            <v>52107652AC</v>
          </cell>
          <cell r="C4721" t="str">
            <v>804314138868</v>
          </cell>
          <cell r="D4721" t="str">
            <v>Hydraulic Clutch Master/Slave Cylinder Kit; 97-04 Jeep Wrangler TJ</v>
          </cell>
          <cell r="E4721" t="str">
            <v>Omix-ADA</v>
          </cell>
          <cell r="F4721" t="str">
            <v>OMIX-CF</v>
          </cell>
          <cell r="G4721" t="str">
            <v>16907.02.jpg</v>
          </cell>
          <cell r="H4721" t="str">
            <v>United States</v>
          </cell>
          <cell r="I4721">
            <v>216.59</v>
          </cell>
          <cell r="J4721" t="str">
            <v/>
          </cell>
        </row>
        <row r="4722">
          <cell r="A4722" t="str">
            <v>16907.03</v>
          </cell>
          <cell r="B4722" t="str">
            <v>52107653AB</v>
          </cell>
          <cell r="C4722" t="str">
            <v>804314138882</v>
          </cell>
          <cell r="D4722" t="str">
            <v>Clutch Master Cylinder; 97-99 Jeep TJ</v>
          </cell>
          <cell r="E4722" t="str">
            <v>Omix-ADA</v>
          </cell>
          <cell r="F4722" t="str">
            <v>OMIX-CF</v>
          </cell>
          <cell r="G4722" t="str">
            <v>16907.03.jpg</v>
          </cell>
          <cell r="H4722" t="str">
            <v>United States</v>
          </cell>
          <cell r="I4722">
            <v>203.4</v>
          </cell>
          <cell r="J4722" t="str">
            <v/>
          </cell>
        </row>
        <row r="4723">
          <cell r="A4723" t="str">
            <v>16907.04</v>
          </cell>
          <cell r="B4723" t="str">
            <v>52107653AC</v>
          </cell>
          <cell r="C4723" t="str">
            <v>804314138899</v>
          </cell>
          <cell r="D4723" t="str">
            <v>Clutch Master Cylinder Kit, RHD; 00-01 Jeep Wrangler</v>
          </cell>
          <cell r="E4723" t="str">
            <v>Omix-ADA</v>
          </cell>
          <cell r="F4723" t="str">
            <v>OMIX-CF</v>
          </cell>
          <cell r="G4723" t="str">
            <v>16907.04.jpg</v>
          </cell>
          <cell r="H4723" t="str">
            <v>United States</v>
          </cell>
          <cell r="I4723">
            <v>209.63</v>
          </cell>
          <cell r="J4723" t="str">
            <v/>
          </cell>
        </row>
        <row r="4724">
          <cell r="A4724" t="str">
            <v>16907.05</v>
          </cell>
          <cell r="B4724" t="str">
            <v>52107600</v>
          </cell>
          <cell r="C4724" t="str">
            <v>804314053628</v>
          </cell>
          <cell r="D4724" t="str">
            <v>Clutch Master/Slave Cylinder; 94-00 Jeep Cherokee XJ</v>
          </cell>
          <cell r="E4724" t="str">
            <v>Omix-ADA</v>
          </cell>
          <cell r="F4724" t="str">
            <v>OMIX-CF</v>
          </cell>
          <cell r="G4724" t="str">
            <v>16907.05.jpg</v>
          </cell>
          <cell r="H4724" t="str">
            <v>United States</v>
          </cell>
          <cell r="I4724">
            <v>224</v>
          </cell>
          <cell r="J4724" t="str">
            <v/>
          </cell>
        </row>
        <row r="4725">
          <cell r="A4725" t="str">
            <v>16907.06</v>
          </cell>
          <cell r="B4725" t="str">
            <v>52104111</v>
          </cell>
          <cell r="C4725" t="str">
            <v>804314053550</v>
          </cell>
          <cell r="D4725" t="str">
            <v>Clutch Master/Slave Cylinder; 94-96 Jeep Cherokee XJ RHD</v>
          </cell>
          <cell r="E4725" t="str">
            <v>Omix-ADA</v>
          </cell>
          <cell r="F4725" t="str">
            <v>OMIX-CF</v>
          </cell>
          <cell r="G4725" t="str">
            <v>16907.06.jpg</v>
          </cell>
          <cell r="H4725" t="str">
            <v>United States</v>
          </cell>
          <cell r="I4725">
            <v>203.12</v>
          </cell>
          <cell r="J4725" t="str">
            <v/>
          </cell>
        </row>
        <row r="4726">
          <cell r="A4726" t="str">
            <v>16907.08</v>
          </cell>
          <cell r="B4726" t="str">
            <v>52107654AB</v>
          </cell>
          <cell r="C4726" t="str">
            <v>804314138912</v>
          </cell>
          <cell r="D4726" t="str">
            <v>Clutch Master/Slave Cylinder; 98-99 Jeep Cherokee XJ</v>
          </cell>
          <cell r="E4726" t="str">
            <v>Omix-ADA</v>
          </cell>
          <cell r="F4726" t="str">
            <v>OMIX-CF</v>
          </cell>
          <cell r="G4726" t="str">
            <v>16907.08.jpg</v>
          </cell>
          <cell r="H4726" t="str">
            <v>United States</v>
          </cell>
          <cell r="I4726">
            <v>265.63</v>
          </cell>
          <cell r="J4726" t="str">
            <v/>
          </cell>
        </row>
        <row r="4727">
          <cell r="A4727" t="str">
            <v>16907.09</v>
          </cell>
          <cell r="B4727" t="str">
            <v>52119686AA</v>
          </cell>
          <cell r="C4727" t="str">
            <v>804314138974</v>
          </cell>
          <cell r="D4727" t="str">
            <v>Clutch Master/Slave Cylinder; 00-01 Jeep Cherokee XJ</v>
          </cell>
          <cell r="E4727" t="str">
            <v>Omix-ADA</v>
          </cell>
          <cell r="F4727" t="str">
            <v>OMIX-CF</v>
          </cell>
          <cell r="G4727" t="str">
            <v>16907.09.jpg</v>
          </cell>
          <cell r="H4727" t="str">
            <v>United States</v>
          </cell>
          <cell r="I4727">
            <v>265.62</v>
          </cell>
          <cell r="J4727" t="str">
            <v/>
          </cell>
        </row>
        <row r="4728">
          <cell r="A4728" t="str">
            <v>16907.11</v>
          </cell>
          <cell r="B4728" t="str">
            <v>52119687AA</v>
          </cell>
          <cell r="C4728" t="str">
            <v>804314138981</v>
          </cell>
          <cell r="D4728" t="str">
            <v>Clutch Master/Slave Cylinder; 00-01 Jeep Cherokee XJ RHD</v>
          </cell>
          <cell r="E4728" t="str">
            <v>Omix-ADA</v>
          </cell>
          <cell r="F4728" t="str">
            <v>OMIX-CF</v>
          </cell>
          <cell r="G4728" t="str">
            <v>16907.11.jpg</v>
          </cell>
          <cell r="H4728" t="str">
            <v>United States</v>
          </cell>
          <cell r="I4728">
            <v>202.43</v>
          </cell>
          <cell r="J4728" t="str">
            <v/>
          </cell>
        </row>
        <row r="4729">
          <cell r="A4729" t="str">
            <v>16907.12</v>
          </cell>
          <cell r="B4729" t="str">
            <v>52107624</v>
          </cell>
          <cell r="C4729" t="str">
            <v>804314053635</v>
          </cell>
          <cell r="D4729" t="str">
            <v>Clutch Master/Slave Cylinder; 93-98 Jeep Grand Cherokee ZJ</v>
          </cell>
          <cell r="E4729" t="str">
            <v>Omix-ADA</v>
          </cell>
          <cell r="F4729" t="str">
            <v>OMIX-CF</v>
          </cell>
          <cell r="G4729" t="str">
            <v>16907.12.jpg</v>
          </cell>
          <cell r="H4729" t="str">
            <v>United States</v>
          </cell>
          <cell r="I4729">
            <v>158.08000000000001</v>
          </cell>
          <cell r="J4729" t="str">
            <v/>
          </cell>
        </row>
        <row r="4730">
          <cell r="A4730" t="str">
            <v>16907.13</v>
          </cell>
          <cell r="B4730" t="str">
            <v>52107655AB</v>
          </cell>
          <cell r="C4730" t="str">
            <v>804314138929</v>
          </cell>
          <cell r="D4730" t="str">
            <v>Clutch Kit; 97-99 Jeep Cherokee XJ RHD</v>
          </cell>
          <cell r="E4730" t="str">
            <v>Omix-ADA</v>
          </cell>
          <cell r="F4730" t="str">
            <v>OMIX-CF</v>
          </cell>
          <cell r="G4730" t="str">
            <v>16907.13.jpg</v>
          </cell>
          <cell r="H4730" t="str">
            <v>United States</v>
          </cell>
          <cell r="I4730">
            <v>195.83</v>
          </cell>
          <cell r="J4730" t="str">
            <v/>
          </cell>
        </row>
        <row r="4731">
          <cell r="A4731" t="str">
            <v>16908.01</v>
          </cell>
          <cell r="B4731" t="str">
            <v>5359822</v>
          </cell>
          <cell r="C4731" t="str">
            <v>804314035846</v>
          </cell>
          <cell r="D4731" t="str">
            <v>Clutch Master Cylinder; 80-86 Jeep CJ Models</v>
          </cell>
          <cell r="E4731" t="str">
            <v>Omix-ADA</v>
          </cell>
          <cell r="F4731" t="str">
            <v>OMIX-CF</v>
          </cell>
          <cell r="G4731" t="str">
            <v>16908.01.jpg</v>
          </cell>
          <cell r="H4731" t="str">
            <v>Taiwan</v>
          </cell>
          <cell r="I4731">
            <v>76.8</v>
          </cell>
          <cell r="J4731" t="str">
            <v/>
          </cell>
        </row>
        <row r="4732">
          <cell r="A4732" t="str">
            <v>16908.02</v>
          </cell>
          <cell r="B4732" t="str">
            <v>53004466</v>
          </cell>
          <cell r="C4732" t="str">
            <v>804314054243</v>
          </cell>
          <cell r="D4732" t="str">
            <v>Clutch Master Cylinder; 87-90 Jeep Wrangler YJ</v>
          </cell>
          <cell r="E4732" t="str">
            <v>Omix-ADA</v>
          </cell>
          <cell r="F4732" t="str">
            <v>OMIX-CF</v>
          </cell>
          <cell r="G4732" t="str">
            <v>16908.02.jpg</v>
          </cell>
          <cell r="H4732" t="str">
            <v>Taiwan</v>
          </cell>
          <cell r="I4732">
            <v>56.57</v>
          </cell>
          <cell r="J4732" t="str">
            <v/>
          </cell>
        </row>
        <row r="4733">
          <cell r="A4733" t="str">
            <v>16908.03</v>
          </cell>
          <cell r="B4733" t="str">
            <v>4636865</v>
          </cell>
          <cell r="C4733" t="str">
            <v>804314030322</v>
          </cell>
          <cell r="D4733" t="str">
            <v>Clutch Master Cylinder; 91-93 Jeep Wrangler YJ</v>
          </cell>
          <cell r="E4733" t="str">
            <v>Omix-ADA</v>
          </cell>
          <cell r="F4733" t="str">
            <v>OMIX-CF</v>
          </cell>
          <cell r="G4733" t="str">
            <v>16908.03.jpg</v>
          </cell>
          <cell r="H4733" t="str">
            <v>Taiwan</v>
          </cell>
          <cell r="I4733">
            <v>58.63</v>
          </cell>
          <cell r="J4733" t="str">
            <v/>
          </cell>
        </row>
        <row r="4734">
          <cell r="A4734" t="str">
            <v>16908.04</v>
          </cell>
          <cell r="B4734" t="str">
            <v>52107642</v>
          </cell>
          <cell r="C4734" t="str">
            <v>804314053659</v>
          </cell>
          <cell r="D4734" t="str">
            <v>Clutch Master Cylinder; 94-95 Jeep Wrangler YJ</v>
          </cell>
          <cell r="E4734" t="str">
            <v>Omix-ADA</v>
          </cell>
          <cell r="F4734" t="str">
            <v>OMIX-CF</v>
          </cell>
          <cell r="G4734" t="str">
            <v>16908.04.jpg</v>
          </cell>
          <cell r="H4734" t="str">
            <v>Taiwan</v>
          </cell>
          <cell r="I4734">
            <v>58.63</v>
          </cell>
          <cell r="J4734" t="str">
            <v/>
          </cell>
        </row>
        <row r="4735">
          <cell r="A4735" t="str">
            <v>16908.05</v>
          </cell>
          <cell r="B4735" t="str">
            <v>52000068</v>
          </cell>
          <cell r="C4735" t="str">
            <v>804314049829</v>
          </cell>
          <cell r="D4735" t="str">
            <v>Clutch Master Cylinder; 84-85 Jeep Cherokee XJ</v>
          </cell>
          <cell r="E4735" t="str">
            <v>Omix-ADA</v>
          </cell>
          <cell r="F4735" t="str">
            <v>OMIX-CF</v>
          </cell>
          <cell r="G4735" t="str">
            <v>16908.05.jpg</v>
          </cell>
          <cell r="H4735" t="str">
            <v>United States</v>
          </cell>
          <cell r="I4735">
            <v>75.39</v>
          </cell>
          <cell r="J4735" t="str">
            <v/>
          </cell>
        </row>
        <row r="4736">
          <cell r="A4736" t="str">
            <v>16908.06</v>
          </cell>
          <cell r="B4736" t="str">
            <v>53001163</v>
          </cell>
          <cell r="C4736" t="str">
            <v>804314053925</v>
          </cell>
          <cell r="D4736" t="str">
            <v>Clutch Master Cylinder; 84-86 Jeep Cherokee XJ</v>
          </cell>
          <cell r="E4736" t="str">
            <v>Omix-ADA</v>
          </cell>
          <cell r="F4736" t="str">
            <v>OMIX-CF</v>
          </cell>
          <cell r="G4736" t="str">
            <v>16908.06.jpg</v>
          </cell>
          <cell r="H4736" t="str">
            <v>Taiwan</v>
          </cell>
          <cell r="I4736">
            <v>75.39</v>
          </cell>
          <cell r="J4736" t="str">
            <v/>
          </cell>
        </row>
        <row r="4737">
          <cell r="A4737" t="str">
            <v>16908.07</v>
          </cell>
          <cell r="B4737" t="str">
            <v>53004467</v>
          </cell>
          <cell r="C4737" t="str">
            <v>804314054250</v>
          </cell>
          <cell r="D4737" t="str">
            <v>Clutch Master Cylinder; 87-90 Jeep Cherokee XJ</v>
          </cell>
          <cell r="E4737" t="str">
            <v>Omix-ADA</v>
          </cell>
          <cell r="F4737" t="str">
            <v>OMIX-CF</v>
          </cell>
          <cell r="G4737" t="str">
            <v>16908.07.jpg</v>
          </cell>
          <cell r="H4737" t="str">
            <v>Taiwan</v>
          </cell>
          <cell r="I4737">
            <v>56.57</v>
          </cell>
          <cell r="J4737" t="str">
            <v/>
          </cell>
        </row>
        <row r="4738">
          <cell r="A4738" t="str">
            <v>16908.08</v>
          </cell>
          <cell r="B4738" t="str">
            <v>4636864</v>
          </cell>
          <cell r="C4738" t="str">
            <v>804314030315</v>
          </cell>
          <cell r="D4738" t="str">
            <v>Clutch Master Cylinder; 91-93 Jeep Cherokee XJ</v>
          </cell>
          <cell r="E4738" t="str">
            <v>Omix-ADA</v>
          </cell>
          <cell r="F4738" t="str">
            <v>OMIX-CF</v>
          </cell>
          <cell r="G4738" t="str">
            <v>16908.08.jpg</v>
          </cell>
          <cell r="H4738" t="str">
            <v>Taiwan</v>
          </cell>
          <cell r="I4738">
            <v>58.63</v>
          </cell>
          <cell r="J4738" t="str">
            <v/>
          </cell>
        </row>
        <row r="4739">
          <cell r="A4739" t="str">
            <v>16908.09</v>
          </cell>
          <cell r="B4739" t="str">
            <v>52107640</v>
          </cell>
          <cell r="C4739" t="str">
            <v>804314053642</v>
          </cell>
          <cell r="D4739" t="str">
            <v>Clutch Master Cylinder; 94-96 Jeep Cherokee XJ</v>
          </cell>
          <cell r="E4739" t="str">
            <v>Omix-ADA</v>
          </cell>
          <cell r="F4739" t="str">
            <v>OMIX-CF</v>
          </cell>
          <cell r="G4739" t="str">
            <v>16908.09.jpg</v>
          </cell>
          <cell r="H4739" t="str">
            <v>Taiwan</v>
          </cell>
          <cell r="I4739">
            <v>58.63</v>
          </cell>
          <cell r="J4739" t="str">
            <v/>
          </cell>
        </row>
        <row r="4740">
          <cell r="A4740" t="str">
            <v>16908.10</v>
          </cell>
          <cell r="B4740" t="str">
            <v>52107624MC</v>
          </cell>
          <cell r="C4740" t="str">
            <v>804314138844</v>
          </cell>
          <cell r="D4740" t="str">
            <v>Clutch Master Cylinder; 93-98 Jeep Grand Cherokee ZJ</v>
          </cell>
          <cell r="E4740" t="str">
            <v>Omix-ADA</v>
          </cell>
          <cell r="F4740" t="str">
            <v>OMIX-CF</v>
          </cell>
          <cell r="G4740" t="str">
            <v>16908.10.jpg</v>
          </cell>
          <cell r="H4740" t="str">
            <v>United States</v>
          </cell>
          <cell r="I4740">
            <v>124.24</v>
          </cell>
          <cell r="J4740" t="str">
            <v/>
          </cell>
        </row>
        <row r="4741">
          <cell r="A4741" t="str">
            <v>16908.11</v>
          </cell>
          <cell r="B4741" t="str">
            <v>52107652MC</v>
          </cell>
          <cell r="C4741" t="str">
            <v>804314138875</v>
          </cell>
          <cell r="D4741" t="str">
            <v>Clutch Master Cylinder; 97-04 Jeep Wrangler TJ</v>
          </cell>
          <cell r="E4741" t="str">
            <v>Omix-ADA</v>
          </cell>
          <cell r="F4741" t="str">
            <v>OMIX-CF</v>
          </cell>
          <cell r="G4741" t="str">
            <v>16908.11.jpg</v>
          </cell>
          <cell r="H4741" t="str">
            <v>United States</v>
          </cell>
          <cell r="I4741">
            <v>119.48</v>
          </cell>
          <cell r="J4741" t="str">
            <v/>
          </cell>
        </row>
        <row r="4742">
          <cell r="A4742" t="str">
            <v>16909.01</v>
          </cell>
          <cell r="B4742" t="str">
            <v>3241867</v>
          </cell>
          <cell r="C4742" t="str">
            <v>804314028107</v>
          </cell>
          <cell r="D4742" t="str">
            <v>Hydraulic Clutch Slave Cylinder; 80-86 Jeep CJ</v>
          </cell>
          <cell r="E4742" t="str">
            <v>Omix-ADA</v>
          </cell>
          <cell r="F4742" t="str">
            <v>OMIX-CF</v>
          </cell>
          <cell r="G4742" t="str">
            <v>16909.01.jpg</v>
          </cell>
          <cell r="H4742" t="str">
            <v>Taiwan</v>
          </cell>
          <cell r="I4742">
            <v>58.55</v>
          </cell>
          <cell r="J4742" t="str">
            <v/>
          </cell>
        </row>
        <row r="4743">
          <cell r="A4743" t="str">
            <v>16909.02</v>
          </cell>
          <cell r="B4743" t="str">
            <v>52000070</v>
          </cell>
          <cell r="C4743" t="str">
            <v>804314049836</v>
          </cell>
          <cell r="D4743" t="str">
            <v>Hydraulic Clutch Slave Cylinder; 83-86 Jeep CJ</v>
          </cell>
          <cell r="E4743" t="str">
            <v>Omix-ADA</v>
          </cell>
          <cell r="F4743" t="str">
            <v>OMIX-CF</v>
          </cell>
          <cell r="G4743" t="str">
            <v>16909.02.jpg</v>
          </cell>
          <cell r="H4743" t="str">
            <v>Taiwan</v>
          </cell>
          <cell r="I4743">
            <v>58.63</v>
          </cell>
          <cell r="J4743" t="str">
            <v/>
          </cell>
        </row>
        <row r="4744">
          <cell r="A4744" t="str">
            <v>16909.03</v>
          </cell>
          <cell r="B4744" t="str">
            <v>83503383</v>
          </cell>
          <cell r="C4744" t="str">
            <v>804314062064</v>
          </cell>
          <cell r="D4744" t="str">
            <v>Hydraulic Clutch Release Bearing; 87-92 Jeep Cherokee/Wrangler XJ/YJ</v>
          </cell>
          <cell r="E4744" t="str">
            <v>Omix-ADA</v>
          </cell>
          <cell r="F4744" t="str">
            <v>OMIX-CF</v>
          </cell>
          <cell r="G4744" t="str">
            <v>16909.03.jpg</v>
          </cell>
          <cell r="H4744" t="str">
            <v>United States</v>
          </cell>
          <cell r="I4744">
            <v>104</v>
          </cell>
          <cell r="J4744" t="str">
            <v/>
          </cell>
        </row>
        <row r="4745">
          <cell r="A4745" t="str">
            <v>16909.04</v>
          </cell>
          <cell r="B4745" t="str">
            <v>83503384</v>
          </cell>
          <cell r="C4745" t="str">
            <v>804314062071</v>
          </cell>
          <cell r="D4745" t="str">
            <v>Hydraulic Clutch Release Bearing; 87-92 Jeep Cherokee/Wrangler XJ/YJ</v>
          </cell>
          <cell r="E4745" t="str">
            <v>Omix-ADA</v>
          </cell>
          <cell r="F4745" t="str">
            <v>OMIX-CF</v>
          </cell>
          <cell r="G4745" t="str">
            <v>16909.04.jpg</v>
          </cell>
          <cell r="H4745" t="str">
            <v>United States</v>
          </cell>
          <cell r="I4745">
            <v>104</v>
          </cell>
          <cell r="J4745" t="str">
            <v/>
          </cell>
        </row>
        <row r="4746">
          <cell r="A4746" t="str">
            <v>16909.05</v>
          </cell>
          <cell r="B4746" t="str">
            <v>5252137</v>
          </cell>
          <cell r="C4746" t="str">
            <v>804314033118</v>
          </cell>
          <cell r="D4746" t="str">
            <v>Hydraulic Clutch Release Bearing; 89-90 Jeep Cherokee/Wrangler XJ/YJ</v>
          </cell>
          <cell r="E4746" t="str">
            <v>Omix-ADA</v>
          </cell>
          <cell r="F4746" t="str">
            <v>OMIX-CF</v>
          </cell>
          <cell r="G4746" t="str">
            <v>16909.05.jpg</v>
          </cell>
          <cell r="H4746" t="str">
            <v>China</v>
          </cell>
          <cell r="I4746">
            <v>104</v>
          </cell>
          <cell r="J4746" t="str">
            <v/>
          </cell>
        </row>
        <row r="4747">
          <cell r="A4747" t="str">
            <v>16909.06</v>
          </cell>
          <cell r="B4747" t="str">
            <v>4728735</v>
          </cell>
          <cell r="C4747" t="str">
            <v>804314031190</v>
          </cell>
          <cell r="D4747" t="str">
            <v>Clutch Slave Cylinder; 93 Jeep Wrangler YJ</v>
          </cell>
          <cell r="E4747" t="str">
            <v>Omix-ADA</v>
          </cell>
          <cell r="F4747" t="str">
            <v>OMIX-CF</v>
          </cell>
          <cell r="G4747" t="str">
            <v>16909.06.jpg</v>
          </cell>
          <cell r="H4747" t="str">
            <v>United States</v>
          </cell>
          <cell r="I4747">
            <v>104</v>
          </cell>
          <cell r="J4747" t="str">
            <v/>
          </cell>
        </row>
        <row r="4748">
          <cell r="A4748" t="str">
            <v>16909.07</v>
          </cell>
          <cell r="B4748" t="str">
            <v>52107640S</v>
          </cell>
          <cell r="C4748" t="str">
            <v>804314138851</v>
          </cell>
          <cell r="D4748" t="str">
            <v>Hydraulic Clutch Slave Cylinder; 94-95 Jeep Wrangler YJ</v>
          </cell>
          <cell r="E4748" t="str">
            <v>Omix-ADA</v>
          </cell>
          <cell r="F4748" t="str">
            <v>OMIX-CF</v>
          </cell>
          <cell r="G4748" t="str">
            <v>16909.07.jpg</v>
          </cell>
          <cell r="H4748" t="str">
            <v>United States</v>
          </cell>
          <cell r="I4748">
            <v>84.09</v>
          </cell>
          <cell r="J4748" t="str">
            <v/>
          </cell>
        </row>
        <row r="4749">
          <cell r="A4749" t="str">
            <v>16909.08</v>
          </cell>
          <cell r="B4749" t="str">
            <v>52107653S</v>
          </cell>
          <cell r="C4749" t="str">
            <v>804314138905</v>
          </cell>
          <cell r="D4749" t="str">
            <v>Clutch Slave Cylinder; 97-01 Jeep Wrangler TJ</v>
          </cell>
          <cell r="E4749" t="str">
            <v>Omix-ADA</v>
          </cell>
          <cell r="F4749" t="str">
            <v>OMIX-CF</v>
          </cell>
          <cell r="G4749" t="str">
            <v>16909.08.jpg</v>
          </cell>
          <cell r="H4749" t="str">
            <v>United States</v>
          </cell>
          <cell r="I4749">
            <v>65.599999999999994</v>
          </cell>
          <cell r="J4749" t="str">
            <v/>
          </cell>
        </row>
        <row r="4750">
          <cell r="A4750" t="str">
            <v>16910.01</v>
          </cell>
          <cell r="B4750" t="str">
            <v>639578</v>
          </cell>
          <cell r="C4750" t="str">
            <v>804314009328</v>
          </cell>
          <cell r="D4750" t="str">
            <v>Clutch Pilot Bushing; 41-71 Willys, 134CI</v>
          </cell>
          <cell r="E4750" t="str">
            <v>Omix-ADA</v>
          </cell>
          <cell r="F4750" t="str">
            <v>OMIX-CF</v>
          </cell>
          <cell r="G4750" t="str">
            <v>16910.01.jpg</v>
          </cell>
          <cell r="H4750" t="str">
            <v>United States</v>
          </cell>
          <cell r="I4750">
            <v>3.51</v>
          </cell>
          <cell r="J4750" t="str">
            <v/>
          </cell>
        </row>
        <row r="4751">
          <cell r="A4751" t="str">
            <v>16910.02</v>
          </cell>
          <cell r="B4751" t="str">
            <v>8132261</v>
          </cell>
          <cell r="C4751" t="str">
            <v>804314045944</v>
          </cell>
          <cell r="D4751" t="str">
            <v>Crankshaft Pilot Bearing; 80-83 Jeep CJ Models</v>
          </cell>
          <cell r="E4751" t="str">
            <v>Omix-ADA</v>
          </cell>
          <cell r="F4751" t="str">
            <v>OMIX-CF</v>
          </cell>
          <cell r="G4751" t="str">
            <v>16910.02.jpg</v>
          </cell>
          <cell r="H4751" t="str">
            <v>United States</v>
          </cell>
          <cell r="I4751">
            <v>8.48</v>
          </cell>
          <cell r="J4751" t="str">
            <v/>
          </cell>
        </row>
        <row r="4752">
          <cell r="A4752" t="str">
            <v>16910.03</v>
          </cell>
          <cell r="B4752" t="str">
            <v>3250005</v>
          </cell>
          <cell r="C4752" t="str">
            <v>804314028299</v>
          </cell>
          <cell r="D4752" t="str">
            <v>Crankshaft Pilot Bearing; 83-99 Jeep CJ/Wrangler XJ/YJ/TJ</v>
          </cell>
          <cell r="E4752" t="str">
            <v>Omix-ADA</v>
          </cell>
          <cell r="F4752" t="str">
            <v>OMIX-CF</v>
          </cell>
          <cell r="G4752" t="str">
            <v>16910.03.jpg</v>
          </cell>
          <cell r="H4752" t="str">
            <v>United States</v>
          </cell>
          <cell r="I4752">
            <v>18.2</v>
          </cell>
          <cell r="J4752" t="str">
            <v/>
          </cell>
        </row>
        <row r="4753">
          <cell r="A4753" t="str">
            <v>16910.04</v>
          </cell>
          <cell r="B4753" t="str">
            <v>3213751</v>
          </cell>
          <cell r="C4753" t="str">
            <v>804314025359</v>
          </cell>
          <cell r="D4753" t="str">
            <v>Crankshaft Pilot Bearing; 72-75 Jeep CJ Models</v>
          </cell>
          <cell r="E4753" t="str">
            <v>Omix-ADA</v>
          </cell>
          <cell r="F4753" t="str">
            <v>OMIX-CF</v>
          </cell>
          <cell r="G4753" t="str">
            <v>16910.04.jpg</v>
          </cell>
          <cell r="H4753" t="str">
            <v>United States</v>
          </cell>
          <cell r="I4753">
            <v>3.2</v>
          </cell>
          <cell r="J4753" t="str">
            <v/>
          </cell>
        </row>
        <row r="4754">
          <cell r="A4754" t="str">
            <v>16910.05</v>
          </cell>
          <cell r="B4754" t="str">
            <v>3222723</v>
          </cell>
          <cell r="C4754" t="str">
            <v>804314025816</v>
          </cell>
          <cell r="D4754" t="str">
            <v>Crankshaft Pilot Bearing; 77-79 Jeep CJ Models</v>
          </cell>
          <cell r="E4754" t="str">
            <v>Omix-ADA</v>
          </cell>
          <cell r="F4754" t="str">
            <v>OMIX-CF</v>
          </cell>
          <cell r="G4754" t="str">
            <v>16910.05.jpg</v>
          </cell>
          <cell r="H4754" t="str">
            <v>Mexico</v>
          </cell>
          <cell r="I4754">
            <v>4.12</v>
          </cell>
          <cell r="J4754" t="str">
            <v/>
          </cell>
        </row>
        <row r="4755">
          <cell r="A4755" t="str">
            <v>16910.06</v>
          </cell>
          <cell r="B4755" t="str">
            <v>3236726</v>
          </cell>
          <cell r="C4755" t="str">
            <v>804314027360</v>
          </cell>
          <cell r="D4755" t="str">
            <v>Crankshaft Pilot Bearing; 82-86 Jeep CJ Models</v>
          </cell>
          <cell r="E4755" t="str">
            <v>Omix-ADA</v>
          </cell>
          <cell r="F4755" t="str">
            <v>OMIX-CF</v>
          </cell>
          <cell r="G4755" t="str">
            <v>16910.06.jpg</v>
          </cell>
          <cell r="H4755" t="str">
            <v>United States</v>
          </cell>
          <cell r="I4755">
            <v>3.6</v>
          </cell>
          <cell r="J4755" t="str">
            <v/>
          </cell>
        </row>
        <row r="4756">
          <cell r="A4756" t="str">
            <v>16910.07</v>
          </cell>
          <cell r="B4756" t="str">
            <v>33004041</v>
          </cell>
          <cell r="C4756" t="str">
            <v>804314049621</v>
          </cell>
          <cell r="D4756" t="str">
            <v>Pilot Bearing; 87-91 Jeep Cherokee XJ Comanche MJ &amp; Wrangler YJ</v>
          </cell>
          <cell r="E4756" t="str">
            <v>Omix-ADA</v>
          </cell>
          <cell r="F4756" t="str">
            <v>OMIX-CF</v>
          </cell>
          <cell r="G4756" t="str">
            <v>16910.07.jpg</v>
          </cell>
          <cell r="H4756" t="str">
            <v>China</v>
          </cell>
          <cell r="I4756">
            <v>7.7</v>
          </cell>
          <cell r="J4756" t="str">
            <v/>
          </cell>
        </row>
        <row r="4757">
          <cell r="A4757" t="str">
            <v>16910.08</v>
          </cell>
          <cell r="B4757" t="str">
            <v>53009181</v>
          </cell>
          <cell r="C4757" t="str">
            <v>804314055066</v>
          </cell>
          <cell r="D4757" t="str">
            <v>Crankshaft Pilot Bearing; 92-00 Jeep Cherokee XJ</v>
          </cell>
          <cell r="E4757" t="str">
            <v>Omix-ADA</v>
          </cell>
          <cell r="F4757" t="str">
            <v>OMIX-CF</v>
          </cell>
          <cell r="G4757" t="str">
            <v>16910.08.jpg</v>
          </cell>
          <cell r="H4757" t="str">
            <v>United States</v>
          </cell>
          <cell r="I4757">
            <v>15.17</v>
          </cell>
          <cell r="J4757" t="str">
            <v/>
          </cell>
        </row>
        <row r="4758">
          <cell r="A4758" t="str">
            <v>16910.09</v>
          </cell>
          <cell r="B4758" t="str">
            <v>3174730</v>
          </cell>
          <cell r="C4758" t="str">
            <v>804314023423</v>
          </cell>
          <cell r="D4758" t="str">
            <v>Crankshaft Pilot Bearing; 65-71 Jeep CJ</v>
          </cell>
          <cell r="E4758" t="str">
            <v>Omix-ADA</v>
          </cell>
          <cell r="F4758" t="str">
            <v>OMIX-CF</v>
          </cell>
          <cell r="G4758" t="str">
            <v>16910.09.jpg</v>
          </cell>
          <cell r="H4758" t="str">
            <v>United States</v>
          </cell>
          <cell r="I4758">
            <v>2.75</v>
          </cell>
          <cell r="J4758" t="str">
            <v/>
          </cell>
        </row>
        <row r="4759">
          <cell r="A4759" t="str">
            <v>16910.10</v>
          </cell>
          <cell r="B4759" t="str">
            <v>53009180</v>
          </cell>
          <cell r="C4759" t="str">
            <v>804314055059</v>
          </cell>
          <cell r="D4759" t="str">
            <v>Clutch Pilot Bearing; 93-05 XJ ZJ WJ YJ TJ, 4.0L</v>
          </cell>
          <cell r="E4759" t="str">
            <v>Omix-ADA</v>
          </cell>
          <cell r="F4759" t="str">
            <v>OMIX-CF</v>
          </cell>
          <cell r="G4759" t="str">
            <v>16910.10.jpg</v>
          </cell>
          <cell r="H4759" t="str">
            <v>China</v>
          </cell>
          <cell r="I4759">
            <v>22.69</v>
          </cell>
          <cell r="J4759" t="str">
            <v/>
          </cell>
        </row>
        <row r="4760">
          <cell r="A4760" t="str">
            <v>16910.12</v>
          </cell>
          <cell r="B4760" t="str">
            <v>53009180AB</v>
          </cell>
          <cell r="C4760" t="str">
            <v>804314140434</v>
          </cell>
          <cell r="D4760" t="str">
            <v>Pilot Bearing; 92-07 Jeep Models</v>
          </cell>
          <cell r="E4760" t="str">
            <v>Omix-ADA</v>
          </cell>
          <cell r="F4760" t="str">
            <v>OMIX-CF</v>
          </cell>
          <cell r="G4760" t="str">
            <v>16910.12.jpg</v>
          </cell>
          <cell r="H4760" t="str">
            <v>United States</v>
          </cell>
          <cell r="I4760">
            <v>15.2</v>
          </cell>
          <cell r="J4760" t="str">
            <v/>
          </cell>
        </row>
        <row r="4761">
          <cell r="A4761" t="str">
            <v>16911.01</v>
          </cell>
          <cell r="B4761" t="str">
            <v>635394</v>
          </cell>
          <cell r="C4761" t="str">
            <v>804314008802</v>
          </cell>
          <cell r="D4761" t="str">
            <v>Flywheel Ring Gear; 41-49 Ford and Willys Models</v>
          </cell>
          <cell r="E4761" t="str">
            <v>Omix-ADA</v>
          </cell>
          <cell r="F4761" t="str">
            <v>OMIX-CF</v>
          </cell>
          <cell r="G4761" t="str">
            <v>16911.01.jpg</v>
          </cell>
          <cell r="H4761" t="str">
            <v>India</v>
          </cell>
          <cell r="I4761">
            <v>33.200000000000003</v>
          </cell>
          <cell r="J4761" t="str">
            <v/>
          </cell>
        </row>
        <row r="4762">
          <cell r="A4762" t="str">
            <v>16911.02</v>
          </cell>
          <cell r="B4762" t="str">
            <v>802925</v>
          </cell>
          <cell r="C4762" t="str">
            <v>804314013523</v>
          </cell>
          <cell r="D4762" t="str">
            <v>Flywheel Ring Gear; 53-71 Willys and Jeep Models</v>
          </cell>
          <cell r="E4762" t="str">
            <v>Omix-ADA</v>
          </cell>
          <cell r="F4762" t="str">
            <v>OMIX-CF</v>
          </cell>
          <cell r="G4762" t="str">
            <v>16911.02.jpg</v>
          </cell>
          <cell r="H4762" t="str">
            <v>China</v>
          </cell>
          <cell r="I4762">
            <v>35.200000000000003</v>
          </cell>
          <cell r="J4762" t="str">
            <v/>
          </cell>
        </row>
        <row r="4763">
          <cell r="A4763" t="str">
            <v>16911.03</v>
          </cell>
          <cell r="B4763" t="str">
            <v>3241718</v>
          </cell>
          <cell r="C4763" t="str">
            <v>804314028046</v>
          </cell>
          <cell r="D4763" t="str">
            <v>Flywheel Ring Gear; 83-02 Jeep CJ/Wrangler YJ/TJ</v>
          </cell>
          <cell r="E4763" t="str">
            <v>Omix-ADA</v>
          </cell>
          <cell r="F4763" t="str">
            <v>OMIX-CF</v>
          </cell>
          <cell r="G4763" t="str">
            <v>16911.03.jpg</v>
          </cell>
          <cell r="H4763" t="str">
            <v>Canada</v>
          </cell>
          <cell r="I4763">
            <v>25.6</v>
          </cell>
          <cell r="J4763" t="str">
            <v/>
          </cell>
        </row>
        <row r="4764">
          <cell r="A4764" t="str">
            <v>16911.04</v>
          </cell>
          <cell r="B4764" t="str">
            <v>1359081</v>
          </cell>
          <cell r="C4764" t="str">
            <v>804314022440</v>
          </cell>
          <cell r="D4764" t="str">
            <v>Flywheel Ring Gear; 67-71 Jeep CJ Models</v>
          </cell>
          <cell r="E4764" t="str">
            <v>Omix-ADA</v>
          </cell>
          <cell r="F4764" t="str">
            <v>OMIX-CF</v>
          </cell>
          <cell r="G4764" t="str">
            <v>16911.04.jpg</v>
          </cell>
          <cell r="H4764" t="str">
            <v>China</v>
          </cell>
          <cell r="I4764">
            <v>39.51</v>
          </cell>
          <cell r="J4764" t="str">
            <v/>
          </cell>
        </row>
        <row r="4765">
          <cell r="A4765" t="str">
            <v>16911.05</v>
          </cell>
          <cell r="B4765" t="str">
            <v>3172419</v>
          </cell>
          <cell r="C4765" t="str">
            <v>804314023270</v>
          </cell>
          <cell r="D4765" t="str">
            <v>Flywheel Ring Gear; 65-71 Jeep SJ Wagoneers</v>
          </cell>
          <cell r="E4765" t="str">
            <v>Omix-ADA</v>
          </cell>
          <cell r="F4765" t="str">
            <v>OMIX-CF</v>
          </cell>
          <cell r="G4765" t="str">
            <v>16911.05.jpg</v>
          </cell>
          <cell r="H4765" t="str">
            <v>United States</v>
          </cell>
          <cell r="I4765">
            <v>28.63</v>
          </cell>
          <cell r="J4765" t="str">
            <v/>
          </cell>
        </row>
        <row r="4766">
          <cell r="A4766" t="str">
            <v>16911.06</v>
          </cell>
          <cell r="B4766" t="str">
            <v>3179741</v>
          </cell>
          <cell r="C4766" t="str">
            <v>804314023478</v>
          </cell>
          <cell r="D4766" t="str">
            <v>Flywheel Ring Gear; 72-06 Jeep CJ/Wrangler YJ/TJ</v>
          </cell>
          <cell r="E4766" t="str">
            <v>Omix-ADA</v>
          </cell>
          <cell r="F4766" t="str">
            <v>OMIX-CF</v>
          </cell>
          <cell r="G4766" t="str">
            <v>16911.06.jpg</v>
          </cell>
          <cell r="H4766" t="str">
            <v>China</v>
          </cell>
          <cell r="I4766">
            <v>26.57</v>
          </cell>
          <cell r="J4766" t="str">
            <v/>
          </cell>
        </row>
        <row r="4767">
          <cell r="A4767" t="str">
            <v>16912.02</v>
          </cell>
          <cell r="B4767" t="str">
            <v>53005526</v>
          </cell>
          <cell r="C4767" t="str">
            <v>804314054489</v>
          </cell>
          <cell r="D4767" t="str">
            <v>Flywheel; 91-02 Jeep Wrangler</v>
          </cell>
          <cell r="E4767" t="str">
            <v>Omix-ADA</v>
          </cell>
          <cell r="F4767" t="str">
            <v>OMIX-CF</v>
          </cell>
          <cell r="G4767" t="str">
            <v>16912.02.jpg</v>
          </cell>
          <cell r="H4767" t="str">
            <v>China</v>
          </cell>
          <cell r="I4767">
            <v>120</v>
          </cell>
          <cell r="J4767" t="str">
            <v/>
          </cell>
        </row>
        <row r="4768">
          <cell r="A4768" t="str">
            <v>16912.03</v>
          </cell>
          <cell r="B4768" t="str">
            <v>3212623</v>
          </cell>
          <cell r="C4768" t="str">
            <v>804314025274</v>
          </cell>
          <cell r="D4768" t="str">
            <v>Flywheel; 72-79 Jeep CJ Models</v>
          </cell>
          <cell r="E4768" t="str">
            <v>Omix-ADA</v>
          </cell>
          <cell r="F4768" t="str">
            <v>OMIX-CF</v>
          </cell>
          <cell r="G4768" t="str">
            <v>16912.03.jpg</v>
          </cell>
          <cell r="H4768" t="str">
            <v>Mexico</v>
          </cell>
          <cell r="I4768">
            <v>194.47</v>
          </cell>
          <cell r="J4768" t="str">
            <v/>
          </cell>
        </row>
        <row r="4769">
          <cell r="A4769" t="str">
            <v>16912.05</v>
          </cell>
          <cell r="B4769" t="str">
            <v>3240094</v>
          </cell>
          <cell r="C4769" t="str">
            <v>804314027742</v>
          </cell>
          <cell r="D4769" t="str">
            <v>Flywheel; 82-87 Jeep Models</v>
          </cell>
          <cell r="E4769" t="str">
            <v>Omix-ADA</v>
          </cell>
          <cell r="F4769" t="str">
            <v>OMIX-CF</v>
          </cell>
          <cell r="G4769" t="str">
            <v>16912.05.jpg</v>
          </cell>
          <cell r="H4769" t="str">
            <v>China</v>
          </cell>
          <cell r="I4769">
            <v>133.94</v>
          </cell>
          <cell r="J4769" t="str">
            <v/>
          </cell>
        </row>
        <row r="4770">
          <cell r="A4770" t="str">
            <v>16912.06</v>
          </cell>
          <cell r="B4770" t="str">
            <v>33002672</v>
          </cell>
          <cell r="C4770" t="str">
            <v>804314049393</v>
          </cell>
          <cell r="D4770" t="str">
            <v>Flywheel; 88-90 Jeep Wrangler YJ</v>
          </cell>
          <cell r="E4770" t="str">
            <v>Omix-ADA</v>
          </cell>
          <cell r="F4770" t="str">
            <v>OMIX-CF</v>
          </cell>
          <cell r="G4770" t="str">
            <v>16912.06.jpg</v>
          </cell>
          <cell r="H4770" t="str">
            <v>China</v>
          </cell>
          <cell r="I4770">
            <v>112</v>
          </cell>
          <cell r="J4770" t="str">
            <v/>
          </cell>
        </row>
        <row r="4771">
          <cell r="A4771" t="str">
            <v>16912.07</v>
          </cell>
          <cell r="B4771" t="str">
            <v>53005524</v>
          </cell>
          <cell r="C4771" t="str">
            <v>804314054472</v>
          </cell>
          <cell r="D4771" t="str">
            <v>Flywheel; 91-99 Jeep Cherokee/Wrangler XJ/YJ/TJ</v>
          </cell>
          <cell r="E4771" t="str">
            <v>Omix-ADA</v>
          </cell>
          <cell r="F4771" t="str">
            <v>OMIX-CF</v>
          </cell>
          <cell r="G4771" t="str">
            <v>16912.07.jpg</v>
          </cell>
          <cell r="H4771" t="str">
            <v>China</v>
          </cell>
          <cell r="I4771">
            <v>118.4</v>
          </cell>
          <cell r="J4771" t="str">
            <v/>
          </cell>
        </row>
        <row r="4772">
          <cell r="A4772" t="str">
            <v>16912.08</v>
          </cell>
          <cell r="B4772" t="str">
            <v>3196929</v>
          </cell>
          <cell r="C4772" t="str">
            <v>804314024161</v>
          </cell>
          <cell r="D4772" t="str">
            <v>Flywheel; 72-86 Jeep CJ Models</v>
          </cell>
          <cell r="E4772" t="str">
            <v>Omix-ADA</v>
          </cell>
          <cell r="F4772" t="str">
            <v>OMIX-CF</v>
          </cell>
          <cell r="G4772" t="str">
            <v>16912.08.jpg</v>
          </cell>
          <cell r="H4772" t="str">
            <v>China</v>
          </cell>
          <cell r="I4772">
            <v>189.07</v>
          </cell>
          <cell r="J4772" t="str">
            <v/>
          </cell>
        </row>
        <row r="4773">
          <cell r="A4773" t="str">
            <v>16912.09</v>
          </cell>
          <cell r="B4773" t="str">
            <v>3212655</v>
          </cell>
          <cell r="C4773" t="str">
            <v>804314025298</v>
          </cell>
          <cell r="D4773" t="str">
            <v>Flywheel; 74-79 Jeep SJ Models</v>
          </cell>
          <cell r="E4773" t="str">
            <v>Omix-ADA</v>
          </cell>
          <cell r="F4773" t="str">
            <v>OMIX-CF</v>
          </cell>
          <cell r="G4773" t="str">
            <v>16912.09.jpg</v>
          </cell>
          <cell r="H4773" t="str">
            <v>China</v>
          </cell>
          <cell r="I4773">
            <v>176.93</v>
          </cell>
          <cell r="J4773" t="str">
            <v/>
          </cell>
        </row>
        <row r="4774">
          <cell r="A4774" t="str">
            <v>16912.10</v>
          </cell>
          <cell r="B4774" t="str">
            <v>3991469</v>
          </cell>
          <cell r="C4774" t="str">
            <v>804314028640</v>
          </cell>
          <cell r="D4774" t="str">
            <v>Flywheel; 55-85 Chevy Models</v>
          </cell>
          <cell r="E4774" t="str">
            <v>Omix-ADA</v>
          </cell>
          <cell r="F4774" t="str">
            <v>OMIX-CF</v>
          </cell>
          <cell r="G4774" t="str">
            <v>16912.10.jpg</v>
          </cell>
          <cell r="H4774" t="str">
            <v>Mexico</v>
          </cell>
          <cell r="I4774">
            <v>176.77</v>
          </cell>
          <cell r="J4774" t="str">
            <v/>
          </cell>
        </row>
        <row r="4775">
          <cell r="A4775" t="str">
            <v>16913.01</v>
          </cell>
          <cell r="B4775" t="str">
            <v>5351819</v>
          </cell>
          <cell r="C4775" t="str">
            <v>804314033859</v>
          </cell>
          <cell r="D4775" t="str">
            <v>Flexplate; 76-79 Jeep CJ Models</v>
          </cell>
          <cell r="E4775" t="str">
            <v>Omix-ADA</v>
          </cell>
          <cell r="F4775" t="str">
            <v>OMIX-CF</v>
          </cell>
          <cell r="G4775" t="str">
            <v>16913.01.jpg</v>
          </cell>
          <cell r="H4775" t="str">
            <v>Mexico</v>
          </cell>
          <cell r="I4775">
            <v>116.61</v>
          </cell>
          <cell r="J4775" t="str">
            <v/>
          </cell>
        </row>
        <row r="4776">
          <cell r="A4776" t="str">
            <v>16913.02</v>
          </cell>
          <cell r="B4776" t="str">
            <v>5351820</v>
          </cell>
          <cell r="C4776" t="str">
            <v>804314033866</v>
          </cell>
          <cell r="D4776" t="str">
            <v>Flexplate; 76-79 Jeep CJ Models</v>
          </cell>
          <cell r="E4776" t="str">
            <v>Omix-ADA</v>
          </cell>
          <cell r="F4776" t="str">
            <v>OMIX-CF</v>
          </cell>
          <cell r="G4776" t="str">
            <v>16913.02.jpg</v>
          </cell>
          <cell r="H4776" t="str">
            <v>Canada</v>
          </cell>
          <cell r="I4776">
            <v>116.61</v>
          </cell>
          <cell r="J4776" t="str">
            <v/>
          </cell>
        </row>
        <row r="4777">
          <cell r="A4777" t="str">
            <v>16913.03</v>
          </cell>
          <cell r="B4777" t="str">
            <v>5351821</v>
          </cell>
          <cell r="C4777" t="str">
            <v>804314033873</v>
          </cell>
          <cell r="D4777" t="str">
            <v>Flexplate; 76-79 Jeep SJ Cherokee and Wagoneers</v>
          </cell>
          <cell r="E4777" t="str">
            <v>Omix-ADA</v>
          </cell>
          <cell r="F4777" t="str">
            <v>OMIX-CF</v>
          </cell>
          <cell r="G4777" t="str">
            <v>16913.03.jpg</v>
          </cell>
          <cell r="H4777" t="str">
            <v>United States</v>
          </cell>
          <cell r="I4777">
            <v>54.4</v>
          </cell>
          <cell r="J4777" t="str">
            <v/>
          </cell>
        </row>
        <row r="4778">
          <cell r="A4778" t="str">
            <v>16913.04</v>
          </cell>
          <cell r="B4778" t="str">
            <v>5351822</v>
          </cell>
          <cell r="C4778" t="str">
            <v>804314033880</v>
          </cell>
          <cell r="D4778" t="str">
            <v>Flexplate; 76-78 Jeep SJ Cherokee and Wagoneers</v>
          </cell>
          <cell r="E4778" t="str">
            <v>Omix-ADA</v>
          </cell>
          <cell r="F4778" t="str">
            <v>OMIX-CF</v>
          </cell>
          <cell r="G4778" t="str">
            <v>16913.04.jpg</v>
          </cell>
          <cell r="H4778" t="str">
            <v>United States</v>
          </cell>
          <cell r="I4778">
            <v>56.29</v>
          </cell>
          <cell r="J4778" t="str">
            <v/>
          </cell>
        </row>
        <row r="4779">
          <cell r="A4779" t="str">
            <v>16913.05</v>
          </cell>
          <cell r="B4779" t="str">
            <v>3232138</v>
          </cell>
          <cell r="C4779" t="str">
            <v>804314027025</v>
          </cell>
          <cell r="D4779" t="str">
            <v>Flexplate; 80-86 Jeep CJ Models</v>
          </cell>
          <cell r="E4779" t="str">
            <v>Omix-ADA</v>
          </cell>
          <cell r="F4779" t="str">
            <v>OMIX-CF</v>
          </cell>
          <cell r="G4779" t="str">
            <v>16913.05.jpg</v>
          </cell>
          <cell r="H4779" t="str">
            <v>Mexico</v>
          </cell>
          <cell r="I4779">
            <v>45.81</v>
          </cell>
          <cell r="J4779" t="str">
            <v/>
          </cell>
        </row>
        <row r="4780">
          <cell r="A4780" t="str">
            <v>16913.06</v>
          </cell>
          <cell r="B4780" t="str">
            <v>3232139</v>
          </cell>
          <cell r="C4780" t="str">
            <v>804314027032</v>
          </cell>
          <cell r="D4780" t="str">
            <v>Flexplate; 80-83 Jeep CJ and SJ Models</v>
          </cell>
          <cell r="E4780" t="str">
            <v>Omix-ADA</v>
          </cell>
          <cell r="F4780" t="str">
            <v>OMIX-CF</v>
          </cell>
          <cell r="G4780" t="str">
            <v>16913.06.jpg</v>
          </cell>
          <cell r="H4780" t="str">
            <v>United States</v>
          </cell>
          <cell r="I4780">
            <v>62.8</v>
          </cell>
          <cell r="J4780" t="str">
            <v/>
          </cell>
        </row>
        <row r="4781">
          <cell r="A4781" t="str">
            <v>16913.07</v>
          </cell>
          <cell r="B4781" t="str">
            <v>5900002</v>
          </cell>
          <cell r="C4781" t="str">
            <v>804314038502</v>
          </cell>
          <cell r="D4781" t="str">
            <v>Flexplate; 72-74 Willys DJ Models</v>
          </cell>
          <cell r="E4781" t="str">
            <v>Omix-ADA</v>
          </cell>
          <cell r="F4781" t="str">
            <v>OMIX-CF</v>
          </cell>
          <cell r="G4781" t="str">
            <v>16913.07.jpg</v>
          </cell>
          <cell r="H4781" t="str">
            <v>United States</v>
          </cell>
          <cell r="I4781">
            <v>95.999999999999986</v>
          </cell>
          <cell r="J4781" t="str">
            <v/>
          </cell>
        </row>
        <row r="4782">
          <cell r="A4782" t="str">
            <v>16913.08</v>
          </cell>
          <cell r="B4782" t="str">
            <v>340296</v>
          </cell>
          <cell r="C4782" t="str">
            <v>804314007829</v>
          </cell>
          <cell r="D4782" t="str">
            <v>Flexplate; 70-85 Jeep CJ Models with a GM V8 Conversion</v>
          </cell>
          <cell r="E4782" t="str">
            <v>Omix-ADA</v>
          </cell>
          <cell r="F4782" t="str">
            <v>OMIX-CF</v>
          </cell>
          <cell r="G4782" t="str">
            <v>16913.08.jpg</v>
          </cell>
          <cell r="H4782" t="str">
            <v>Mexico</v>
          </cell>
          <cell r="I4782">
            <v>42.41</v>
          </cell>
          <cell r="J4782" t="str">
            <v/>
          </cell>
        </row>
        <row r="4783">
          <cell r="A4783" t="str">
            <v>16913.10</v>
          </cell>
          <cell r="B4783" t="str">
            <v>52117761</v>
          </cell>
          <cell r="C4783" t="str">
            <v>804314053680</v>
          </cell>
          <cell r="D4783" t="str">
            <v>Flexplate; 91-00 Jeep Cherokee and 91-95 Wrangler</v>
          </cell>
          <cell r="E4783" t="str">
            <v>Omix-ADA</v>
          </cell>
          <cell r="F4783" t="str">
            <v>OMIX-CF</v>
          </cell>
          <cell r="G4783" t="str">
            <v>16913.10.jpg</v>
          </cell>
          <cell r="H4783" t="str">
            <v>Mexico</v>
          </cell>
          <cell r="I4783">
            <v>89.79</v>
          </cell>
          <cell r="J4783" t="str">
            <v/>
          </cell>
        </row>
        <row r="4784">
          <cell r="A4784" t="str">
            <v>16913.11</v>
          </cell>
          <cell r="B4784" t="str">
            <v>33002675</v>
          </cell>
          <cell r="C4784" t="str">
            <v>804314049409</v>
          </cell>
          <cell r="D4784" t="str">
            <v>Flexplate; 87-90 Jeep Cherokee XJ</v>
          </cell>
          <cell r="E4784" t="str">
            <v>Omix-ADA</v>
          </cell>
          <cell r="F4784" t="str">
            <v>OMIX-CF</v>
          </cell>
          <cell r="G4784" t="str">
            <v>16913.11.jpg</v>
          </cell>
          <cell r="H4784" t="str">
            <v>Mexico</v>
          </cell>
          <cell r="I4784">
            <v>75.2</v>
          </cell>
          <cell r="J4784" t="str">
            <v/>
          </cell>
        </row>
        <row r="4785">
          <cell r="A4785" t="str">
            <v>16913.12</v>
          </cell>
          <cell r="B4785" t="str">
            <v>53001255</v>
          </cell>
          <cell r="C4785" t="str">
            <v>804314255077</v>
          </cell>
          <cell r="D4785" t="str">
            <v>Flexplate; 84-86 Jeep Cherokee, 2.8L</v>
          </cell>
          <cell r="E4785" t="str">
            <v>Omix-ADA</v>
          </cell>
          <cell r="F4785" t="str">
            <v>OMIX-CF</v>
          </cell>
          <cell r="G4785" t="str">
            <v>16913.12.jpg</v>
          </cell>
          <cell r="H4785" t="str">
            <v>United States</v>
          </cell>
          <cell r="I4785">
            <v>92.72</v>
          </cell>
          <cell r="J4785" t="str">
            <v/>
          </cell>
        </row>
        <row r="4786">
          <cell r="A4786" t="str">
            <v>16914.01</v>
          </cell>
          <cell r="B4786" t="str">
            <v>630112</v>
          </cell>
          <cell r="C4786" t="str">
            <v>804314008659</v>
          </cell>
          <cell r="D4786" t="str">
            <v>Clutch K; 41-71 Willys and Jeep, 4 Cylinder</v>
          </cell>
          <cell r="E4786" t="str">
            <v>Omix-ADA</v>
          </cell>
          <cell r="F4786" t="str">
            <v>OMIX-CF</v>
          </cell>
          <cell r="G4786" t="str">
            <v>16914.01.jpg</v>
          </cell>
          <cell r="H4786" t="str">
            <v>India</v>
          </cell>
          <cell r="I4786">
            <v>5.44</v>
          </cell>
          <cell r="J4786" t="str">
            <v/>
          </cell>
        </row>
        <row r="4787">
          <cell r="A4787" t="str">
            <v>16914.02</v>
          </cell>
          <cell r="B4787" t="str">
            <v>641275</v>
          </cell>
          <cell r="C4787" t="str">
            <v>804314009991</v>
          </cell>
          <cell r="D4787" t="str">
            <v>Clutch K; 47-55 Jeep Wagon</v>
          </cell>
          <cell r="E4787" t="str">
            <v>Omix-ADA</v>
          </cell>
          <cell r="F4787" t="str">
            <v>OMIX-CF</v>
          </cell>
          <cell r="G4787" t="str">
            <v>16914.02.jpg</v>
          </cell>
          <cell r="H4787" t="str">
            <v>India</v>
          </cell>
          <cell r="I4787">
            <v>6.65</v>
          </cell>
          <cell r="J4787" t="str">
            <v/>
          </cell>
        </row>
        <row r="4788">
          <cell r="A4788" t="str">
            <v>16914.03</v>
          </cell>
          <cell r="B4788" t="str">
            <v>5361620</v>
          </cell>
          <cell r="C4788" t="str">
            <v>804314036232</v>
          </cell>
          <cell r="D4788" t="str">
            <v>Clutch K; 80-83 Jeep CJ, GM 151CI 4 Cylinder</v>
          </cell>
          <cell r="E4788" t="str">
            <v>Omix-ADA</v>
          </cell>
          <cell r="F4788" t="str">
            <v>OMIX-CF</v>
          </cell>
          <cell r="G4788" t="str">
            <v>16914.03.jpg</v>
          </cell>
          <cell r="H4788" t="str">
            <v>Taiwan</v>
          </cell>
          <cell r="I4788">
            <v>14.4</v>
          </cell>
          <cell r="J4788" t="str">
            <v/>
          </cell>
        </row>
        <row r="4789">
          <cell r="A4789" t="str">
            <v>16914.05</v>
          </cell>
          <cell r="B4789" t="str">
            <v>3217480</v>
          </cell>
          <cell r="C4789" t="str">
            <v>804314025526</v>
          </cell>
          <cell r="D4789" t="str">
            <v>Clutch Fork; 72-75 Jeep CJ-5 CJ-6</v>
          </cell>
          <cell r="E4789" t="str">
            <v>Omix-ADA</v>
          </cell>
          <cell r="F4789" t="str">
            <v>OMIX-CF</v>
          </cell>
          <cell r="G4789" t="str">
            <v>16914.05.jpg</v>
          </cell>
          <cell r="H4789" t="str">
            <v>Taiwan</v>
          </cell>
          <cell r="I4789">
            <v>13.6</v>
          </cell>
          <cell r="J4789" t="str">
            <v/>
          </cell>
        </row>
        <row r="4790">
          <cell r="A4790" t="str">
            <v>16914.06</v>
          </cell>
          <cell r="B4790" t="str">
            <v>3224192</v>
          </cell>
          <cell r="C4790" t="str">
            <v>804314026035</v>
          </cell>
          <cell r="D4790" t="str">
            <v>The Clutch Fork fits 76-86 Jeep CJ,SJ,MJ with AX4 or AX5 Transmissions</v>
          </cell>
          <cell r="E4790" t="str">
            <v>Omix-ADA</v>
          </cell>
          <cell r="F4790" t="str">
            <v>OMIX-CF</v>
          </cell>
          <cell r="G4790" t="str">
            <v>16914.06.jpg</v>
          </cell>
          <cell r="H4790" t="str">
            <v>Taiwan</v>
          </cell>
          <cell r="I4790">
            <v>14.4</v>
          </cell>
          <cell r="J4790" t="str">
            <v/>
          </cell>
        </row>
        <row r="4791">
          <cell r="A4791" t="str">
            <v>16914.07</v>
          </cell>
          <cell r="B4791" t="str">
            <v>52107555</v>
          </cell>
          <cell r="C4791" t="str">
            <v>804314053611</v>
          </cell>
          <cell r="D4791" t="str">
            <v>Clutch Fork; 94-10 Jeep Wrangler</v>
          </cell>
          <cell r="E4791" t="str">
            <v>Omix-ADA</v>
          </cell>
          <cell r="F4791" t="str">
            <v>OMIX-CF</v>
          </cell>
          <cell r="G4791" t="str">
            <v>16914.07.jpg</v>
          </cell>
          <cell r="H4791" t="str">
            <v>Taiwan</v>
          </cell>
          <cell r="I4791">
            <v>16.75</v>
          </cell>
          <cell r="J4791" t="str">
            <v/>
          </cell>
        </row>
        <row r="4792">
          <cell r="A4792" t="str">
            <v>16916.01</v>
          </cell>
          <cell r="B4792" t="str">
            <v>8133951</v>
          </cell>
          <cell r="C4792" t="str">
            <v>804314047566</v>
          </cell>
          <cell r="D4792" t="str">
            <v>Replacement Transmission Bellhousing; 76-86 Jeep CJ Models</v>
          </cell>
          <cell r="E4792" t="str">
            <v>Omix-ADA</v>
          </cell>
          <cell r="F4792" t="str">
            <v>OMIX-CF</v>
          </cell>
          <cell r="G4792" t="str">
            <v>16916.01.jpg</v>
          </cell>
          <cell r="H4792" t="str">
            <v>Taiwan</v>
          </cell>
          <cell r="I4792">
            <v>304.83</v>
          </cell>
          <cell r="J4792" t="str">
            <v/>
          </cell>
        </row>
        <row r="4793">
          <cell r="A4793" t="str">
            <v>16916.02</v>
          </cell>
          <cell r="B4793" t="str">
            <v>3236287</v>
          </cell>
          <cell r="C4793" t="str">
            <v>804314027254</v>
          </cell>
          <cell r="D4793" t="str">
            <v>Replacement Transmission Bellhousing; 82-86 Jeep CJ Models</v>
          </cell>
          <cell r="E4793" t="str">
            <v>Omix-ADA</v>
          </cell>
          <cell r="F4793" t="str">
            <v>OMIX-CF</v>
          </cell>
          <cell r="G4793" t="str">
            <v>16916.02.jpg</v>
          </cell>
          <cell r="H4793" t="str">
            <v>Taiwan</v>
          </cell>
          <cell r="I4793">
            <v>323.26</v>
          </cell>
          <cell r="J4793" t="str">
            <v/>
          </cell>
        </row>
        <row r="4794">
          <cell r="A4794" t="str">
            <v>16917.01</v>
          </cell>
          <cell r="B4794" t="str">
            <v>3213744</v>
          </cell>
          <cell r="C4794" t="str">
            <v>804314025342</v>
          </cell>
          <cell r="D4794" t="str">
            <v>Bellhousing Inspection Cover Plate; 72-86 Jeep CJ</v>
          </cell>
          <cell r="E4794" t="str">
            <v>Omix-ADA</v>
          </cell>
          <cell r="F4794" t="str">
            <v>OMIX-CF</v>
          </cell>
          <cell r="G4794" t="str">
            <v>16917.01.jpg</v>
          </cell>
          <cell r="H4794" t="str">
            <v>Taiwan</v>
          </cell>
          <cell r="I4794">
            <v>20.87</v>
          </cell>
          <cell r="J4794" t="str">
            <v/>
          </cell>
        </row>
        <row r="4795">
          <cell r="A4795" t="str">
            <v>16917.02</v>
          </cell>
          <cell r="B4795" t="str">
            <v>3213743</v>
          </cell>
          <cell r="C4795" t="str">
            <v>804314025335</v>
          </cell>
          <cell r="D4795" t="str">
            <v>Spacer Plate Bellhousing; 72-86 Jeep CJ</v>
          </cell>
          <cell r="E4795" t="str">
            <v>Omix-ADA</v>
          </cell>
          <cell r="F4795" t="str">
            <v>OMIX-CF</v>
          </cell>
          <cell r="G4795" t="str">
            <v>16917.02.jpg</v>
          </cell>
          <cell r="H4795" t="str">
            <v>Taiwan</v>
          </cell>
          <cell r="I4795">
            <v>16.649999999999999</v>
          </cell>
          <cell r="J4795" t="str">
            <v/>
          </cell>
        </row>
        <row r="4796">
          <cell r="A4796" t="str">
            <v>16918.01</v>
          </cell>
          <cell r="B4796" t="str">
            <v>3173646</v>
          </cell>
          <cell r="C4796" t="str">
            <v>804314023386</v>
          </cell>
          <cell r="D4796" t="str">
            <v>Clutch K Boot; 72-75 Jeep CJ</v>
          </cell>
          <cell r="E4796" t="str">
            <v>Omix-ADA</v>
          </cell>
          <cell r="F4796" t="str">
            <v>OMIX-CF</v>
          </cell>
          <cell r="G4796" t="str">
            <v>16918.01.jpg</v>
          </cell>
          <cell r="H4796" t="str">
            <v>India</v>
          </cell>
          <cell r="I4796">
            <v>2.9</v>
          </cell>
          <cell r="J4796" t="str">
            <v/>
          </cell>
        </row>
        <row r="4797">
          <cell r="A4797" t="str">
            <v>16918.02</v>
          </cell>
          <cell r="B4797" t="str">
            <v>3180370</v>
          </cell>
          <cell r="C4797" t="str">
            <v>804314023492</v>
          </cell>
          <cell r="D4797" t="str">
            <v>Clutch K Boot; 76-79 Jeep CJ</v>
          </cell>
          <cell r="E4797" t="str">
            <v>Omix-ADA</v>
          </cell>
          <cell r="F4797" t="str">
            <v>OMIX-CF</v>
          </cell>
          <cell r="G4797" t="str">
            <v>16918.02.jpg</v>
          </cell>
          <cell r="H4797" t="str">
            <v>India</v>
          </cell>
          <cell r="I4797">
            <v>2.52</v>
          </cell>
          <cell r="J4797" t="str">
            <v/>
          </cell>
        </row>
        <row r="4798">
          <cell r="A4798" t="str">
            <v>16918.03</v>
          </cell>
          <cell r="B4798" t="str">
            <v>3236453</v>
          </cell>
          <cell r="C4798" t="str">
            <v>804314027285</v>
          </cell>
          <cell r="D4798" t="str">
            <v>Clutch K Boot; 80-86 Jeep CJ</v>
          </cell>
          <cell r="E4798" t="str">
            <v>Omix-ADA</v>
          </cell>
          <cell r="F4798" t="str">
            <v>OMIX-CF</v>
          </cell>
          <cell r="G4798" t="str">
            <v>16918.03.jpg</v>
          </cell>
          <cell r="H4798" t="str">
            <v>India</v>
          </cell>
          <cell r="I4798">
            <v>2.7</v>
          </cell>
          <cell r="J4798" t="str">
            <v/>
          </cell>
        </row>
        <row r="4799">
          <cell r="A4799" t="str">
            <v>16919.01</v>
          </cell>
          <cell r="B4799" t="str">
            <v>5360104K</v>
          </cell>
          <cell r="C4799" t="str">
            <v>804314141172</v>
          </cell>
          <cell r="D4799" t="str">
            <v>Clutch Bellcrank Kit; 76-86 Jeep CJ Models</v>
          </cell>
          <cell r="E4799" t="str">
            <v>Omix-ADA</v>
          </cell>
          <cell r="F4799" t="str">
            <v>OMIX-CF</v>
          </cell>
          <cell r="G4799" t="str">
            <v>16919.01.jpg</v>
          </cell>
          <cell r="H4799" t="str">
            <v>India</v>
          </cell>
          <cell r="I4799">
            <v>70.400000000000006</v>
          </cell>
          <cell r="J4799" t="str">
            <v/>
          </cell>
        </row>
        <row r="4800">
          <cell r="A4800" t="str">
            <v>16919.02</v>
          </cell>
          <cell r="B4800" t="str">
            <v>5355322</v>
          </cell>
          <cell r="C4800" t="str">
            <v>804314034610</v>
          </cell>
          <cell r="D4800" t="str">
            <v>Clutch Rod Boot; 76-86 Jeep CJ</v>
          </cell>
          <cell r="E4800" t="str">
            <v>Omix-ADA</v>
          </cell>
          <cell r="F4800" t="str">
            <v>OMIX-CF</v>
          </cell>
          <cell r="G4800" t="str">
            <v>16919.02.jpg</v>
          </cell>
          <cell r="H4800" t="str">
            <v>India</v>
          </cell>
          <cell r="I4800">
            <v>10.53</v>
          </cell>
          <cell r="J4800" t="str">
            <v/>
          </cell>
        </row>
        <row r="4801">
          <cell r="A4801" t="str">
            <v>16919.03</v>
          </cell>
          <cell r="B4801" t="str">
            <v>5351118</v>
          </cell>
          <cell r="C4801" t="str">
            <v>804314033644</v>
          </cell>
          <cell r="D4801" t="str">
            <v>Clutch Pedal Return Spring; 72-86 Jeep CJ</v>
          </cell>
          <cell r="E4801" t="str">
            <v>Omix-ADA</v>
          </cell>
          <cell r="F4801" t="str">
            <v>OMIX-CF</v>
          </cell>
          <cell r="G4801" t="str">
            <v>16919.03.jpg</v>
          </cell>
          <cell r="H4801" t="str">
            <v>India</v>
          </cell>
          <cell r="I4801">
            <v>2.37</v>
          </cell>
          <cell r="J4801" t="str">
            <v/>
          </cell>
        </row>
        <row r="4802">
          <cell r="A4802" t="str">
            <v>16919.04</v>
          </cell>
          <cell r="B4802" t="str">
            <v>5351302K</v>
          </cell>
          <cell r="C4802" t="str">
            <v>804314140960</v>
          </cell>
          <cell r="D4802" t="str">
            <v>Clutch Rod Assembly; 72-75 Jeep CJ</v>
          </cell>
          <cell r="E4802" t="str">
            <v>Omix-ADA</v>
          </cell>
          <cell r="F4802" t="str">
            <v>OMIX-CF</v>
          </cell>
          <cell r="G4802" t="str">
            <v>16919.04.jpg</v>
          </cell>
          <cell r="H4802" t="str">
            <v>Taiwan</v>
          </cell>
          <cell r="I4802">
            <v>16.8</v>
          </cell>
          <cell r="J4802" t="str">
            <v/>
          </cell>
        </row>
        <row r="4803">
          <cell r="A4803" t="str">
            <v>16919.05</v>
          </cell>
          <cell r="B4803" t="str">
            <v>5364620</v>
          </cell>
          <cell r="C4803" t="str">
            <v>804314036775</v>
          </cell>
          <cell r="D4803" t="str">
            <v>Clutch Rod; 76-86 Jeep CJ</v>
          </cell>
          <cell r="E4803" t="str">
            <v>Omix-ADA</v>
          </cell>
          <cell r="F4803" t="str">
            <v>OMIX-CF</v>
          </cell>
          <cell r="G4803" t="str">
            <v>16919.05.jpg</v>
          </cell>
          <cell r="H4803" t="str">
            <v>India</v>
          </cell>
          <cell r="I4803">
            <v>13.6</v>
          </cell>
          <cell r="J4803" t="str">
            <v/>
          </cell>
        </row>
        <row r="4804">
          <cell r="A4804" t="str">
            <v>16919.06</v>
          </cell>
          <cell r="B4804" t="str">
            <v>5351292</v>
          </cell>
          <cell r="C4804" t="str">
            <v>804314033736</v>
          </cell>
          <cell r="D4804" t="str">
            <v>Clutch Bellcrank; 72-75 Jeep CJ Models</v>
          </cell>
          <cell r="E4804" t="str">
            <v>Omix-ADA</v>
          </cell>
          <cell r="F4804" t="str">
            <v>OMIX-CF</v>
          </cell>
          <cell r="G4804" t="str">
            <v>16919.06.jpg</v>
          </cell>
          <cell r="H4804" t="str">
            <v>Taiwan</v>
          </cell>
          <cell r="I4804">
            <v>24.18</v>
          </cell>
          <cell r="J4804" t="str">
            <v/>
          </cell>
        </row>
        <row r="4805">
          <cell r="A4805" t="str">
            <v>16919.07</v>
          </cell>
          <cell r="B4805" t="str">
            <v>5360104</v>
          </cell>
          <cell r="C4805" t="str">
            <v>804314035884</v>
          </cell>
          <cell r="D4805" t="str">
            <v>Clutch Bellcrank; 76-86 Jeep CJ</v>
          </cell>
          <cell r="E4805" t="str">
            <v>Omix-ADA</v>
          </cell>
          <cell r="F4805" t="str">
            <v>OMIX-CF</v>
          </cell>
          <cell r="G4805" t="str">
            <v>16919.07.jpg</v>
          </cell>
          <cell r="H4805" t="str">
            <v>Taiwan</v>
          </cell>
          <cell r="I4805">
            <v>20.8</v>
          </cell>
          <cell r="J4805" t="str">
            <v/>
          </cell>
        </row>
        <row r="4806">
          <cell r="A4806" t="str">
            <v>16919.08</v>
          </cell>
          <cell r="B4806" t="str">
            <v>8126668</v>
          </cell>
          <cell r="C4806" t="str">
            <v>804314042714</v>
          </cell>
          <cell r="D4806" t="str">
            <v>Lower Clutch Rod; 72-86 Jeep CJ</v>
          </cell>
          <cell r="E4806" t="str">
            <v>Omix-ADA</v>
          </cell>
          <cell r="F4806" t="str">
            <v>OMIX-CF</v>
          </cell>
          <cell r="G4806" t="str">
            <v>16919.08.jpg</v>
          </cell>
          <cell r="H4806" t="str">
            <v>Taiwan</v>
          </cell>
          <cell r="I4806">
            <v>7.2</v>
          </cell>
          <cell r="J4806" t="str">
            <v/>
          </cell>
        </row>
        <row r="4807">
          <cell r="A4807" t="str">
            <v>16919.09</v>
          </cell>
          <cell r="B4807" t="str">
            <v>5351209</v>
          </cell>
          <cell r="C4807" t="str">
            <v>804314033682</v>
          </cell>
          <cell r="D4807" t="str">
            <v>Lower Clutch Rod Adjuster; 72-86 Jeep CJ</v>
          </cell>
          <cell r="E4807" t="str">
            <v>Omix-ADA</v>
          </cell>
          <cell r="F4807" t="str">
            <v>OMIX-CF</v>
          </cell>
          <cell r="G4807" t="str">
            <v>16919.09.jpg</v>
          </cell>
          <cell r="H4807" t="str">
            <v>India</v>
          </cell>
          <cell r="I4807">
            <v>5.44</v>
          </cell>
          <cell r="J4807" t="str">
            <v/>
          </cell>
        </row>
        <row r="4808">
          <cell r="A4808" t="str">
            <v>16919.10</v>
          </cell>
          <cell r="B4808" t="str">
            <v>5355339</v>
          </cell>
          <cell r="C4808" t="str">
            <v>804314034672</v>
          </cell>
          <cell r="D4808" t="str">
            <v>Clutch Bracket/Pivot; 76-86 Jeep CJ</v>
          </cell>
          <cell r="E4808" t="str">
            <v>Omix-ADA</v>
          </cell>
          <cell r="F4808" t="str">
            <v>OMIX-CF</v>
          </cell>
          <cell r="G4808" t="str">
            <v>16919.10.jpg</v>
          </cell>
          <cell r="H4808" t="str">
            <v>Taiwan</v>
          </cell>
          <cell r="I4808">
            <v>10.65</v>
          </cell>
          <cell r="J4808" t="str">
            <v/>
          </cell>
        </row>
        <row r="4809">
          <cell r="A4809" t="str">
            <v>16919.11</v>
          </cell>
          <cell r="B4809" t="str">
            <v>5355332</v>
          </cell>
          <cell r="C4809" t="str">
            <v>804314034658</v>
          </cell>
          <cell r="D4809" t="str">
            <v>Clutch Bellhousing Bracket; 76-86 Jeep CJ</v>
          </cell>
          <cell r="E4809" t="str">
            <v>Omix-ADA</v>
          </cell>
          <cell r="F4809" t="str">
            <v>OMIX-CF</v>
          </cell>
          <cell r="G4809" t="str">
            <v>16919.11.jpg</v>
          </cell>
          <cell r="H4809" t="str">
            <v>Taiwan</v>
          </cell>
          <cell r="I4809">
            <v>8.16</v>
          </cell>
          <cell r="J4809" t="str">
            <v/>
          </cell>
        </row>
        <row r="4810">
          <cell r="A4810" t="str">
            <v>16919.12</v>
          </cell>
          <cell r="B4810" t="str">
            <v>944666</v>
          </cell>
          <cell r="C4810" t="str">
            <v>804314019259</v>
          </cell>
          <cell r="D4810" t="str">
            <v>Bellcrank Pivot Stud; 72-75 Jeep CJ</v>
          </cell>
          <cell r="E4810" t="str">
            <v>Omix-ADA</v>
          </cell>
          <cell r="F4810" t="str">
            <v>OMIX-CF</v>
          </cell>
          <cell r="G4810" t="str">
            <v>16919.12.jpg</v>
          </cell>
          <cell r="H4810" t="str">
            <v>Taiwan</v>
          </cell>
          <cell r="I4810">
            <v>5.65</v>
          </cell>
          <cell r="J4810" t="str">
            <v/>
          </cell>
        </row>
        <row r="4811">
          <cell r="A4811" t="str">
            <v>16919.13</v>
          </cell>
          <cell r="B4811" t="str">
            <v>G169162</v>
          </cell>
          <cell r="C4811" t="str">
            <v>804314071585</v>
          </cell>
          <cell r="D4811" t="str">
            <v>Clutch K Pivot Ball; 72-86 Jeep CJ</v>
          </cell>
          <cell r="E4811" t="str">
            <v>Omix-ADA</v>
          </cell>
          <cell r="F4811" t="str">
            <v>OMIX-CF</v>
          </cell>
          <cell r="G4811" t="str">
            <v>16919.13.jpg</v>
          </cell>
          <cell r="H4811" t="str">
            <v>India</v>
          </cell>
          <cell r="I4811">
            <v>1.46</v>
          </cell>
          <cell r="J4811" t="str">
            <v/>
          </cell>
        </row>
        <row r="4812">
          <cell r="A4812" t="str">
            <v>16919.14</v>
          </cell>
          <cell r="B4812" t="str">
            <v>5351252</v>
          </cell>
          <cell r="C4812" t="str">
            <v>804314033705</v>
          </cell>
          <cell r="D4812" t="str">
            <v>Clutch K Outer Return Spring; 72-86 Jeep CJ</v>
          </cell>
          <cell r="E4812" t="str">
            <v>Omix-ADA</v>
          </cell>
          <cell r="F4812" t="str">
            <v>OMIX-CF</v>
          </cell>
          <cell r="G4812" t="str">
            <v>16919.14.jpg</v>
          </cell>
          <cell r="H4812" t="str">
            <v>India</v>
          </cell>
          <cell r="I4812">
            <v>1.62</v>
          </cell>
          <cell r="J4812" t="str">
            <v/>
          </cell>
        </row>
        <row r="4813">
          <cell r="A4813" t="str">
            <v>16919.15</v>
          </cell>
          <cell r="B4813" t="str">
            <v>3199503</v>
          </cell>
          <cell r="C4813" t="str">
            <v>804314024239</v>
          </cell>
          <cell r="D4813" t="str">
            <v>Clutch K Inner Return Spring; 72-75 Jeep CJ</v>
          </cell>
          <cell r="E4813" t="str">
            <v>Omix-ADA</v>
          </cell>
          <cell r="F4813" t="str">
            <v>OMIX-CF</v>
          </cell>
          <cell r="G4813" t="str">
            <v>16919.15.jpg</v>
          </cell>
          <cell r="H4813" t="str">
            <v>Taiwan</v>
          </cell>
          <cell r="I4813">
            <v>1.08</v>
          </cell>
          <cell r="J4813" t="str">
            <v/>
          </cell>
        </row>
        <row r="4814">
          <cell r="A4814" t="str">
            <v>16919.16</v>
          </cell>
          <cell r="B4814" t="str">
            <v>3222799</v>
          </cell>
          <cell r="C4814" t="str">
            <v>804314025823</v>
          </cell>
          <cell r="D4814" t="str">
            <v>Clutch K Inner Spring; 76-86 Jeep CJ</v>
          </cell>
          <cell r="E4814" t="str">
            <v>Omix-ADA</v>
          </cell>
          <cell r="F4814" t="str">
            <v>OMIX-CF</v>
          </cell>
          <cell r="G4814" t="str">
            <v>16919.16.jpg</v>
          </cell>
          <cell r="H4814" t="str">
            <v>India</v>
          </cell>
          <cell r="I4814">
            <v>1.0900000000000001</v>
          </cell>
          <cell r="J4814" t="str">
            <v/>
          </cell>
        </row>
        <row r="4815">
          <cell r="A4815" t="str">
            <v>16919.17</v>
          </cell>
          <cell r="B4815" t="str">
            <v>3170937</v>
          </cell>
          <cell r="C4815" t="str">
            <v>804314023102</v>
          </cell>
          <cell r="D4815" t="str">
            <v>Clutch Bellcrank Boot, Inner; 72-86 Jeep CJ</v>
          </cell>
          <cell r="E4815" t="str">
            <v>Omix-ADA</v>
          </cell>
          <cell r="F4815" t="str">
            <v>OMIX-CF</v>
          </cell>
          <cell r="G4815" t="str">
            <v>16919.17.jpg</v>
          </cell>
          <cell r="H4815" t="str">
            <v>India</v>
          </cell>
          <cell r="I4815">
            <v>2.29</v>
          </cell>
          <cell r="J4815" t="str">
            <v/>
          </cell>
        </row>
        <row r="4816">
          <cell r="A4816" t="str">
            <v>16919.18</v>
          </cell>
          <cell r="B4816" t="str">
            <v>3167049</v>
          </cell>
          <cell r="C4816" t="str">
            <v>804314023041</v>
          </cell>
          <cell r="D4816" t="str">
            <v>Clutch Bellcrank Boot, Outer; 72-86 Jeep CJ</v>
          </cell>
          <cell r="E4816" t="str">
            <v>Omix-ADA</v>
          </cell>
          <cell r="F4816" t="str">
            <v>OMIX-CF</v>
          </cell>
          <cell r="G4816" t="str">
            <v>16919.18.jpg</v>
          </cell>
          <cell r="H4816" t="str">
            <v>India</v>
          </cell>
          <cell r="I4816">
            <v>1.6</v>
          </cell>
          <cell r="J4816" t="str">
            <v/>
          </cell>
        </row>
        <row r="4817">
          <cell r="A4817" t="str">
            <v>16919.19</v>
          </cell>
          <cell r="B4817" t="str">
            <v>3169769</v>
          </cell>
          <cell r="C4817" t="str">
            <v>804314023065</v>
          </cell>
          <cell r="D4817" t="str">
            <v>Bellcrank Bushing Clip; 72-86 Jeep CJ</v>
          </cell>
          <cell r="E4817" t="str">
            <v>Omix-ADA</v>
          </cell>
          <cell r="F4817" t="str">
            <v>OMIX-CF</v>
          </cell>
          <cell r="G4817" t="str">
            <v>16919.19.jpg</v>
          </cell>
          <cell r="H4817" t="str">
            <v>India</v>
          </cell>
          <cell r="I4817">
            <v>1.0900000000000001</v>
          </cell>
          <cell r="J4817" t="str">
            <v/>
          </cell>
        </row>
        <row r="4818">
          <cell r="A4818" t="str">
            <v>16919.20</v>
          </cell>
          <cell r="B4818" t="str">
            <v>3167067</v>
          </cell>
          <cell r="C4818" t="str">
            <v>804314023058</v>
          </cell>
          <cell r="D4818" t="str">
            <v>Bellcrank Bushing; 72-86 Jeep CJ Models</v>
          </cell>
          <cell r="E4818" t="str">
            <v>Omix-ADA</v>
          </cell>
          <cell r="F4818" t="str">
            <v>OMIX-CF</v>
          </cell>
          <cell r="G4818" t="str">
            <v>16919.20.jpg</v>
          </cell>
          <cell r="H4818" t="str">
            <v>India</v>
          </cell>
          <cell r="I4818">
            <v>1.0900000000000001</v>
          </cell>
          <cell r="J4818" t="str">
            <v/>
          </cell>
        </row>
        <row r="4819">
          <cell r="A4819" t="str">
            <v>16919.21</v>
          </cell>
          <cell r="B4819" t="str">
            <v>949169</v>
          </cell>
          <cell r="C4819" t="str">
            <v>804314020057</v>
          </cell>
          <cell r="D4819" t="str">
            <v>Pedal Bearing; 71-81 Jeep CJ Models</v>
          </cell>
          <cell r="E4819" t="str">
            <v>Omix-ADA</v>
          </cell>
          <cell r="F4819" t="str">
            <v>OMIX-CF</v>
          </cell>
          <cell r="G4819" t="str">
            <v>16919.21.jpg</v>
          </cell>
          <cell r="H4819" t="str">
            <v>United States</v>
          </cell>
          <cell r="I4819">
            <v>9.19</v>
          </cell>
          <cell r="J4819" t="str">
            <v/>
          </cell>
        </row>
        <row r="4820">
          <cell r="A4820" t="str">
            <v>16919.22</v>
          </cell>
          <cell r="B4820" t="str">
            <v>946177</v>
          </cell>
          <cell r="C4820" t="str">
            <v>804314019556</v>
          </cell>
          <cell r="D4820" t="str">
            <v>Clutch and Brake Pedal Bushing; 81-95 Jeep CJ/Wrangler YJ</v>
          </cell>
          <cell r="E4820" t="str">
            <v>Omix-ADA</v>
          </cell>
          <cell r="F4820" t="str">
            <v>OMIX-CF</v>
          </cell>
          <cell r="G4820" t="str">
            <v>16919.22.jpg</v>
          </cell>
          <cell r="H4820" t="str">
            <v>Taiwan</v>
          </cell>
          <cell r="I4820">
            <v>1.94</v>
          </cell>
          <cell r="J4820" t="str">
            <v/>
          </cell>
        </row>
        <row r="4821">
          <cell r="A4821" t="str">
            <v>16919.23</v>
          </cell>
          <cell r="B4821" t="str">
            <v>3217479</v>
          </cell>
          <cell r="C4821" t="str">
            <v>804314025519</v>
          </cell>
          <cell r="D4821" t="str">
            <v>Clutch Slave Cylinder Pivot; 80-86 Jeep CJ Models</v>
          </cell>
          <cell r="E4821" t="str">
            <v>Omix-ADA</v>
          </cell>
          <cell r="F4821" t="str">
            <v>OMIX-CF</v>
          </cell>
          <cell r="G4821" t="str">
            <v>16919.23.jpg</v>
          </cell>
          <cell r="H4821" t="str">
            <v>Taiwan</v>
          </cell>
          <cell r="I4821">
            <v>1.32</v>
          </cell>
          <cell r="J4821" t="str">
            <v/>
          </cell>
        </row>
        <row r="4822">
          <cell r="A4822" t="str">
            <v>16919.24</v>
          </cell>
          <cell r="B4822" t="str">
            <v>5361469</v>
          </cell>
          <cell r="C4822" t="str">
            <v>804314036171</v>
          </cell>
          <cell r="D4822" t="str">
            <v>Clutch Master Cylinder Hose; 80-86 Jeep CJ</v>
          </cell>
          <cell r="E4822" t="str">
            <v>Omix-ADA</v>
          </cell>
          <cell r="F4822" t="str">
            <v>OMIX-CF</v>
          </cell>
          <cell r="G4822" t="str">
            <v>16919.24.jpg</v>
          </cell>
          <cell r="H4822" t="str">
            <v>China</v>
          </cell>
          <cell r="I4822">
            <v>22.4</v>
          </cell>
          <cell r="J4822" t="str">
            <v/>
          </cell>
        </row>
        <row r="4823">
          <cell r="A4823" t="str">
            <v>16919.25</v>
          </cell>
          <cell r="B4823" t="str">
            <v>3236804</v>
          </cell>
          <cell r="C4823" t="str">
            <v>804314027391</v>
          </cell>
          <cell r="D4823" t="str">
            <v>Hydraulic Clutch Slave Cylinder Return Spring; 80-86 Jeep CJ</v>
          </cell>
          <cell r="E4823" t="str">
            <v>Omix-ADA</v>
          </cell>
          <cell r="F4823" t="str">
            <v>OMIX-CF</v>
          </cell>
          <cell r="G4823" t="str">
            <v>16919.25.jpg</v>
          </cell>
          <cell r="H4823" t="str">
            <v>Taiwan</v>
          </cell>
          <cell r="I4823">
            <v>2.89</v>
          </cell>
          <cell r="J4823" t="str">
            <v/>
          </cell>
        </row>
        <row r="4824">
          <cell r="A4824" t="str">
            <v>16919.26</v>
          </cell>
          <cell r="B4824" t="str">
            <v>8126777</v>
          </cell>
          <cell r="C4824" t="str">
            <v>804314042905</v>
          </cell>
          <cell r="D4824" t="str">
            <v>Clutch Rod Pivot Ball Joint; 80-86 Jeep CJ Models</v>
          </cell>
          <cell r="E4824" t="str">
            <v>Omix-ADA</v>
          </cell>
          <cell r="F4824" t="str">
            <v>OMIX-CF</v>
          </cell>
          <cell r="G4824" t="str">
            <v>16919.26.jpg</v>
          </cell>
          <cell r="H4824" t="str">
            <v>Taiwan</v>
          </cell>
          <cell r="I4824">
            <v>5.6</v>
          </cell>
          <cell r="J4824" t="str">
            <v/>
          </cell>
        </row>
        <row r="4825">
          <cell r="A4825" t="str">
            <v>16919.27</v>
          </cell>
          <cell r="B4825" t="str">
            <v>5351302</v>
          </cell>
          <cell r="C4825" t="str">
            <v>804314033743</v>
          </cell>
          <cell r="D4825" t="str">
            <v>Clutch Rod; 72-75 Jeep CJ-5/CJ-6</v>
          </cell>
          <cell r="E4825" t="str">
            <v>Omix-ADA</v>
          </cell>
          <cell r="F4825" t="str">
            <v>OMIX-CF</v>
          </cell>
          <cell r="G4825" t="str">
            <v>16919.27.jpg</v>
          </cell>
          <cell r="H4825" t="str">
            <v>Taiwan</v>
          </cell>
          <cell r="I4825">
            <v>13</v>
          </cell>
          <cell r="J4825" t="str">
            <v/>
          </cell>
        </row>
        <row r="4826">
          <cell r="A4826" t="str">
            <v>16919.29</v>
          </cell>
          <cell r="B4826" t="str">
            <v>4531216AB</v>
          </cell>
          <cell r="C4826" t="str">
            <v>804314279714</v>
          </cell>
          <cell r="D4826" t="str">
            <v>Transmission Output Seal; XJ/ZJ/WJ/KJ, 42RE/44RE/46RE/45RFE/42RLE</v>
          </cell>
          <cell r="E4826" t="str">
            <v>Omix-ADA</v>
          </cell>
          <cell r="F4826" t="str">
            <v>OMIX-TR</v>
          </cell>
          <cell r="G4826" t="str">
            <v>16919.29.jpg</v>
          </cell>
          <cell r="H4826" t="str">
            <v>United States</v>
          </cell>
          <cell r="I4826">
            <v>19.12</v>
          </cell>
          <cell r="J4826" t="str">
            <v/>
          </cell>
        </row>
        <row r="4827">
          <cell r="A4827" t="str">
            <v>16919.30</v>
          </cell>
          <cell r="C4827" t="str">
            <v>804314176525</v>
          </cell>
          <cell r="D4827" t="str">
            <v>Heavy Duty Clutch Linkage Kit; 76-86 Jeep CJ Models</v>
          </cell>
          <cell r="E4827" t="str">
            <v>Rugged Ridge</v>
          </cell>
          <cell r="F4827" t="str">
            <v>RR-HD</v>
          </cell>
          <cell r="G4827" t="str">
            <v>16919.30.jpg</v>
          </cell>
          <cell r="H4827" t="str">
            <v>Taiwan</v>
          </cell>
          <cell r="I4827">
            <v>90.864000000000019</v>
          </cell>
          <cell r="J4827">
            <v>80.989999999999995</v>
          </cell>
        </row>
        <row r="4828">
          <cell r="A4828" t="str">
            <v>16920.01</v>
          </cell>
          <cell r="B4828" t="str">
            <v>A-405</v>
          </cell>
          <cell r="C4828" t="str">
            <v>804314067441</v>
          </cell>
          <cell r="D4828" t="str">
            <v>Clutch Pedal; 41-71 Willys and Jeep Models</v>
          </cell>
          <cell r="E4828" t="str">
            <v>Omix-ADA</v>
          </cell>
          <cell r="F4828" t="str">
            <v>OMIX-CF</v>
          </cell>
          <cell r="G4828" t="str">
            <v>16920.01.jpg</v>
          </cell>
          <cell r="H4828" t="str">
            <v>India</v>
          </cell>
          <cell r="I4828">
            <v>43.2</v>
          </cell>
          <cell r="J4828" t="str">
            <v/>
          </cell>
        </row>
        <row r="4829">
          <cell r="A4829" t="str">
            <v>16920.03</v>
          </cell>
          <cell r="B4829" t="str">
            <v>630117</v>
          </cell>
          <cell r="C4829" t="str">
            <v>804314008666</v>
          </cell>
          <cell r="D4829" t="str">
            <v>Clutch Fork Spring; 80-86 Jeep CJ Models</v>
          </cell>
          <cell r="E4829" t="str">
            <v>Omix-ADA</v>
          </cell>
          <cell r="F4829" t="str">
            <v>OMIX-CF</v>
          </cell>
          <cell r="G4829" t="str">
            <v>16920.03.jpg</v>
          </cell>
          <cell r="H4829" t="str">
            <v>India</v>
          </cell>
          <cell r="I4829">
            <v>0.72</v>
          </cell>
          <cell r="J4829" t="str">
            <v/>
          </cell>
        </row>
        <row r="4830">
          <cell r="A4830" t="str">
            <v>16920.04</v>
          </cell>
          <cell r="B4830" t="str">
            <v>642624</v>
          </cell>
          <cell r="C4830" t="str">
            <v>804314010348</v>
          </cell>
          <cell r="D4830" t="str">
            <v>Clutch Linkage Cross Shaft; 41-71 Willys and Jeep Models</v>
          </cell>
          <cell r="E4830" t="str">
            <v>Omix-ADA</v>
          </cell>
          <cell r="F4830" t="str">
            <v>OMIX-CF</v>
          </cell>
          <cell r="G4830" t="str">
            <v>16920.04.jpg</v>
          </cell>
          <cell r="H4830" t="str">
            <v>India</v>
          </cell>
          <cell r="I4830">
            <v>13.6</v>
          </cell>
          <cell r="J4830" t="str">
            <v/>
          </cell>
        </row>
        <row r="4831">
          <cell r="A4831" t="str">
            <v>16920.05</v>
          </cell>
          <cell r="B4831" t="str">
            <v>642624K-1</v>
          </cell>
          <cell r="C4831" t="str">
            <v>804314146351</v>
          </cell>
          <cell r="D4831" t="str">
            <v>Bell Crank Kit; 41-45 Willys Mb</v>
          </cell>
          <cell r="E4831" t="str">
            <v>Omix-ADA</v>
          </cell>
          <cell r="F4831" t="str">
            <v>OMIX-CF</v>
          </cell>
          <cell r="G4831" t="str">
            <v>16920.05.jpg</v>
          </cell>
          <cell r="H4831" t="str">
            <v>India</v>
          </cell>
          <cell r="I4831">
            <v>73.22</v>
          </cell>
          <cell r="J4831" t="str">
            <v/>
          </cell>
        </row>
        <row r="4832">
          <cell r="A4832" t="str">
            <v>16920.06</v>
          </cell>
          <cell r="B4832" t="str">
            <v>642624K-2</v>
          </cell>
          <cell r="C4832" t="str">
            <v>804314146368</v>
          </cell>
          <cell r="D4832" t="str">
            <v>Clutch Bellcrank Kit; 46-71 Willys and Jeep Models</v>
          </cell>
          <cell r="E4832" t="str">
            <v>Omix-ADA</v>
          </cell>
          <cell r="F4832" t="str">
            <v>OMIX-CF</v>
          </cell>
          <cell r="G4832" t="str">
            <v>16920.06.jpg</v>
          </cell>
          <cell r="H4832" t="str">
            <v>India</v>
          </cell>
          <cell r="I4832">
            <v>79.16</v>
          </cell>
          <cell r="J4832" t="str">
            <v/>
          </cell>
        </row>
        <row r="4833">
          <cell r="A4833" t="str">
            <v>16920.07</v>
          </cell>
          <cell r="B4833" t="str">
            <v>645086</v>
          </cell>
          <cell r="C4833" t="str">
            <v>804314010652</v>
          </cell>
          <cell r="D4833" t="str">
            <v>Clutch Cross Shaft Attaching Bracket; 41-71 Jeep CJ Models</v>
          </cell>
          <cell r="E4833" t="str">
            <v>Omix-ADA</v>
          </cell>
          <cell r="F4833" t="str">
            <v>OMIX-CF</v>
          </cell>
          <cell r="G4833" t="str">
            <v>16920.07.jpg</v>
          </cell>
          <cell r="H4833" t="str">
            <v>India</v>
          </cell>
          <cell r="I4833">
            <v>15.24</v>
          </cell>
          <cell r="J4833" t="str">
            <v/>
          </cell>
        </row>
        <row r="4834">
          <cell r="A4834" t="str">
            <v>16920.08</v>
          </cell>
          <cell r="B4834" t="str">
            <v>A-176</v>
          </cell>
          <cell r="C4834" t="str">
            <v>804314066635</v>
          </cell>
          <cell r="D4834" t="str">
            <v>Clutch Cross Shaft Felt Bushing; 41-71 Willys and Jeep Models</v>
          </cell>
          <cell r="E4834" t="str">
            <v>Omix-ADA</v>
          </cell>
          <cell r="F4834" t="str">
            <v>OMIX-CF</v>
          </cell>
          <cell r="G4834" t="str">
            <v>16920.08.jpg</v>
          </cell>
          <cell r="H4834" t="str">
            <v>India</v>
          </cell>
          <cell r="I4834">
            <v>1.43</v>
          </cell>
          <cell r="J4834" t="str">
            <v/>
          </cell>
        </row>
        <row r="4835">
          <cell r="A4835" t="str">
            <v>16920.09</v>
          </cell>
          <cell r="B4835" t="str">
            <v>A-177</v>
          </cell>
          <cell r="C4835" t="str">
            <v>804314066659</v>
          </cell>
          <cell r="D4835" t="str">
            <v>Clutch Cross Shaft Plate; 41-71 Willys and Jeep</v>
          </cell>
          <cell r="E4835" t="str">
            <v>Omix-ADA</v>
          </cell>
          <cell r="F4835" t="str">
            <v>OMIX-CF</v>
          </cell>
          <cell r="G4835" t="str">
            <v>16920.09.jpg</v>
          </cell>
          <cell r="H4835" t="str">
            <v>India</v>
          </cell>
          <cell r="I4835">
            <v>1.0900000000000001</v>
          </cell>
          <cell r="J4835" t="str">
            <v/>
          </cell>
        </row>
        <row r="4836">
          <cell r="A4836" t="str">
            <v>16920.10</v>
          </cell>
          <cell r="B4836" t="str">
            <v>A-178</v>
          </cell>
          <cell r="C4836" t="str">
            <v>804314066666</v>
          </cell>
          <cell r="D4836" t="str">
            <v>Clutch Cross Shaftspring; 41-71 Willys and Jeep</v>
          </cell>
          <cell r="E4836" t="str">
            <v>Omix-ADA</v>
          </cell>
          <cell r="F4836" t="str">
            <v>OMIX-CF</v>
          </cell>
          <cell r="G4836" t="str">
            <v>16920.10.jpg</v>
          </cell>
          <cell r="H4836" t="str">
            <v>India</v>
          </cell>
          <cell r="I4836">
            <v>3.29</v>
          </cell>
          <cell r="J4836" t="str">
            <v/>
          </cell>
        </row>
        <row r="4837">
          <cell r="A4837" t="str">
            <v>16920.11</v>
          </cell>
          <cell r="B4837" t="str">
            <v>A-887</v>
          </cell>
          <cell r="C4837" t="str">
            <v>804314068646</v>
          </cell>
          <cell r="D4837" t="str">
            <v>Clutch Cross Shaft Boot; 41-71 Willys and Jeep Models</v>
          </cell>
          <cell r="E4837" t="str">
            <v>Omix-ADA</v>
          </cell>
          <cell r="F4837" t="str">
            <v>OMIX-CF</v>
          </cell>
          <cell r="G4837" t="str">
            <v>16920.11.jpg</v>
          </cell>
          <cell r="H4837" t="str">
            <v>India</v>
          </cell>
          <cell r="I4837">
            <v>1.19</v>
          </cell>
          <cell r="J4837" t="str">
            <v/>
          </cell>
        </row>
        <row r="4838">
          <cell r="A4838" t="str">
            <v>16920.12</v>
          </cell>
          <cell r="B4838" t="str">
            <v>A-5102</v>
          </cell>
          <cell r="C4838" t="str">
            <v>804314067632</v>
          </cell>
          <cell r="D4838" t="str">
            <v>Clutch Cable; 41-45 Willys Mb</v>
          </cell>
          <cell r="E4838" t="str">
            <v>Omix-ADA</v>
          </cell>
          <cell r="F4838" t="str">
            <v>OMIX-CF</v>
          </cell>
          <cell r="G4838" t="str">
            <v>16920.12.jpg</v>
          </cell>
          <cell r="H4838" t="str">
            <v>Taiwan</v>
          </cell>
          <cell r="I4838">
            <v>13.46</v>
          </cell>
          <cell r="J4838" t="str">
            <v/>
          </cell>
        </row>
        <row r="4839">
          <cell r="A4839" t="str">
            <v>16920.13</v>
          </cell>
          <cell r="B4839" t="str">
            <v>640124</v>
          </cell>
          <cell r="C4839" t="str">
            <v>804314009465</v>
          </cell>
          <cell r="D4839" t="str">
            <v>Clutch Cable; 46-71 Willys and Jeep</v>
          </cell>
          <cell r="E4839" t="str">
            <v>Omix-ADA</v>
          </cell>
          <cell r="F4839" t="str">
            <v>OMIX-CF</v>
          </cell>
          <cell r="G4839" t="str">
            <v>16920.13.jpg</v>
          </cell>
          <cell r="H4839" t="str">
            <v>Taiwan</v>
          </cell>
          <cell r="I4839">
            <v>5.44</v>
          </cell>
          <cell r="J4839" t="str">
            <v/>
          </cell>
        </row>
        <row r="4840">
          <cell r="A4840" t="str">
            <v>16920.14</v>
          </cell>
          <cell r="B4840" t="str">
            <v>A-499</v>
          </cell>
          <cell r="C4840" t="str">
            <v>804314067618</v>
          </cell>
          <cell r="D4840" t="str">
            <v>Clutch Rod; 41-45 Willys Mb</v>
          </cell>
          <cell r="E4840" t="str">
            <v>Omix-ADA</v>
          </cell>
          <cell r="F4840" t="str">
            <v>OMIX-CF</v>
          </cell>
          <cell r="G4840" t="str">
            <v>16920.14.jpg</v>
          </cell>
          <cell r="H4840" t="str">
            <v>Taiwan</v>
          </cell>
          <cell r="I4840">
            <v>7.86</v>
          </cell>
          <cell r="J4840" t="str">
            <v/>
          </cell>
        </row>
        <row r="4841">
          <cell r="A4841" t="str">
            <v>16920.15</v>
          </cell>
          <cell r="B4841" t="str">
            <v>640123</v>
          </cell>
          <cell r="C4841" t="str">
            <v>804314009458</v>
          </cell>
          <cell r="D4841" t="str">
            <v>Clutch Rod; 41-71 Willys and Jeep</v>
          </cell>
          <cell r="E4841" t="str">
            <v>Omix-ADA</v>
          </cell>
          <cell r="F4841" t="str">
            <v>OMIX-CF</v>
          </cell>
          <cell r="G4841" t="str">
            <v>16920.15.jpg</v>
          </cell>
          <cell r="H4841" t="str">
            <v>Taiwan</v>
          </cell>
          <cell r="I4841">
            <v>6.24</v>
          </cell>
          <cell r="J4841" t="str">
            <v/>
          </cell>
        </row>
        <row r="4842">
          <cell r="A4842" t="str">
            <v>16920.16</v>
          </cell>
          <cell r="B4842" t="str">
            <v>632177</v>
          </cell>
          <cell r="C4842" t="str">
            <v>804314008772</v>
          </cell>
          <cell r="D4842" t="str">
            <v>Clutch Linkage Yoke; 46-71 Willys and Jeep</v>
          </cell>
          <cell r="E4842" t="str">
            <v>Omix-ADA</v>
          </cell>
          <cell r="F4842" t="str">
            <v>OMIX-CF</v>
          </cell>
          <cell r="G4842" t="str">
            <v>16920.16.jpg</v>
          </cell>
          <cell r="H4842" t="str">
            <v>India</v>
          </cell>
          <cell r="I4842">
            <v>7.48</v>
          </cell>
          <cell r="J4842" t="str">
            <v/>
          </cell>
        </row>
        <row r="4843">
          <cell r="A4843" t="str">
            <v>16920.18</v>
          </cell>
          <cell r="B4843" t="str">
            <v>A-1360</v>
          </cell>
          <cell r="C4843" t="str">
            <v>804314066352</v>
          </cell>
          <cell r="D4843" t="str">
            <v>Clutch Pedal; 41-45 Willys MB</v>
          </cell>
          <cell r="E4843" t="str">
            <v>Omix-ADA</v>
          </cell>
          <cell r="F4843" t="str">
            <v>OMIX-CF</v>
          </cell>
          <cell r="G4843" t="str">
            <v>16920.18.jpg</v>
          </cell>
          <cell r="H4843" t="str">
            <v>Philippines</v>
          </cell>
          <cell r="I4843">
            <v>34.9</v>
          </cell>
          <cell r="J4843" t="str">
            <v/>
          </cell>
        </row>
        <row r="4844">
          <cell r="A4844" t="str">
            <v>16920.19</v>
          </cell>
          <cell r="B4844" t="str">
            <v>A-179</v>
          </cell>
          <cell r="C4844" t="str">
            <v>804314066673</v>
          </cell>
          <cell r="D4844" t="str">
            <v>Clutch Fork Pivot Ball Stud; 41-45 Willys MB</v>
          </cell>
          <cell r="E4844" t="str">
            <v>Omix-ADA</v>
          </cell>
          <cell r="F4844" t="str">
            <v>OMIX-CF</v>
          </cell>
          <cell r="G4844" t="str">
            <v>16920.19.jpg</v>
          </cell>
          <cell r="H4844" t="str">
            <v>India</v>
          </cell>
          <cell r="I4844">
            <v>3.74</v>
          </cell>
          <cell r="J4844" t="str">
            <v/>
          </cell>
        </row>
        <row r="4845">
          <cell r="A4845" t="str">
            <v>16920.20</v>
          </cell>
          <cell r="B4845" t="str">
            <v>A-181</v>
          </cell>
          <cell r="C4845" t="str">
            <v>804314066680</v>
          </cell>
          <cell r="D4845" t="str">
            <v>Clutch Fork Pivot Ball Stud; 41-45 Willys MB</v>
          </cell>
          <cell r="E4845" t="str">
            <v>Omix-ADA</v>
          </cell>
          <cell r="F4845" t="str">
            <v>OMIX-CF</v>
          </cell>
          <cell r="G4845" t="str">
            <v>16920.20.jpg</v>
          </cell>
          <cell r="H4845" t="str">
            <v>India</v>
          </cell>
          <cell r="I4845">
            <v>2.65</v>
          </cell>
          <cell r="J4845" t="str">
            <v/>
          </cell>
        </row>
        <row r="4846">
          <cell r="A4846" t="str">
            <v>16920.21</v>
          </cell>
          <cell r="B4846" t="str">
            <v>630068</v>
          </cell>
          <cell r="C4846" t="str">
            <v>804314008642</v>
          </cell>
          <cell r="D4846" t="str">
            <v>Clutch Pivot Ball Fulcrum; 41-45 Willys MB</v>
          </cell>
          <cell r="E4846" t="str">
            <v>Omix-ADA</v>
          </cell>
          <cell r="F4846" t="str">
            <v>OMIX-CF</v>
          </cell>
          <cell r="G4846" t="str">
            <v>16920.21.jpg</v>
          </cell>
          <cell r="H4846" t="str">
            <v>India</v>
          </cell>
          <cell r="I4846">
            <v>1.46</v>
          </cell>
          <cell r="J4846" t="str">
            <v/>
          </cell>
        </row>
        <row r="4847">
          <cell r="A4847" t="str">
            <v>16950.06</v>
          </cell>
          <cell r="B4847" t="str">
            <v>5360982</v>
          </cell>
          <cell r="C4847" t="str">
            <v>804314035945</v>
          </cell>
          <cell r="D4847" t="str">
            <v>Front Driveshaft; 82-86 Jeep CJ5 and CJ7</v>
          </cell>
          <cell r="E4847" t="str">
            <v>Omix-ADA</v>
          </cell>
          <cell r="F4847" t="str">
            <v>OMIX-AX</v>
          </cell>
          <cell r="G4847" t="str">
            <v>16950.06.jpg</v>
          </cell>
          <cell r="H4847" t="str">
            <v>United States</v>
          </cell>
          <cell r="I4847">
            <v>522.16</v>
          </cell>
          <cell r="J4847" t="str">
            <v/>
          </cell>
        </row>
        <row r="4848">
          <cell r="A4848" t="str">
            <v>17101.01</v>
          </cell>
          <cell r="B4848" t="str">
            <v>640145</v>
          </cell>
          <cell r="C4848" t="str">
            <v>804314009489</v>
          </cell>
          <cell r="D4848" t="str">
            <v>Radiator, 3 Row with Fan Shroud; 41-52 Willys Models</v>
          </cell>
          <cell r="E4848" t="str">
            <v>Omix-ADA</v>
          </cell>
          <cell r="F4848" t="str">
            <v>OMIX-CL</v>
          </cell>
          <cell r="G4848" t="str">
            <v>17101.01.jpg</v>
          </cell>
          <cell r="H4848" t="str">
            <v>Philippines</v>
          </cell>
          <cell r="I4848">
            <v>712.04</v>
          </cell>
          <cell r="J4848" t="str">
            <v/>
          </cell>
        </row>
        <row r="4849">
          <cell r="A4849" t="str">
            <v>17101.02</v>
          </cell>
          <cell r="B4849" t="str">
            <v>640146</v>
          </cell>
          <cell r="C4849" t="str">
            <v>804314009496</v>
          </cell>
          <cell r="D4849" t="str">
            <v>Radiator, 3 Row without Shroud; 41-52 Willys and Jeep Models</v>
          </cell>
          <cell r="E4849" t="str">
            <v>Omix-ADA</v>
          </cell>
          <cell r="F4849" t="str">
            <v>OMIX-CL</v>
          </cell>
          <cell r="G4849" t="str">
            <v>17101.02.jpg</v>
          </cell>
          <cell r="H4849" t="str">
            <v>Philippines</v>
          </cell>
          <cell r="I4849">
            <v>721.64</v>
          </cell>
          <cell r="J4849" t="str">
            <v/>
          </cell>
        </row>
        <row r="4850">
          <cell r="A4850" t="str">
            <v>17101.07</v>
          </cell>
          <cell r="B4850" t="str">
            <v>5361574HD</v>
          </cell>
          <cell r="C4850" t="str">
            <v>804314141202</v>
          </cell>
          <cell r="D4850" t="str">
            <v>Radiator, 2 Row; 72-86 Jeep CJ Models</v>
          </cell>
          <cell r="E4850" t="str">
            <v>Omix-ADA</v>
          </cell>
          <cell r="F4850" t="str">
            <v>OMIX-CL</v>
          </cell>
          <cell r="G4850" t="str">
            <v>17101.07.jpg</v>
          </cell>
          <cell r="H4850" t="str">
            <v>China</v>
          </cell>
          <cell r="I4850">
            <v>251.22</v>
          </cell>
          <cell r="J4850" t="str">
            <v/>
          </cell>
        </row>
        <row r="4851">
          <cell r="A4851" t="str">
            <v>17101.08</v>
          </cell>
          <cell r="B4851" t="str">
            <v>5361574</v>
          </cell>
          <cell r="C4851" t="str">
            <v>804314036188</v>
          </cell>
          <cell r="D4851" t="str">
            <v>Radiator, 1 Row; 72-80 Jeep CJ</v>
          </cell>
          <cell r="E4851" t="str">
            <v>Omix-ADA</v>
          </cell>
          <cell r="F4851" t="str">
            <v>OMIX-CL</v>
          </cell>
          <cell r="G4851" t="str">
            <v>17101.08.jpg</v>
          </cell>
          <cell r="H4851" t="str">
            <v>Thailand</v>
          </cell>
          <cell r="I4851">
            <v>251.22</v>
          </cell>
          <cell r="J4851" t="str">
            <v/>
          </cell>
        </row>
        <row r="4852">
          <cell r="A4852" t="str">
            <v>17101.09</v>
          </cell>
          <cell r="B4852" t="str">
            <v>5362165</v>
          </cell>
          <cell r="C4852" t="str">
            <v>804314036379</v>
          </cell>
          <cell r="D4852" t="str">
            <v>Radiator, 2 Row; 81-86 Jeep CJ Models</v>
          </cell>
          <cell r="E4852" t="str">
            <v>Omix-ADA</v>
          </cell>
          <cell r="F4852" t="str">
            <v>OMIX-CL</v>
          </cell>
          <cell r="G4852" t="str">
            <v>17101.09.jpg</v>
          </cell>
          <cell r="H4852" t="str">
            <v>Mexico</v>
          </cell>
          <cell r="I4852">
            <v>336</v>
          </cell>
          <cell r="J4852" t="str">
            <v/>
          </cell>
        </row>
        <row r="4853">
          <cell r="A4853" t="str">
            <v>17101.10</v>
          </cell>
          <cell r="B4853" t="str">
            <v>5362492</v>
          </cell>
          <cell r="C4853" t="str">
            <v>804314036461</v>
          </cell>
          <cell r="D4853" t="str">
            <v>Radiator, 2 Row; 81-86 Jeep CJ Models</v>
          </cell>
          <cell r="E4853" t="str">
            <v>Omix-ADA</v>
          </cell>
          <cell r="F4853" t="str">
            <v>OMIX-CL</v>
          </cell>
          <cell r="G4853" t="str">
            <v>17101.10.jpg</v>
          </cell>
          <cell r="H4853" t="str">
            <v>Mexico</v>
          </cell>
          <cell r="I4853">
            <v>435.6</v>
          </cell>
          <cell r="J4853" t="str">
            <v/>
          </cell>
        </row>
        <row r="4854">
          <cell r="A4854" t="str">
            <v>17101.11</v>
          </cell>
          <cell r="B4854" t="str">
            <v>52007227</v>
          </cell>
          <cell r="C4854" t="str">
            <v>804314051457</v>
          </cell>
          <cell r="D4854" t="str">
            <v>Radiator, 1 Row; 87-91 Jeep Wrangler YJ</v>
          </cell>
          <cell r="E4854" t="str">
            <v>Omix-ADA</v>
          </cell>
          <cell r="F4854" t="str">
            <v>OMIX-CL</v>
          </cell>
          <cell r="G4854" t="str">
            <v>17101.11.jpg</v>
          </cell>
          <cell r="H4854" t="str">
            <v>United States</v>
          </cell>
          <cell r="I4854">
            <v>200</v>
          </cell>
          <cell r="J4854" t="str">
            <v/>
          </cell>
        </row>
        <row r="4855">
          <cell r="A4855" t="str">
            <v>17101.12</v>
          </cell>
          <cell r="B4855" t="str">
            <v>52028112</v>
          </cell>
          <cell r="C4855" t="str">
            <v>804314051884</v>
          </cell>
          <cell r="D4855" t="str">
            <v>Radiator, 1 Row; 92-95 Jeep Wrangler YJ</v>
          </cell>
          <cell r="E4855" t="str">
            <v>Omix-ADA</v>
          </cell>
          <cell r="F4855" t="str">
            <v>OMIX-CL</v>
          </cell>
          <cell r="G4855" t="str">
            <v>17101.12.jpg</v>
          </cell>
          <cell r="H4855" t="str">
            <v>United States</v>
          </cell>
          <cell r="I4855">
            <v>240</v>
          </cell>
          <cell r="J4855" t="str">
            <v/>
          </cell>
        </row>
        <row r="4856">
          <cell r="A4856" t="str">
            <v>17101.13</v>
          </cell>
          <cell r="B4856" t="str">
            <v>52080183</v>
          </cell>
          <cell r="C4856" t="str">
            <v>804314052959</v>
          </cell>
          <cell r="D4856" t="str">
            <v>Radiator, 1 Row; 87-04 Jeep Wrangler YJ/TJ</v>
          </cell>
          <cell r="E4856" t="str">
            <v>Omix-ADA</v>
          </cell>
          <cell r="F4856" t="str">
            <v>OMIX-CL</v>
          </cell>
          <cell r="G4856" t="str">
            <v>17101.13.jpg</v>
          </cell>
          <cell r="H4856" t="str">
            <v>United States</v>
          </cell>
          <cell r="I4856">
            <v>200</v>
          </cell>
          <cell r="J4856" t="str">
            <v/>
          </cell>
        </row>
        <row r="4857">
          <cell r="A4857" t="str">
            <v>17101.14</v>
          </cell>
          <cell r="B4857" t="str">
            <v>55037652AA</v>
          </cell>
          <cell r="C4857" t="str">
            <v>8.04314E+11</v>
          </cell>
          <cell r="D4857" t="str">
            <v>Radiator, 1 Row; 97-06 Jeep Wrangler TJ</v>
          </cell>
          <cell r="E4857" t="str">
            <v>Omix-ADA</v>
          </cell>
          <cell r="F4857" t="str">
            <v>OMIX-CL</v>
          </cell>
          <cell r="G4857" t="str">
            <v>17101.14.jpg</v>
          </cell>
          <cell r="H4857" t="str">
            <v>Mexico</v>
          </cell>
          <cell r="I4857">
            <v>240</v>
          </cell>
          <cell r="J4857" t="str">
            <v/>
          </cell>
        </row>
        <row r="4858">
          <cell r="A4858" t="str">
            <v>17101.15</v>
          </cell>
          <cell r="B4858" t="str">
            <v>350R3</v>
          </cell>
          <cell r="C4858" t="str">
            <v>804314127220</v>
          </cell>
          <cell r="D4858" t="str">
            <v>Radiator, 2 Row; 72-86 Jeep CJ Models, GM V8 Engine Conversion</v>
          </cell>
          <cell r="E4858" t="str">
            <v>Omix-ADA</v>
          </cell>
          <cell r="F4858" t="str">
            <v>OMIX-CL</v>
          </cell>
          <cell r="G4858" t="str">
            <v>17101.15.jpg</v>
          </cell>
          <cell r="H4858" t="str">
            <v>Thailand</v>
          </cell>
          <cell r="I4858">
            <v>232</v>
          </cell>
          <cell r="J4858" t="str">
            <v/>
          </cell>
        </row>
        <row r="4859">
          <cell r="A4859" t="str">
            <v>17101.16</v>
          </cell>
          <cell r="B4859" t="str">
            <v>350R3Y</v>
          </cell>
          <cell r="C4859" t="str">
            <v>804314127237</v>
          </cell>
          <cell r="D4859" t="str">
            <v>Radiator, 3 Row; 87-95 Jeep Wrangler YJ</v>
          </cell>
          <cell r="E4859" t="str">
            <v>Omix-ADA</v>
          </cell>
          <cell r="F4859" t="str">
            <v>OMIX-CL</v>
          </cell>
          <cell r="G4859" t="str">
            <v>17101.16.jpg</v>
          </cell>
          <cell r="H4859" t="str">
            <v>Taiwan</v>
          </cell>
          <cell r="I4859">
            <v>549.65</v>
          </cell>
          <cell r="J4859" t="str">
            <v/>
          </cell>
        </row>
        <row r="4860">
          <cell r="A4860" t="str">
            <v>17101.17</v>
          </cell>
          <cell r="B4860" t="str">
            <v>53000521</v>
          </cell>
          <cell r="C4860" t="str">
            <v>804314053826</v>
          </cell>
          <cell r="D4860" t="str">
            <v>Radiator, 1 Row; 84-94 Jeep Cherokee XJ</v>
          </cell>
          <cell r="E4860" t="str">
            <v>Omix-ADA</v>
          </cell>
          <cell r="F4860" t="str">
            <v>OMIX-CL</v>
          </cell>
          <cell r="G4860" t="str">
            <v>17101.17.jpg</v>
          </cell>
          <cell r="H4860" t="str">
            <v>China</v>
          </cell>
          <cell r="I4860">
            <v>248</v>
          </cell>
          <cell r="J4860" t="str">
            <v/>
          </cell>
        </row>
        <row r="4861">
          <cell r="A4861" t="str">
            <v>17101.18</v>
          </cell>
          <cell r="B4861" t="str">
            <v>52003157</v>
          </cell>
          <cell r="C4861" t="str">
            <v>804314050627</v>
          </cell>
          <cell r="D4861" t="str">
            <v>Radiator, 1 Row; 87-90 Jeep Cherokee XJ</v>
          </cell>
          <cell r="E4861" t="str">
            <v>Omix-ADA</v>
          </cell>
          <cell r="F4861" t="str">
            <v>OMIX-CL</v>
          </cell>
          <cell r="G4861" t="str">
            <v>17101.18.jpg</v>
          </cell>
          <cell r="H4861" t="str">
            <v>Mexico</v>
          </cell>
          <cell r="I4861">
            <v>220.8</v>
          </cell>
          <cell r="J4861" t="str">
            <v/>
          </cell>
        </row>
        <row r="4862">
          <cell r="A4862" t="str">
            <v>17101.19</v>
          </cell>
          <cell r="B4862" t="str">
            <v>52004921</v>
          </cell>
          <cell r="C4862" t="str">
            <v>804314051037</v>
          </cell>
          <cell r="D4862" t="str">
            <v>Radiator, 1 Row; 01 Jeep Cherokee XJ</v>
          </cell>
          <cell r="E4862" t="str">
            <v>Omix-ADA</v>
          </cell>
          <cell r="F4862" t="str">
            <v>OMIX-CL</v>
          </cell>
          <cell r="G4862" t="str">
            <v>17101.19.jpg</v>
          </cell>
          <cell r="H4862" t="str">
            <v>United States</v>
          </cell>
          <cell r="I4862">
            <v>216</v>
          </cell>
          <cell r="J4862" t="str">
            <v/>
          </cell>
        </row>
        <row r="4863">
          <cell r="A4863" t="str">
            <v>17101.20</v>
          </cell>
          <cell r="B4863" t="str">
            <v>5012883AA</v>
          </cell>
          <cell r="C4863" t="str">
            <v>804314138141</v>
          </cell>
          <cell r="D4863" t="str">
            <v>Radiator, 1 Row; 01 XJ, 6 Cylinder</v>
          </cell>
          <cell r="E4863" t="str">
            <v>Omix-ADA</v>
          </cell>
          <cell r="F4863" t="str">
            <v>OMIX-CL</v>
          </cell>
          <cell r="G4863" t="str">
            <v>17101.20.jpg</v>
          </cell>
          <cell r="H4863" t="str">
            <v>United States</v>
          </cell>
          <cell r="I4863">
            <v>274.56</v>
          </cell>
          <cell r="J4863" t="str">
            <v/>
          </cell>
        </row>
        <row r="4864">
          <cell r="A4864" t="str">
            <v>17101.21</v>
          </cell>
          <cell r="B4864" t="str">
            <v>52080164AB</v>
          </cell>
          <cell r="C4864" t="str">
            <v>804314138196</v>
          </cell>
          <cell r="D4864" t="str">
            <v>Radiator, 1 Row; 91-01 Jeep Cherokee, 2.5L/4.0L</v>
          </cell>
          <cell r="E4864" t="str">
            <v>Omix-ADA</v>
          </cell>
          <cell r="F4864" t="str">
            <v>OMIX-CL</v>
          </cell>
          <cell r="G4864" t="str">
            <v>17101.21.jpg</v>
          </cell>
          <cell r="H4864" t="str">
            <v>Mexico</v>
          </cell>
          <cell r="I4864" t="str">
            <v>235.92</v>
          </cell>
          <cell r="J4864" t="str">
            <v/>
          </cell>
        </row>
        <row r="4865">
          <cell r="A4865" t="str">
            <v>17101.22</v>
          </cell>
          <cell r="B4865" t="str">
            <v>52005166</v>
          </cell>
          <cell r="C4865" t="str">
            <v>804314051082</v>
          </cell>
          <cell r="D4865" t="str">
            <v>Radiator, 1 Row; 93-94 Jeep Grand Cherokee ZJ</v>
          </cell>
          <cell r="E4865" t="str">
            <v>Omix-ADA</v>
          </cell>
          <cell r="F4865" t="str">
            <v>OMIX-CL</v>
          </cell>
          <cell r="G4865" t="str">
            <v>17101.22.jpg</v>
          </cell>
          <cell r="H4865" t="str">
            <v>Brazil</v>
          </cell>
          <cell r="I4865">
            <v>233.6</v>
          </cell>
          <cell r="J4865" t="str">
            <v/>
          </cell>
        </row>
        <row r="4866">
          <cell r="A4866" t="str">
            <v>17101.23</v>
          </cell>
          <cell r="B4866" t="str">
            <v>52005172</v>
          </cell>
          <cell r="C4866" t="str">
            <v>804314051099</v>
          </cell>
          <cell r="D4866" t="str">
            <v>Radiator, 1 Row; 93-94 Jeep Grand Cherokee ZJ</v>
          </cell>
          <cell r="E4866" t="str">
            <v>Omix-ADA</v>
          </cell>
          <cell r="F4866" t="str">
            <v>OMIX-CL</v>
          </cell>
          <cell r="G4866" t="str">
            <v>17101.23.jpg</v>
          </cell>
          <cell r="H4866" t="str">
            <v>Mexico</v>
          </cell>
          <cell r="I4866">
            <v>233.6</v>
          </cell>
          <cell r="J4866" t="str">
            <v/>
          </cell>
        </row>
        <row r="4867">
          <cell r="A4867" t="str">
            <v>17101.24</v>
          </cell>
          <cell r="B4867" t="str">
            <v>52028379</v>
          </cell>
          <cell r="C4867" t="str">
            <v>804314052010</v>
          </cell>
          <cell r="D4867" t="str">
            <v>Radiator, 1 Row; 95-97 Jeep Grand Cherokee ZJ, 6 Cylinder</v>
          </cell>
          <cell r="E4867" t="str">
            <v>Omix-ADA</v>
          </cell>
          <cell r="F4867" t="str">
            <v>OMIX-CL</v>
          </cell>
          <cell r="G4867" t="str">
            <v>17101.24.jpg</v>
          </cell>
          <cell r="H4867" t="str">
            <v>Brazil</v>
          </cell>
          <cell r="I4867">
            <v>233.6</v>
          </cell>
          <cell r="J4867" t="str">
            <v/>
          </cell>
        </row>
        <row r="4868">
          <cell r="A4868" t="str">
            <v>17101.25</v>
          </cell>
          <cell r="B4868" t="str">
            <v>52079597</v>
          </cell>
          <cell r="C4868" t="str">
            <v>804314052911</v>
          </cell>
          <cell r="D4868" t="str">
            <v>Radiator, 1 Row; 98 Jeep Grand Cherokee ZJ</v>
          </cell>
          <cell r="E4868" t="str">
            <v>Omix-ADA</v>
          </cell>
          <cell r="F4868" t="str">
            <v>OMIX-CL</v>
          </cell>
          <cell r="G4868" t="str">
            <v>17101.25.jpg</v>
          </cell>
          <cell r="H4868" t="str">
            <v>Mexico</v>
          </cell>
          <cell r="I4868">
            <v>240</v>
          </cell>
          <cell r="J4868" t="str">
            <v/>
          </cell>
        </row>
        <row r="4869">
          <cell r="A4869" t="str">
            <v>17101.26</v>
          </cell>
          <cell r="B4869" t="str">
            <v>52079428</v>
          </cell>
          <cell r="C4869" t="str">
            <v>804314052874</v>
          </cell>
          <cell r="D4869" t="str">
            <v>Radiator, 1 Row; 99-04 Jeep Grand Cherokee WJ</v>
          </cell>
          <cell r="E4869" t="str">
            <v>Omix-ADA</v>
          </cell>
          <cell r="F4869" t="str">
            <v>OMIX-CL</v>
          </cell>
          <cell r="G4869" t="str">
            <v>17101.26.jpg</v>
          </cell>
          <cell r="H4869" t="str">
            <v>Indonesia</v>
          </cell>
          <cell r="I4869">
            <v>223.92</v>
          </cell>
          <cell r="J4869" t="str">
            <v/>
          </cell>
        </row>
        <row r="4870">
          <cell r="A4870" t="str">
            <v>17101.27</v>
          </cell>
          <cell r="B4870" t="str">
            <v>52006644</v>
          </cell>
          <cell r="C4870" t="str">
            <v>804314051365</v>
          </cell>
          <cell r="D4870" t="str">
            <v>Radiator, 1 Row; 93-97 Jeep Grand Cherokee ZJ</v>
          </cell>
          <cell r="E4870" t="str">
            <v>Omix-ADA</v>
          </cell>
          <cell r="F4870" t="str">
            <v>OMIX-CL</v>
          </cell>
          <cell r="G4870" t="str">
            <v>17101.27.jpg</v>
          </cell>
          <cell r="H4870" t="str">
            <v>Mexico</v>
          </cell>
          <cell r="I4870">
            <v>335.07</v>
          </cell>
          <cell r="J4870" t="str">
            <v/>
          </cell>
        </row>
        <row r="4871">
          <cell r="A4871" t="str">
            <v>17101.28</v>
          </cell>
          <cell r="B4871" t="str">
            <v>4734104</v>
          </cell>
          <cell r="C4871" t="str">
            <v>804314031237</v>
          </cell>
          <cell r="D4871" t="str">
            <v>Radiator, 1 Row; 95-97 Jeep Grand Cherokee ZJ, V8</v>
          </cell>
          <cell r="E4871" t="str">
            <v>Omix-ADA</v>
          </cell>
          <cell r="F4871" t="str">
            <v>OMIX-BR</v>
          </cell>
          <cell r="G4871" t="str">
            <v>17101.28.jpg</v>
          </cell>
          <cell r="H4871" t="str">
            <v>Brazil</v>
          </cell>
          <cell r="I4871">
            <v>293.18</v>
          </cell>
          <cell r="J4871" t="str">
            <v/>
          </cell>
        </row>
        <row r="4872">
          <cell r="A4872" t="str">
            <v>17101.29</v>
          </cell>
          <cell r="B4872" t="str">
            <v>52079598</v>
          </cell>
          <cell r="C4872" t="str">
            <v>804314052928</v>
          </cell>
          <cell r="D4872" t="str">
            <v>Radiator, 1 Row; 98 Jeep Grand Cherokee ZJ</v>
          </cell>
          <cell r="E4872" t="str">
            <v>Omix-ADA</v>
          </cell>
          <cell r="F4872" t="str">
            <v>OMIX-CL</v>
          </cell>
          <cell r="G4872" t="str">
            <v>17101.29.jpg</v>
          </cell>
          <cell r="H4872" t="str">
            <v>Taiwan</v>
          </cell>
          <cell r="I4872">
            <v>418.84</v>
          </cell>
          <cell r="J4872" t="str">
            <v/>
          </cell>
        </row>
        <row r="4873">
          <cell r="A4873" t="str">
            <v>17101.30</v>
          </cell>
          <cell r="B4873" t="str">
            <v>52079425</v>
          </cell>
          <cell r="C4873" t="str">
            <v>804314052867</v>
          </cell>
          <cell r="D4873" t="str">
            <v>Radiator, 1 Row; 99-00 Jeep Grand Cherokee WJ, 4.7L</v>
          </cell>
          <cell r="E4873" t="str">
            <v>Omix-ADA</v>
          </cell>
          <cell r="F4873" t="str">
            <v>OMIX-CL</v>
          </cell>
          <cell r="G4873" t="str">
            <v>17101.30.jpg</v>
          </cell>
          <cell r="H4873" t="str">
            <v>Indonesia</v>
          </cell>
          <cell r="I4873">
            <v>239.92</v>
          </cell>
          <cell r="J4873" t="str">
            <v/>
          </cell>
        </row>
        <row r="4874">
          <cell r="A4874" t="str">
            <v>17101.31</v>
          </cell>
          <cell r="B4874" t="str">
            <v>52079883AB</v>
          </cell>
          <cell r="C4874" t="str">
            <v>804314138127</v>
          </cell>
          <cell r="D4874" t="str">
            <v>Radiator, 1 Row; 01-04 Jeep Grand Cherokee WJ, 4.7L</v>
          </cell>
          <cell r="E4874" t="str">
            <v>Omix-ADA</v>
          </cell>
          <cell r="F4874" t="str">
            <v>OMIX-CL</v>
          </cell>
          <cell r="G4874" t="str">
            <v>17101.31.jpg</v>
          </cell>
          <cell r="H4874" t="str">
            <v>Indonesia</v>
          </cell>
          <cell r="I4874">
            <v>263.92</v>
          </cell>
          <cell r="J4874" t="str">
            <v/>
          </cell>
        </row>
        <row r="4875">
          <cell r="A4875" t="str">
            <v>17101.32</v>
          </cell>
          <cell r="B4875" t="str">
            <v>5357999</v>
          </cell>
          <cell r="C4875" t="str">
            <v>804314035488</v>
          </cell>
          <cell r="D4875" t="str">
            <v>Radiator, 3 Row; 74-79 Jeep SJ Models</v>
          </cell>
          <cell r="E4875" t="str">
            <v>Omix-ADA</v>
          </cell>
          <cell r="F4875" t="str">
            <v>OMIX-CL</v>
          </cell>
          <cell r="G4875" t="str">
            <v>17101.32.jpg</v>
          </cell>
          <cell r="H4875" t="str">
            <v>Thailand</v>
          </cell>
          <cell r="I4875">
            <v>586.38</v>
          </cell>
          <cell r="J4875" t="str">
            <v/>
          </cell>
        </row>
        <row r="4876">
          <cell r="A4876" t="str">
            <v>17101.33</v>
          </cell>
          <cell r="B4876" t="str">
            <v>5361577</v>
          </cell>
          <cell r="C4876" t="str">
            <v>804314036201</v>
          </cell>
          <cell r="D4876" t="str">
            <v>Radiator, 1 Row; 80-91 Jeep SJ Models</v>
          </cell>
          <cell r="E4876" t="str">
            <v>Omix-ADA</v>
          </cell>
          <cell r="F4876" t="str">
            <v>OMIX-CL</v>
          </cell>
          <cell r="G4876" t="str">
            <v>17101.33.jpg</v>
          </cell>
          <cell r="H4876" t="str">
            <v>Mexico</v>
          </cell>
          <cell r="I4876">
            <v>431.53158705701071</v>
          </cell>
          <cell r="J4876" t="str">
            <v/>
          </cell>
        </row>
        <row r="4877">
          <cell r="A4877" t="str">
            <v>17101.34</v>
          </cell>
          <cell r="B4877" t="str">
            <v>52028537</v>
          </cell>
          <cell r="C4877" t="str">
            <v>804314052065</v>
          </cell>
          <cell r="D4877" t="str">
            <v>Radiator, 1 Row; 93-94 Jeep Cherokee XJ RHD</v>
          </cell>
          <cell r="E4877" t="str">
            <v>Omix-ADA</v>
          </cell>
          <cell r="F4877" t="str">
            <v>OMIX-CL</v>
          </cell>
          <cell r="G4877" t="str">
            <v>17101.34.jpg</v>
          </cell>
          <cell r="H4877" t="str">
            <v>Mexico</v>
          </cell>
          <cell r="I4877">
            <v>382.57</v>
          </cell>
          <cell r="J4877" t="str">
            <v/>
          </cell>
        </row>
        <row r="4878">
          <cell r="A4878" t="str">
            <v>17101.35</v>
          </cell>
          <cell r="B4878" t="str">
            <v>52079682AE</v>
          </cell>
          <cell r="C4878" t="str">
            <v>804314138004</v>
          </cell>
          <cell r="D4878" t="str">
            <v>Radiator, 1 Row; 01 Jeep Cherokee XJ, 4.0L</v>
          </cell>
          <cell r="E4878" t="str">
            <v>Omix-ADA</v>
          </cell>
          <cell r="F4878" t="str">
            <v>OMIX-CL</v>
          </cell>
          <cell r="G4878" t="str">
            <v>17101.35.jpg</v>
          </cell>
          <cell r="H4878" t="str">
            <v>United States</v>
          </cell>
          <cell r="I4878">
            <v>216</v>
          </cell>
          <cell r="J4878" t="str">
            <v/>
          </cell>
        </row>
        <row r="4879">
          <cell r="A4879" t="str">
            <v>17101.36</v>
          </cell>
          <cell r="B4879" t="str">
            <v>9922</v>
          </cell>
          <cell r="C4879" t="str">
            <v>804314002749</v>
          </cell>
          <cell r="D4879" t="str">
            <v>Radiator, 1 Row; 02-06 Jeep Liberty KJ, 3.7L</v>
          </cell>
          <cell r="E4879" t="str">
            <v>Omix-ADA</v>
          </cell>
          <cell r="F4879" t="str">
            <v>OMIX-CL</v>
          </cell>
          <cell r="G4879" t="str">
            <v>17101.36.jpg</v>
          </cell>
          <cell r="H4879" t="str">
            <v>Indonesia</v>
          </cell>
          <cell r="I4879">
            <v>287.92</v>
          </cell>
          <cell r="J4879" t="str">
            <v/>
          </cell>
        </row>
        <row r="4880">
          <cell r="A4880" t="str">
            <v>17101.37</v>
          </cell>
          <cell r="B4880" t="str">
            <v>52080123AC</v>
          </cell>
          <cell r="C4880" t="str">
            <v>804314138172</v>
          </cell>
          <cell r="D4880" t="str">
            <v>Radiator, 1 Row; 02-05 Jeep Liberty KJ, 2.4L</v>
          </cell>
          <cell r="E4880" t="str">
            <v>Omix-ADA</v>
          </cell>
          <cell r="F4880" t="str">
            <v>OMIX-CL</v>
          </cell>
          <cell r="G4880" t="str">
            <v>17101.37.jpg</v>
          </cell>
          <cell r="H4880" t="str">
            <v>United States</v>
          </cell>
          <cell r="I4880">
            <v>252.96</v>
          </cell>
          <cell r="J4880" t="str">
            <v/>
          </cell>
        </row>
        <row r="4881">
          <cell r="A4881" t="str">
            <v>17101.38</v>
          </cell>
          <cell r="B4881" t="str">
            <v>55056633AB</v>
          </cell>
          <cell r="C4881" t="str">
            <v>804314225056</v>
          </cell>
          <cell r="D4881" t="str">
            <v>Radiator, 1 Row; 07-16 Jeep Wrangler JK, 3.6L/3.8L</v>
          </cell>
          <cell r="E4881" t="str">
            <v>Omix-ADA</v>
          </cell>
          <cell r="F4881" t="str">
            <v>OMIX-CL</v>
          </cell>
          <cell r="G4881" t="str">
            <v>17101.38.jpg</v>
          </cell>
          <cell r="H4881" t="str">
            <v>Taiwan</v>
          </cell>
          <cell r="I4881">
            <v>264</v>
          </cell>
          <cell r="J4881" t="str">
            <v/>
          </cell>
        </row>
        <row r="4882">
          <cell r="A4882" t="str">
            <v>17101.39</v>
          </cell>
          <cell r="B4882" t="str">
            <v>55116849AB</v>
          </cell>
          <cell r="C4882" t="str">
            <v>804314229191</v>
          </cell>
          <cell r="D4882" t="str">
            <v>Radiator, 1 Row; 05-09 Jeep Grand Cherokee WK</v>
          </cell>
          <cell r="E4882" t="str">
            <v>Omix-ADA</v>
          </cell>
          <cell r="F4882" t="str">
            <v>OMIX-CL</v>
          </cell>
          <cell r="G4882" t="str">
            <v>17101.39.jpg</v>
          </cell>
          <cell r="H4882" t="str">
            <v>Taiwan</v>
          </cell>
          <cell r="I4882">
            <v>366.4</v>
          </cell>
          <cell r="J4882" t="str">
            <v/>
          </cell>
        </row>
        <row r="4883">
          <cell r="A4883" t="str">
            <v>17101.40</v>
          </cell>
          <cell r="B4883" t="str">
            <v>5516842AB</v>
          </cell>
          <cell r="C4883" t="str">
            <v>804314229207</v>
          </cell>
          <cell r="D4883" t="str">
            <v>Radiator, 1 Row; 05-09 WK, 5.7L</v>
          </cell>
          <cell r="E4883" t="str">
            <v>Omix-ADA</v>
          </cell>
          <cell r="F4883" t="str">
            <v>OMIX-CL</v>
          </cell>
          <cell r="G4883" t="str">
            <v>17101.40.jpg</v>
          </cell>
          <cell r="H4883" t="str">
            <v>Taiwan</v>
          </cell>
          <cell r="I4883">
            <v>333.4</v>
          </cell>
          <cell r="J4883" t="str">
            <v/>
          </cell>
        </row>
        <row r="4884">
          <cell r="A4884" t="str">
            <v>17101.41</v>
          </cell>
          <cell r="B4884" t="str">
            <v>68004049AA</v>
          </cell>
          <cell r="C4884" t="str">
            <v>804314241322</v>
          </cell>
          <cell r="D4884" t="str">
            <v>Radiator, 1 Row; 07-10 Jeep Compass and Patriots</v>
          </cell>
          <cell r="E4884" t="str">
            <v>Omix-ADA</v>
          </cell>
          <cell r="F4884" t="str">
            <v>OMIX-CL</v>
          </cell>
          <cell r="G4884" t="str">
            <v>17101.41.jpg</v>
          </cell>
          <cell r="H4884" t="str">
            <v>Taiwan</v>
          </cell>
          <cell r="I4884">
            <v>209.34</v>
          </cell>
          <cell r="J4884" t="str">
            <v/>
          </cell>
        </row>
        <row r="4885">
          <cell r="A4885" t="str">
            <v>17101.42</v>
          </cell>
          <cell r="B4885" t="str">
            <v>68033227AA</v>
          </cell>
          <cell r="C4885" t="str">
            <v>804314258054</v>
          </cell>
          <cell r="D4885" t="str">
            <v>Radiator; 08-12 Jeep Liberty KK w/ Automatic, 3.7L</v>
          </cell>
          <cell r="E4885" t="str">
            <v>Omix-ADA</v>
          </cell>
          <cell r="F4885" t="str">
            <v>OMIX-CL</v>
          </cell>
          <cell r="G4885" t="str">
            <v>17101.42.jpg</v>
          </cell>
          <cell r="H4885" t="str">
            <v>United States</v>
          </cell>
          <cell r="I4885">
            <v>279.92</v>
          </cell>
          <cell r="J4885" t="str">
            <v/>
          </cell>
        </row>
        <row r="4886">
          <cell r="A4886" t="str">
            <v>17101.43</v>
          </cell>
          <cell r="B4886" t="str">
            <v>55038001AH</v>
          </cell>
          <cell r="C4886" t="str">
            <v>804314258061</v>
          </cell>
          <cell r="D4886" t="str">
            <v>Radiator, HD; 11-12 Jeep Grand Cherokee WK w/ Automatic, 3.7L/5.7L</v>
          </cell>
          <cell r="E4886" t="str">
            <v>Omix-ADA</v>
          </cell>
          <cell r="F4886" t="str">
            <v>OMIX-CL</v>
          </cell>
          <cell r="G4886" t="str">
            <v>17101.43.jpg</v>
          </cell>
          <cell r="H4886" t="str">
            <v>Taiwan</v>
          </cell>
          <cell r="I4886">
            <v>335.92</v>
          </cell>
          <cell r="J4886" t="str">
            <v/>
          </cell>
        </row>
        <row r="4887">
          <cell r="A4887" t="str">
            <v>17101.44</v>
          </cell>
          <cell r="B4887" t="str">
            <v>52014529AB</v>
          </cell>
          <cell r="C4887" t="str">
            <v>804314258078</v>
          </cell>
          <cell r="D4887" t="str">
            <v>Radiator, 1 Row; 11-12 Jeep Grand Cherokee WK w/ Automatic, 3.7L/5.7L</v>
          </cell>
          <cell r="E4887" t="str">
            <v>Omix-ADA</v>
          </cell>
          <cell r="F4887" t="str">
            <v>OMIX-CL</v>
          </cell>
          <cell r="G4887" t="str">
            <v>17101.44.jpg</v>
          </cell>
          <cell r="H4887" t="str">
            <v>Taiwan</v>
          </cell>
          <cell r="I4887">
            <v>279.92</v>
          </cell>
          <cell r="J4887" t="str">
            <v/>
          </cell>
        </row>
        <row r="4888">
          <cell r="A4888" t="str">
            <v>17101.45</v>
          </cell>
          <cell r="B4888" t="str">
            <v>55037653AC</v>
          </cell>
          <cell r="C4888" t="str">
            <v>804314258085</v>
          </cell>
          <cell r="D4888" t="str">
            <v>Radiator, 1 Row; 97-06 Jeep Wrangler TJ w/ Automatic</v>
          </cell>
          <cell r="E4888" t="str">
            <v>Omix-ADA</v>
          </cell>
          <cell r="F4888" t="str">
            <v>OMIX-CL</v>
          </cell>
          <cell r="G4888" t="str">
            <v>17101.45.jpg</v>
          </cell>
          <cell r="H4888" t="str">
            <v>Taiwan</v>
          </cell>
          <cell r="I4888">
            <v>223.92</v>
          </cell>
          <cell r="J4888" t="str">
            <v/>
          </cell>
        </row>
        <row r="4889">
          <cell r="A4889" t="str">
            <v>17101.46</v>
          </cell>
          <cell r="B4889">
            <v>4734103</v>
          </cell>
          <cell r="C4889" t="str">
            <v>804314258092</v>
          </cell>
          <cell r="D4889" t="str">
            <v>Radiator, 4.0; 93-98 Jeep Grand Cherokee ZJ</v>
          </cell>
          <cell r="E4889" t="str">
            <v>Omix-ADA</v>
          </cell>
          <cell r="F4889" t="str">
            <v>OMIX-CL</v>
          </cell>
          <cell r="G4889" t="str">
            <v>17101.46.jpg</v>
          </cell>
          <cell r="H4889" t="str">
            <v>Mexico</v>
          </cell>
          <cell r="I4889">
            <v>223.92</v>
          </cell>
        </row>
        <row r="4890">
          <cell r="A4890" t="str">
            <v>17102.01</v>
          </cell>
          <cell r="B4890" t="str">
            <v>5359030</v>
          </cell>
          <cell r="C4890" t="str">
            <v>804314035655</v>
          </cell>
          <cell r="D4890" t="str">
            <v>Radiator Fan Shroud; 74-86 Jeep CJ Models</v>
          </cell>
          <cell r="E4890" t="str">
            <v>Omix-ADA</v>
          </cell>
          <cell r="F4890" t="str">
            <v>OMIX-CL</v>
          </cell>
          <cell r="G4890" t="str">
            <v>17102.01.jpg</v>
          </cell>
          <cell r="H4890" t="str">
            <v>Taiwan</v>
          </cell>
          <cell r="I4890">
            <v>115.6</v>
          </cell>
          <cell r="J4890" t="str">
            <v/>
          </cell>
        </row>
        <row r="4891">
          <cell r="A4891" t="str">
            <v>17102.02</v>
          </cell>
          <cell r="B4891" t="str">
            <v>5362539</v>
          </cell>
          <cell r="C4891" t="str">
            <v>804314036485</v>
          </cell>
          <cell r="D4891" t="str">
            <v>Radiator Fan Shroud; 81-86 Jeep CJ Models</v>
          </cell>
          <cell r="E4891" t="str">
            <v>Omix-ADA</v>
          </cell>
          <cell r="F4891" t="str">
            <v>OMIX-CL</v>
          </cell>
          <cell r="G4891" t="str">
            <v>17102.02.jpg</v>
          </cell>
          <cell r="H4891" t="str">
            <v>Taiwan</v>
          </cell>
          <cell r="I4891">
            <v>92.14</v>
          </cell>
          <cell r="J4891" t="str">
            <v/>
          </cell>
        </row>
        <row r="4892">
          <cell r="A4892" t="str">
            <v>17102.03</v>
          </cell>
          <cell r="B4892" t="str">
            <v>5355678</v>
          </cell>
          <cell r="C4892" t="str">
            <v>804314034740</v>
          </cell>
          <cell r="D4892" t="str">
            <v>Radiator Fan Shroud; 74-81 Jeep CJ Models, 304CI</v>
          </cell>
          <cell r="E4892" t="str">
            <v>Omix-ADA</v>
          </cell>
          <cell r="F4892" t="str">
            <v>OMIX-CL</v>
          </cell>
          <cell r="G4892" t="str">
            <v>17102.03.jpg</v>
          </cell>
          <cell r="H4892" t="str">
            <v>Taiwan</v>
          </cell>
          <cell r="I4892">
            <v>117.27</v>
          </cell>
          <cell r="J4892" t="str">
            <v/>
          </cell>
        </row>
        <row r="4893">
          <cell r="A4893" t="str">
            <v>17102.04</v>
          </cell>
          <cell r="B4893" t="str">
            <v>52004214</v>
          </cell>
          <cell r="C4893" t="str">
            <v>804314050955</v>
          </cell>
          <cell r="D4893" t="str">
            <v>Radiator Fan Shroud; 91-95 Jeep Wrangler YJ, 4.0L</v>
          </cell>
          <cell r="E4893" t="str">
            <v>Omix-ADA</v>
          </cell>
          <cell r="F4893" t="str">
            <v>OMIX-CL</v>
          </cell>
          <cell r="G4893" t="str">
            <v>17102.04.jpg</v>
          </cell>
          <cell r="H4893" t="str">
            <v>China</v>
          </cell>
          <cell r="I4893">
            <v>63.92</v>
          </cell>
          <cell r="J4893" t="str">
            <v/>
          </cell>
        </row>
        <row r="4894">
          <cell r="A4894" t="str">
            <v>17102.05</v>
          </cell>
          <cell r="B4894" t="str">
            <v>52027925AC</v>
          </cell>
          <cell r="C4894" t="str">
            <v>804314251642</v>
          </cell>
          <cell r="D4894" t="str">
            <v>Radiator Fan Shroud; 97-06 Jeep Wrangler TJ, 4.0L</v>
          </cell>
          <cell r="E4894" t="str">
            <v>Omix-ADA</v>
          </cell>
          <cell r="F4894" t="str">
            <v>OMIX-CL</v>
          </cell>
          <cell r="G4894" t="str">
            <v>17102.05.jpg</v>
          </cell>
          <cell r="H4894" t="str">
            <v>China</v>
          </cell>
          <cell r="I4894">
            <v>63.92</v>
          </cell>
          <cell r="J4894" t="str">
            <v/>
          </cell>
        </row>
        <row r="4895">
          <cell r="A4895" t="str">
            <v>17102.06</v>
          </cell>
          <cell r="B4895" t="str">
            <v>68039594AA</v>
          </cell>
          <cell r="C4895" t="str">
            <v>804314258184</v>
          </cell>
          <cell r="D4895" t="str">
            <v>Fan Assembly; 07-11 Jeep Wrangler JK, 3.8L</v>
          </cell>
          <cell r="E4895" t="str">
            <v>Omix-ADA</v>
          </cell>
          <cell r="F4895" t="str">
            <v>OMIX-CL</v>
          </cell>
          <cell r="G4895" t="str">
            <v>17102.06.jpg</v>
          </cell>
          <cell r="H4895" t="str">
            <v>Taiwan</v>
          </cell>
          <cell r="I4895">
            <v>121.31895223420648</v>
          </cell>
          <cell r="J4895" t="str">
            <v/>
          </cell>
        </row>
        <row r="4896">
          <cell r="A4896" t="str">
            <v>17102.51</v>
          </cell>
          <cell r="B4896" t="str">
            <v>52005748</v>
          </cell>
          <cell r="C4896" t="str">
            <v>804314051235</v>
          </cell>
          <cell r="D4896" t="str">
            <v>Fan Assembly; 87-96 Jeep Cherokee XJ, 4.0L</v>
          </cell>
          <cell r="E4896" t="str">
            <v>Omix-ADA</v>
          </cell>
          <cell r="F4896" t="str">
            <v>OMIX-CL</v>
          </cell>
          <cell r="G4896" t="str">
            <v>17102.51.jpg</v>
          </cell>
          <cell r="H4896" t="str">
            <v>Taiwan</v>
          </cell>
          <cell r="I4896">
            <v>105.6</v>
          </cell>
          <cell r="J4896" t="str">
            <v/>
          </cell>
        </row>
        <row r="4897">
          <cell r="A4897" t="str">
            <v>17102.52</v>
          </cell>
          <cell r="B4897" t="str">
            <v>52028337AC</v>
          </cell>
          <cell r="C4897" t="str">
            <v>804314137700</v>
          </cell>
          <cell r="D4897" t="str">
            <v>Fan Assembly; 97-01 Jeep Cherokee XJ</v>
          </cell>
          <cell r="E4897" t="str">
            <v>Omix-ADA</v>
          </cell>
          <cell r="F4897" t="str">
            <v>OMIX-CL</v>
          </cell>
          <cell r="G4897" t="str">
            <v>17102.52.jpg</v>
          </cell>
          <cell r="H4897" t="str">
            <v>Taiwan</v>
          </cell>
          <cell r="I4897">
            <v>111.48</v>
          </cell>
          <cell r="J4897" t="str">
            <v/>
          </cell>
        </row>
        <row r="4898">
          <cell r="A4898" t="str">
            <v>17102.53</v>
          </cell>
          <cell r="B4898" t="str">
            <v>52079528AD</v>
          </cell>
          <cell r="C4898" t="str">
            <v>804314137984</v>
          </cell>
          <cell r="D4898" t="str">
            <v>Fan Assembly; 99-04 Jeep Grand Cherokee WJ</v>
          </cell>
          <cell r="E4898" t="str">
            <v>Omix-ADA</v>
          </cell>
          <cell r="F4898" t="str">
            <v>OMIX-CL</v>
          </cell>
          <cell r="G4898" t="str">
            <v>17102.53.jpg</v>
          </cell>
          <cell r="H4898" t="str">
            <v>Taiwan</v>
          </cell>
          <cell r="I4898">
            <v>200</v>
          </cell>
          <cell r="J4898" t="str">
            <v/>
          </cell>
        </row>
        <row r="4899">
          <cell r="A4899" t="str">
            <v>17102.54</v>
          </cell>
          <cell r="B4899" t="str">
            <v>5143208AA</v>
          </cell>
          <cell r="C4899" t="str">
            <v>804314135966</v>
          </cell>
          <cell r="D4899" t="str">
            <v>Fan Assembly; 05-10 Jeep Grand Cherokee WK</v>
          </cell>
          <cell r="E4899" t="str">
            <v>Omix-ADA</v>
          </cell>
          <cell r="F4899" t="str">
            <v>OMIX-CL</v>
          </cell>
          <cell r="G4899" t="str">
            <v>17102.54.jpg</v>
          </cell>
          <cell r="H4899" t="str">
            <v>Taiwan</v>
          </cell>
          <cell r="I4899">
            <v>184</v>
          </cell>
          <cell r="J4899" t="str">
            <v/>
          </cell>
        </row>
        <row r="4900">
          <cell r="A4900" t="str">
            <v>17102.55</v>
          </cell>
          <cell r="B4900" t="str">
            <v>55037659AA</v>
          </cell>
          <cell r="C4900" t="str">
            <v>804314142384</v>
          </cell>
          <cell r="D4900" t="str">
            <v>Fan Assembly; 02-07 Jeep Liberty KJ, 2.7L</v>
          </cell>
          <cell r="E4900" t="str">
            <v>Omix-ADA</v>
          </cell>
          <cell r="F4900" t="str">
            <v>OMIX-CL</v>
          </cell>
          <cell r="G4900" t="str">
            <v>17102.55.jpg</v>
          </cell>
          <cell r="H4900" t="str">
            <v>Taiwan</v>
          </cell>
          <cell r="I4900">
            <v>142.4</v>
          </cell>
          <cell r="J4900" t="str">
            <v/>
          </cell>
        </row>
        <row r="4901">
          <cell r="A4901" t="str">
            <v>17102.56</v>
          </cell>
          <cell r="B4901" t="str">
            <v>68033228AA</v>
          </cell>
          <cell r="C4901" t="str">
            <v>804314232535</v>
          </cell>
          <cell r="D4901" t="str">
            <v>Fan Assembly; 08-10 Jeep Liberty KK, 3.7L</v>
          </cell>
          <cell r="E4901" t="str">
            <v>Omix-ADA</v>
          </cell>
          <cell r="F4901" t="str">
            <v>OMIX-CL</v>
          </cell>
          <cell r="G4901" t="str">
            <v>17102.56.jpg</v>
          </cell>
          <cell r="H4901" t="str">
            <v>Taiwan</v>
          </cell>
          <cell r="I4901">
            <v>205.84</v>
          </cell>
          <cell r="J4901" t="str">
            <v/>
          </cell>
        </row>
        <row r="4902">
          <cell r="A4902" t="str">
            <v>17102.57</v>
          </cell>
          <cell r="B4902" t="str">
            <v>55056642AB</v>
          </cell>
          <cell r="C4902" t="str">
            <v>804314232528</v>
          </cell>
          <cell r="D4902" t="str">
            <v>Fan Assembly; 07-11 Jeep Wrangler, 3.8L</v>
          </cell>
          <cell r="E4902" t="str">
            <v>Omix-ADA</v>
          </cell>
          <cell r="F4902" t="str">
            <v>OMIX-CL</v>
          </cell>
          <cell r="G4902" t="str">
            <v>17102.57.jpg</v>
          </cell>
          <cell r="H4902" t="str">
            <v>Taiwan</v>
          </cell>
          <cell r="I4902">
            <v>205.98</v>
          </cell>
          <cell r="J4902" t="str">
            <v/>
          </cell>
        </row>
        <row r="4903">
          <cell r="A4903" t="str">
            <v>17102.58</v>
          </cell>
          <cell r="B4903" t="str">
            <v>68031873AA</v>
          </cell>
          <cell r="C4903" t="str">
            <v>804314241230</v>
          </cell>
          <cell r="D4903" t="str">
            <v>Electric Cooling Fan Assembly; 07-11 Jeep Compass and Patriots</v>
          </cell>
          <cell r="E4903" t="str">
            <v>Omix-ADA</v>
          </cell>
          <cell r="F4903" t="str">
            <v>OMIX-CL</v>
          </cell>
          <cell r="G4903" t="str">
            <v>17102.58.jpg</v>
          </cell>
          <cell r="H4903" t="str">
            <v>Taiwan</v>
          </cell>
          <cell r="I4903">
            <v>226.09</v>
          </cell>
          <cell r="J4903" t="str">
            <v/>
          </cell>
        </row>
        <row r="4904">
          <cell r="A4904" t="str">
            <v>17102.59</v>
          </cell>
          <cell r="B4904" t="str">
            <v>55037992AD</v>
          </cell>
          <cell r="C4904" t="str">
            <v>804314248567</v>
          </cell>
          <cell r="D4904" t="str">
            <v>Cooling Fan Assembly; 11-12 Grand Cherokee WK</v>
          </cell>
          <cell r="E4904" t="str">
            <v>Omix-ADA</v>
          </cell>
          <cell r="F4904" t="str">
            <v>OMIX-CL</v>
          </cell>
          <cell r="G4904" t="str">
            <v>17102.59.jpg</v>
          </cell>
          <cell r="H4904" t="str">
            <v>Taiwan</v>
          </cell>
          <cell r="I4904">
            <v>256</v>
          </cell>
          <cell r="J4904" t="str">
            <v/>
          </cell>
        </row>
        <row r="4905">
          <cell r="A4905" t="str">
            <v>17102.60</v>
          </cell>
          <cell r="B4905" t="str">
            <v>52080127AA</v>
          </cell>
          <cell r="C4905" t="str">
            <v>804314277642</v>
          </cell>
          <cell r="D4905" t="str">
            <v>Radiator Fan Assembly, 3 Pin connector; 04-06 Jeep Liberty</v>
          </cell>
          <cell r="E4905" t="str">
            <v>Omix-ADA</v>
          </cell>
          <cell r="F4905" t="str">
            <v>OMIX-CL</v>
          </cell>
          <cell r="G4905" t="str">
            <v>17102.60.jpg</v>
          </cell>
          <cell r="H4905" t="str">
            <v>Taiwan</v>
          </cell>
          <cell r="I4905">
            <v>183.92</v>
          </cell>
          <cell r="J4905" t="str">
            <v/>
          </cell>
        </row>
        <row r="4906">
          <cell r="A4906" t="str">
            <v>17102.61</v>
          </cell>
          <cell r="B4906" t="str">
            <v>52079528AB</v>
          </cell>
          <cell r="C4906" t="str">
            <v>804314277659</v>
          </cell>
          <cell r="D4906" t="str">
            <v>Radiator Fan Assembly, 2 Pin connector; 02-07 Jeep Liberty</v>
          </cell>
          <cell r="E4906" t="str">
            <v>Omix-ADA</v>
          </cell>
          <cell r="F4906" t="str">
            <v>OMIX-CL</v>
          </cell>
          <cell r="G4906" t="str">
            <v>17102.61.jpg</v>
          </cell>
          <cell r="H4906" t="str">
            <v>Taiwan</v>
          </cell>
          <cell r="I4906">
            <v>191.92</v>
          </cell>
          <cell r="J4906" t="str">
            <v/>
          </cell>
        </row>
        <row r="4907">
          <cell r="A4907" t="str">
            <v>17103</v>
          </cell>
          <cell r="C4907" t="str">
            <v>804314182489</v>
          </cell>
          <cell r="D4907" t="str">
            <v>Axle Shaft; 70-81 GM 1/2 ton Pickup and SUV, Rear</v>
          </cell>
          <cell r="E4907" t="str">
            <v>Alloy USA</v>
          </cell>
          <cell r="F4907" t="str">
            <v>ALY-ARB</v>
          </cell>
          <cell r="G4907" t="str">
            <v>17103.jpg</v>
          </cell>
          <cell r="H4907" t="str">
            <v>India</v>
          </cell>
          <cell r="I4907">
            <v>131.82400000000001</v>
          </cell>
          <cell r="J4907">
            <v>117.99</v>
          </cell>
        </row>
        <row r="4908">
          <cell r="A4908" t="str">
            <v>17103.01</v>
          </cell>
          <cell r="B4908" t="str">
            <v>5362920K</v>
          </cell>
          <cell r="C4908" t="str">
            <v>804314141264</v>
          </cell>
          <cell r="D4908" t="str">
            <v>Radiator Overflow Bottle and Cap; 81-95 Jeep CJ/Wrangler YJ</v>
          </cell>
          <cell r="E4908" t="str">
            <v>Omix-ADA</v>
          </cell>
          <cell r="F4908" t="str">
            <v>OMIX-CL</v>
          </cell>
          <cell r="G4908" t="str">
            <v>17103.01.jpg</v>
          </cell>
          <cell r="H4908" t="str">
            <v>Taiwan</v>
          </cell>
          <cell r="I4908">
            <v>25.51</v>
          </cell>
          <cell r="J4908" t="str">
            <v/>
          </cell>
        </row>
        <row r="4909">
          <cell r="A4909" t="str">
            <v>17103.02</v>
          </cell>
          <cell r="B4909" t="str">
            <v>4773849</v>
          </cell>
          <cell r="C4909" t="str">
            <v>804314031817</v>
          </cell>
          <cell r="D4909" t="str">
            <v>Radiator Overflow Bottle; 87-94 Jeep Cherokee XJ</v>
          </cell>
          <cell r="E4909" t="str">
            <v>Omix-ADA</v>
          </cell>
          <cell r="F4909" t="str">
            <v>OMIX-CL</v>
          </cell>
          <cell r="G4909" t="str">
            <v>17103.02.jpg</v>
          </cell>
          <cell r="H4909" t="str">
            <v>China</v>
          </cell>
          <cell r="I4909">
            <v>24</v>
          </cell>
          <cell r="J4909" t="str">
            <v/>
          </cell>
        </row>
        <row r="4910">
          <cell r="A4910" t="str">
            <v>17103.04</v>
          </cell>
          <cell r="B4910" t="str">
            <v>52028065AF</v>
          </cell>
          <cell r="C4910" t="str">
            <v>804314264581</v>
          </cell>
          <cell r="D4910" t="str">
            <v>Coolant Overflow Bottle; 97-06 Jeep Wrangler</v>
          </cell>
          <cell r="E4910" t="str">
            <v>Omix-ADA</v>
          </cell>
          <cell r="F4910" t="str">
            <v>OMIX-CL</v>
          </cell>
          <cell r="G4910" t="str">
            <v>17103.04.jpg</v>
          </cell>
          <cell r="H4910" t="str">
            <v>Taiwan</v>
          </cell>
          <cell r="I4910">
            <v>30.32</v>
          </cell>
          <cell r="J4910" t="str">
            <v/>
          </cell>
        </row>
        <row r="4911">
          <cell r="A4911" t="str">
            <v>17103.05</v>
          </cell>
          <cell r="B4911" t="str">
            <v>5058156AI</v>
          </cell>
          <cell r="C4911" t="str">
            <v>804314265618</v>
          </cell>
          <cell r="D4911" t="str">
            <v>Coolant Overflow Bottle; 07-13 Jeep Compass/Patriot</v>
          </cell>
          <cell r="E4911" t="str">
            <v>Omix-ADA</v>
          </cell>
          <cell r="F4911" t="str">
            <v>OMIX-CL</v>
          </cell>
          <cell r="G4911" t="str">
            <v>17103.05.jpg</v>
          </cell>
          <cell r="H4911" t="str">
            <v>China</v>
          </cell>
          <cell r="I4911">
            <v>39.92</v>
          </cell>
          <cell r="J4911" t="str">
            <v/>
          </cell>
        </row>
        <row r="4912">
          <cell r="A4912" t="str">
            <v>17103.06</v>
          </cell>
          <cell r="B4912" t="str">
            <v>55056542AE</v>
          </cell>
          <cell r="C4912" t="str">
            <v>804314267353</v>
          </cell>
          <cell r="D4912" t="str">
            <v>Coolant Overflow Bottle; 07-11 Jeep Wrangler, 3.8L</v>
          </cell>
          <cell r="E4912" t="str">
            <v>Omix-ADA</v>
          </cell>
          <cell r="F4912" t="str">
            <v>OMIX-CL</v>
          </cell>
          <cell r="G4912" t="str">
            <v>17103.06.jpg</v>
          </cell>
          <cell r="H4912" t="str">
            <v>Taiwan</v>
          </cell>
          <cell r="I4912">
            <v>39.92</v>
          </cell>
          <cell r="J4912" t="str">
            <v/>
          </cell>
        </row>
        <row r="4913">
          <cell r="A4913" t="str">
            <v>17104</v>
          </cell>
          <cell r="C4913" t="str">
            <v>804314182496</v>
          </cell>
          <cell r="D4913" t="str">
            <v>Axle Shaft; 81-88 GM 1/2 ton Pickup and SUV, Rear</v>
          </cell>
          <cell r="E4913" t="str">
            <v>Alloy USA</v>
          </cell>
          <cell r="F4913" t="str">
            <v>ALY-ARB</v>
          </cell>
          <cell r="G4913" t="str">
            <v>17104.jpg</v>
          </cell>
          <cell r="H4913" t="str">
            <v>India</v>
          </cell>
          <cell r="I4913">
            <v>131.82400000000001</v>
          </cell>
          <cell r="J4913">
            <v>117.99</v>
          </cell>
        </row>
        <row r="4914">
          <cell r="A4914" t="str">
            <v>17104.01</v>
          </cell>
          <cell r="B4914" t="str">
            <v>8120999</v>
          </cell>
          <cell r="C4914" t="str">
            <v>804314039721</v>
          </cell>
          <cell r="D4914" t="str">
            <v>Water Pump; 41-71 Jeep Willys and Jeep Models, 134CI</v>
          </cell>
          <cell r="E4914" t="str">
            <v>Omix-ADA</v>
          </cell>
          <cell r="F4914" t="str">
            <v>OMIX-CL</v>
          </cell>
          <cell r="G4914" t="str">
            <v>17104.01.jpg</v>
          </cell>
          <cell r="H4914" t="str">
            <v>United States</v>
          </cell>
          <cell r="I4914">
            <v>73.290000000000006</v>
          </cell>
          <cell r="J4914" t="str">
            <v/>
          </cell>
        </row>
        <row r="4915">
          <cell r="A4915" t="str">
            <v>17104.02</v>
          </cell>
          <cell r="B4915" t="str">
            <v>800002</v>
          </cell>
          <cell r="C4915" t="str">
            <v>804314012908</v>
          </cell>
          <cell r="D4915" t="str">
            <v>Water Pump; M38/M38A1/50-71 Willys Models</v>
          </cell>
          <cell r="E4915" t="str">
            <v>Omix-ADA</v>
          </cell>
          <cell r="F4915" t="str">
            <v>OMIX-CL</v>
          </cell>
          <cell r="G4915" t="str">
            <v>17104.02.jpg</v>
          </cell>
          <cell r="H4915" t="str">
            <v>United States</v>
          </cell>
          <cell r="I4915">
            <v>68.72</v>
          </cell>
          <cell r="J4915" t="str">
            <v/>
          </cell>
        </row>
        <row r="4916">
          <cell r="A4916" t="str">
            <v>17104.03</v>
          </cell>
          <cell r="B4916" t="str">
            <v>8132274</v>
          </cell>
          <cell r="C4916" t="str">
            <v>804314045975</v>
          </cell>
          <cell r="D4916" t="str">
            <v>Water Pump; 80-83 Jeep CJ Models, GM 2.5L</v>
          </cell>
          <cell r="E4916" t="str">
            <v>Omix-ADA</v>
          </cell>
          <cell r="F4916" t="str">
            <v>OMIX-CL</v>
          </cell>
          <cell r="G4916" t="str">
            <v>17104.03.jpg</v>
          </cell>
          <cell r="H4916" t="str">
            <v>China</v>
          </cell>
          <cell r="I4916">
            <v>53.14</v>
          </cell>
          <cell r="J4916" t="str">
            <v/>
          </cell>
        </row>
        <row r="4917">
          <cell r="A4917" t="str">
            <v>17104.04</v>
          </cell>
          <cell r="B4917" t="str">
            <v>8134320</v>
          </cell>
          <cell r="C4917" t="str">
            <v>804314048518</v>
          </cell>
          <cell r="D4917" t="str">
            <v>Water Pump w/ V-Belt; 80-86 Jeep CJ Models</v>
          </cell>
          <cell r="E4917" t="str">
            <v>Omix-ADA</v>
          </cell>
          <cell r="F4917" t="str">
            <v>OMIX-CL</v>
          </cell>
          <cell r="G4917" t="str">
            <v>17104.04.jpg</v>
          </cell>
          <cell r="H4917" t="str">
            <v>United States</v>
          </cell>
          <cell r="I4917">
            <v>60.38</v>
          </cell>
          <cell r="J4917" t="str">
            <v/>
          </cell>
        </row>
        <row r="4918">
          <cell r="A4918" t="str">
            <v>17104.05</v>
          </cell>
          <cell r="B4918" t="str">
            <v>8133034</v>
          </cell>
          <cell r="C4918" t="str">
            <v>804314047061</v>
          </cell>
          <cell r="D4918" t="str">
            <v>Water Pump w/ Serp Belt; 83-86 Jeep CJ Models</v>
          </cell>
          <cell r="E4918" t="str">
            <v>Omix-ADA</v>
          </cell>
          <cell r="F4918" t="str">
            <v>OMIX-CL</v>
          </cell>
          <cell r="G4918" t="str">
            <v>17104.05.jpg</v>
          </cell>
          <cell r="H4918" t="str">
            <v>United States</v>
          </cell>
          <cell r="I4918">
            <v>56.58</v>
          </cell>
          <cell r="J4918" t="str">
            <v/>
          </cell>
        </row>
        <row r="4919">
          <cell r="A4919" t="str">
            <v>17104.06</v>
          </cell>
          <cell r="B4919" t="str">
            <v>83502957</v>
          </cell>
          <cell r="C4919" t="str">
            <v>804314061654</v>
          </cell>
          <cell r="D4919" t="str">
            <v>Water Pump w/ V-Belt; 87-90 Jeep Wrangler YJ</v>
          </cell>
          <cell r="E4919" t="str">
            <v>Omix-ADA</v>
          </cell>
          <cell r="F4919" t="str">
            <v>OMIX-CL</v>
          </cell>
          <cell r="G4919" t="str">
            <v>17104.06.jpg</v>
          </cell>
          <cell r="H4919" t="str">
            <v>China</v>
          </cell>
          <cell r="I4919">
            <v>69.88</v>
          </cell>
          <cell r="J4919" t="str">
            <v/>
          </cell>
        </row>
        <row r="4920">
          <cell r="A4920" t="str">
            <v>17104.07</v>
          </cell>
          <cell r="B4920" t="str">
            <v>4626054</v>
          </cell>
          <cell r="C4920" t="str">
            <v>804314030162</v>
          </cell>
          <cell r="D4920" t="str">
            <v>Water Pump; 91-01 Jeep Cherokee/Grand Cherokee/Wrangler</v>
          </cell>
          <cell r="E4920" t="str">
            <v>Omix-ADA</v>
          </cell>
          <cell r="F4920" t="str">
            <v>OMIX-CL</v>
          </cell>
          <cell r="G4920" t="str">
            <v>17104.07.jpg</v>
          </cell>
          <cell r="H4920" t="str">
            <v>China</v>
          </cell>
          <cell r="I4920">
            <v>60.31</v>
          </cell>
          <cell r="J4920" t="str">
            <v/>
          </cell>
        </row>
        <row r="4921">
          <cell r="A4921" t="str">
            <v>17104.08</v>
          </cell>
          <cell r="B4921" t="str">
            <v>4694307AC</v>
          </cell>
          <cell r="C4921" t="str">
            <v>804314131104</v>
          </cell>
          <cell r="D4921" t="str">
            <v>Water Pump; 02-05 Jeep Liberty KJ</v>
          </cell>
          <cell r="E4921" t="str">
            <v>Omix-ADA</v>
          </cell>
          <cell r="F4921" t="str">
            <v>OMIX-CL</v>
          </cell>
          <cell r="G4921" t="str">
            <v>17104.08.jpg</v>
          </cell>
          <cell r="H4921" t="str">
            <v>China</v>
          </cell>
          <cell r="I4921">
            <v>63.23</v>
          </cell>
          <cell r="J4921" t="str">
            <v/>
          </cell>
        </row>
        <row r="4922">
          <cell r="A4922" t="str">
            <v>17104.09</v>
          </cell>
          <cell r="B4922" t="str">
            <v>928008</v>
          </cell>
          <cell r="C4922" t="str">
            <v>804314016876</v>
          </cell>
          <cell r="D4922" t="str">
            <v>Water Pump; 54-64 Jeep Wagon, 226CI</v>
          </cell>
          <cell r="E4922" t="str">
            <v>Omix-ADA</v>
          </cell>
          <cell r="F4922" t="str">
            <v>OMIX-CL</v>
          </cell>
          <cell r="G4922" t="str">
            <v>17104.09.jpg</v>
          </cell>
          <cell r="H4922" t="str">
            <v>China</v>
          </cell>
          <cell r="I4922">
            <v>143.91999999999999</v>
          </cell>
          <cell r="J4922" t="str">
            <v/>
          </cell>
        </row>
        <row r="4923">
          <cell r="A4923" t="str">
            <v>17104.10</v>
          </cell>
          <cell r="B4923" t="str">
            <v>991996</v>
          </cell>
          <cell r="C4923" t="str">
            <v>804314021085</v>
          </cell>
          <cell r="D4923" t="str">
            <v>Water Pump; 65-71 Jeep CJ Models, 225CI</v>
          </cell>
          <cell r="E4923" t="str">
            <v>Omix-ADA</v>
          </cell>
          <cell r="F4923" t="str">
            <v>OMIX-CL</v>
          </cell>
          <cell r="G4923" t="str">
            <v>17104.10.jpg</v>
          </cell>
          <cell r="H4923" t="str">
            <v>China</v>
          </cell>
          <cell r="I4923">
            <v>89.8</v>
          </cell>
          <cell r="J4923" t="str">
            <v/>
          </cell>
        </row>
        <row r="4924">
          <cell r="A4924" t="str">
            <v>17104.11</v>
          </cell>
          <cell r="B4924" t="str">
            <v>8120131</v>
          </cell>
          <cell r="C4924" t="str">
            <v>804314039455</v>
          </cell>
          <cell r="D4924" t="str">
            <v>Water Pump; 74 Jeep CJ Models</v>
          </cell>
          <cell r="E4924" t="str">
            <v>Omix-ADA</v>
          </cell>
          <cell r="F4924" t="str">
            <v>OMIX-CL</v>
          </cell>
          <cell r="G4924" t="str">
            <v>17104.11.jpg</v>
          </cell>
          <cell r="H4924" t="str">
            <v>China</v>
          </cell>
          <cell r="I4924">
            <v>60.93</v>
          </cell>
          <cell r="J4924" t="str">
            <v/>
          </cell>
        </row>
        <row r="4925">
          <cell r="A4925" t="str">
            <v>17104.12</v>
          </cell>
          <cell r="B4925" t="str">
            <v>8125501</v>
          </cell>
          <cell r="C4925" t="str">
            <v>804314041977</v>
          </cell>
          <cell r="D4925" t="str">
            <v>Water Pump; 75-79 Jeep CJ Models, 6 Cylinder</v>
          </cell>
          <cell r="E4925" t="str">
            <v>Omix-ADA</v>
          </cell>
          <cell r="F4925" t="str">
            <v>OMIX-CL</v>
          </cell>
          <cell r="G4925" t="str">
            <v>17104.12.jpg</v>
          </cell>
          <cell r="H4925" t="str">
            <v>China</v>
          </cell>
          <cell r="I4925">
            <v>50.68</v>
          </cell>
          <cell r="J4925" t="str">
            <v/>
          </cell>
        </row>
        <row r="4926">
          <cell r="A4926" t="str">
            <v>17104.13</v>
          </cell>
          <cell r="B4926" t="str">
            <v>83502938</v>
          </cell>
          <cell r="C4926" t="str">
            <v>804314061647</v>
          </cell>
          <cell r="D4926" t="str">
            <v>Water Pump; 87-90 Jeep Wrangler YJ, 4.2L</v>
          </cell>
          <cell r="E4926" t="str">
            <v>Omix-ADA</v>
          </cell>
          <cell r="F4926" t="str">
            <v>OMIX-CL</v>
          </cell>
          <cell r="G4926" t="str">
            <v>17104.13.jpg</v>
          </cell>
          <cell r="H4926" t="str">
            <v>United States</v>
          </cell>
          <cell r="I4926">
            <v>60.8</v>
          </cell>
          <cell r="J4926" t="str">
            <v/>
          </cell>
        </row>
        <row r="4927">
          <cell r="A4927" t="str">
            <v>17104.14</v>
          </cell>
          <cell r="B4927" t="str">
            <v>83503407</v>
          </cell>
          <cell r="C4927" t="str">
            <v>804314062095</v>
          </cell>
          <cell r="D4927" t="str">
            <v>Water Pump; 87-01 Jeep Cherokee XJ, 4.0L</v>
          </cell>
          <cell r="E4927" t="str">
            <v>Omix-ADA</v>
          </cell>
          <cell r="F4927" t="str">
            <v>OMIX-CL</v>
          </cell>
          <cell r="G4927" t="str">
            <v>17104.14.jpg</v>
          </cell>
          <cell r="H4927" t="str">
            <v>United States</v>
          </cell>
          <cell r="I4927">
            <v>63.22</v>
          </cell>
          <cell r="J4927" t="str">
            <v/>
          </cell>
        </row>
        <row r="4928">
          <cell r="A4928" t="str">
            <v>17104.16</v>
          </cell>
          <cell r="B4928" t="str">
            <v>3234427</v>
          </cell>
          <cell r="C4928" t="str">
            <v>804314027131</v>
          </cell>
          <cell r="D4928" t="str">
            <v>Water Pump; 72-81 Jeep CJ Models, 5.0L</v>
          </cell>
          <cell r="E4928" t="str">
            <v>Omix-ADA</v>
          </cell>
          <cell r="F4928" t="str">
            <v>OMIX-CL</v>
          </cell>
          <cell r="G4928" t="str">
            <v>17104.16.jpg</v>
          </cell>
          <cell r="H4928" t="str">
            <v>United States</v>
          </cell>
          <cell r="I4928">
            <v>91.53</v>
          </cell>
          <cell r="J4928" t="str">
            <v/>
          </cell>
        </row>
        <row r="4929">
          <cell r="A4929" t="str">
            <v>17104.17</v>
          </cell>
          <cell r="B4929" t="str">
            <v>53020280</v>
          </cell>
          <cell r="C4929" t="str">
            <v>804314055417</v>
          </cell>
          <cell r="D4929" t="str">
            <v>Water Pump; 93-98 Jeep Grand Cherokee ZJ, V8</v>
          </cell>
          <cell r="E4929" t="str">
            <v>Omix-ADA</v>
          </cell>
          <cell r="F4929" t="str">
            <v>OMIX-CL</v>
          </cell>
          <cell r="G4929" t="str">
            <v>17104.17.jpg</v>
          </cell>
          <cell r="H4929" t="str">
            <v>United States</v>
          </cell>
          <cell r="I4929">
            <v>134.03</v>
          </cell>
          <cell r="J4929" t="str">
            <v/>
          </cell>
        </row>
        <row r="4930">
          <cell r="A4930" t="str">
            <v>17104.19</v>
          </cell>
          <cell r="B4930" t="str">
            <v>53020873AC</v>
          </cell>
          <cell r="C4930" t="str">
            <v>804314140564</v>
          </cell>
          <cell r="D4930" t="str">
            <v>Water Pump; 02-12 Grand Cherokee &amp; Liberty</v>
          </cell>
          <cell r="E4930" t="str">
            <v>Omix-ADA</v>
          </cell>
          <cell r="F4930" t="str">
            <v>OMIX-CL</v>
          </cell>
          <cell r="G4930" t="str">
            <v>17104.19.jpg</v>
          </cell>
          <cell r="H4930" t="str">
            <v>United States</v>
          </cell>
          <cell r="I4930">
            <v>82.46</v>
          </cell>
          <cell r="J4930" t="str">
            <v/>
          </cell>
        </row>
        <row r="4931">
          <cell r="A4931" t="str">
            <v>17104.20</v>
          </cell>
          <cell r="B4931" t="str">
            <v>5012366AC</v>
          </cell>
          <cell r="C4931" t="str">
            <v>804314133238</v>
          </cell>
          <cell r="D4931" t="str">
            <v>Water Pump; 99-06 Jeep Wrangler TJ, 4.0L</v>
          </cell>
          <cell r="E4931" t="str">
            <v>Omix-ADA</v>
          </cell>
          <cell r="F4931" t="str">
            <v>OMIX-CL</v>
          </cell>
          <cell r="G4931" t="str">
            <v>17104.20.jpg</v>
          </cell>
          <cell r="H4931" t="str">
            <v>China</v>
          </cell>
          <cell r="I4931">
            <v>78.61</v>
          </cell>
          <cell r="J4931" t="str">
            <v/>
          </cell>
        </row>
        <row r="4932">
          <cell r="A4932" t="str">
            <v>17104.21</v>
          </cell>
          <cell r="B4932" t="str">
            <v>4792838AA</v>
          </cell>
          <cell r="C4932" t="str">
            <v>804314232511</v>
          </cell>
          <cell r="D4932" t="str">
            <v>Water Pump; 05-09 Jeep Grand Cherokee WK, 5.7L</v>
          </cell>
          <cell r="E4932" t="str">
            <v>Omix-ADA</v>
          </cell>
          <cell r="F4932" t="str">
            <v>OMIX-CL</v>
          </cell>
          <cell r="G4932" t="str">
            <v>17104.21.jpg</v>
          </cell>
          <cell r="H4932" t="str">
            <v>China</v>
          </cell>
          <cell r="I4932">
            <v>158.72</v>
          </cell>
          <cell r="J4932" t="str">
            <v/>
          </cell>
        </row>
        <row r="4933">
          <cell r="A4933" t="str">
            <v>17104.22</v>
          </cell>
          <cell r="B4933" t="str">
            <v>5093911AB</v>
          </cell>
          <cell r="C4933" t="str">
            <v>804314232504</v>
          </cell>
          <cell r="D4933" t="str">
            <v>Water Pump; 07-11 Jeep Wrangler JK, 3.8L</v>
          </cell>
          <cell r="E4933" t="str">
            <v>Omix-ADA</v>
          </cell>
          <cell r="F4933" t="str">
            <v>OMIX-CL</v>
          </cell>
          <cell r="G4933" t="str">
            <v>17104.22.jpg</v>
          </cell>
          <cell r="H4933" t="str">
            <v>China</v>
          </cell>
          <cell r="I4933">
            <v>104</v>
          </cell>
          <cell r="J4933" t="str">
            <v/>
          </cell>
        </row>
        <row r="4934">
          <cell r="A4934" t="str">
            <v>17104.23</v>
          </cell>
          <cell r="B4934" t="str">
            <v>68046026AA</v>
          </cell>
          <cell r="C4934" t="str">
            <v>804314248772</v>
          </cell>
          <cell r="D4934" t="str">
            <v>Water Pump; 07-11 Jeep Compass and Patriot MK, 2.0L/2.4L</v>
          </cell>
          <cell r="E4934" t="str">
            <v>Omix-ADA</v>
          </cell>
          <cell r="F4934" t="str">
            <v>OMIX-CL</v>
          </cell>
          <cell r="G4934" t="str">
            <v>17104.23.jpg</v>
          </cell>
          <cell r="H4934" t="str">
            <v>China</v>
          </cell>
          <cell r="I4934">
            <v>71.92</v>
          </cell>
          <cell r="J4934" t="str">
            <v/>
          </cell>
        </row>
        <row r="4935">
          <cell r="A4935" t="str">
            <v>17104.24</v>
          </cell>
          <cell r="B4935" t="str">
            <v>68079412AC</v>
          </cell>
          <cell r="C4935" t="str">
            <v>804314286613</v>
          </cell>
          <cell r="D4935" t="str">
            <v>Water Pump, 3.6L ; 12-16 Jeep Wrangler JK/JKU</v>
          </cell>
          <cell r="E4935" t="str">
            <v>Omix-ADA</v>
          </cell>
          <cell r="F4935" t="str">
            <v>OMIX-CL</v>
          </cell>
          <cell r="G4935" t="str">
            <v>17104.24.jpg</v>
          </cell>
          <cell r="H4935" t="str">
            <v>China</v>
          </cell>
          <cell r="I4935">
            <v>119.99</v>
          </cell>
          <cell r="J4935" t="str">
            <v/>
          </cell>
        </row>
        <row r="4936">
          <cell r="A4936" t="str">
            <v>17104.70</v>
          </cell>
          <cell r="B4936" t="str">
            <v>4293898</v>
          </cell>
          <cell r="C4936" t="str">
            <v>804314174941</v>
          </cell>
          <cell r="D4936" t="str">
            <v>Water Pump; 84-87 Dodge Caravan, 2.2L</v>
          </cell>
          <cell r="E4936" t="str">
            <v>Omix-ADA</v>
          </cell>
          <cell r="F4936" t="str">
            <v>OMIX-CL</v>
          </cell>
          <cell r="G4936" t="str">
            <v>17104.70.jpg</v>
          </cell>
          <cell r="H4936" t="str">
            <v>United States</v>
          </cell>
          <cell r="I4936">
            <v>44.49</v>
          </cell>
          <cell r="J4936" t="str">
            <v/>
          </cell>
        </row>
        <row r="4937">
          <cell r="A4937" t="str">
            <v>17104.71</v>
          </cell>
          <cell r="B4937" t="str">
            <v>MD025190</v>
          </cell>
          <cell r="C4937" t="str">
            <v>804314174965</v>
          </cell>
          <cell r="D4937" t="str">
            <v>Water Pump; 81-87 Dodge Caravan, 2.6L</v>
          </cell>
          <cell r="E4937" t="str">
            <v>Omix-ADA</v>
          </cell>
          <cell r="F4937" t="str">
            <v>OMIX-CL</v>
          </cell>
          <cell r="G4937" t="str">
            <v>17104.71.jpg</v>
          </cell>
          <cell r="H4937" t="str">
            <v>United States</v>
          </cell>
          <cell r="I4937">
            <v>67.36</v>
          </cell>
          <cell r="J4937" t="str">
            <v/>
          </cell>
        </row>
        <row r="4938">
          <cell r="A4938" t="str">
            <v>17104.80</v>
          </cell>
          <cell r="B4938" t="str">
            <v>A-6839</v>
          </cell>
          <cell r="C4938" t="str">
            <v>804314068158</v>
          </cell>
          <cell r="D4938" t="str">
            <v>Water Pump Service Kit; 41-71 Willys and Jeep Models</v>
          </cell>
          <cell r="E4938" t="str">
            <v>Omix-ADA</v>
          </cell>
          <cell r="F4938" t="str">
            <v>OMIX-CL</v>
          </cell>
          <cell r="G4938" t="str">
            <v>17104.80.jpg</v>
          </cell>
          <cell r="H4938" t="str">
            <v>India</v>
          </cell>
          <cell r="I4938">
            <v>31.21</v>
          </cell>
          <cell r="J4938" t="str">
            <v/>
          </cell>
        </row>
        <row r="4939">
          <cell r="A4939" t="str">
            <v>17104.81</v>
          </cell>
          <cell r="B4939" t="str">
            <v>3173204</v>
          </cell>
          <cell r="C4939" t="str">
            <v>804314023348</v>
          </cell>
          <cell r="D4939" t="str">
            <v>Water Pump Gasket; 81-99/Wrangler and Cherokee</v>
          </cell>
          <cell r="E4939" t="str">
            <v>Omix-ADA</v>
          </cell>
          <cell r="F4939" t="str">
            <v>OMIX-CL</v>
          </cell>
          <cell r="G4939" t="str">
            <v>17104.81.jpg</v>
          </cell>
          <cell r="H4939" t="str">
            <v>Taiwan</v>
          </cell>
          <cell r="I4939">
            <v>1.54</v>
          </cell>
          <cell r="J4939" t="str">
            <v/>
          </cell>
        </row>
        <row r="4940">
          <cell r="A4940" t="str">
            <v>17104.82</v>
          </cell>
          <cell r="B4940" t="str">
            <v>3181899</v>
          </cell>
          <cell r="C4940" t="str">
            <v>804314023614</v>
          </cell>
          <cell r="D4940" t="str">
            <v>Water Pump Gasket; 72-81 Jeep CJ5/CJ7/and CJ8</v>
          </cell>
          <cell r="E4940" t="str">
            <v>Omix-ADA</v>
          </cell>
          <cell r="F4940" t="str">
            <v>OMIX-EN</v>
          </cell>
          <cell r="G4940" t="str">
            <v>17104.82.jpg</v>
          </cell>
          <cell r="H4940" t="str">
            <v>Taiwan</v>
          </cell>
          <cell r="I4940">
            <v>3.9</v>
          </cell>
          <cell r="J4940" t="str">
            <v/>
          </cell>
        </row>
        <row r="4941">
          <cell r="A4941" t="str">
            <v>17104.83</v>
          </cell>
          <cell r="B4941" t="str">
            <v>808129</v>
          </cell>
          <cell r="C4941" t="str">
            <v>804314014193</v>
          </cell>
          <cell r="D4941" t="str">
            <v>Water Pump Bearing; 41-71 Willys and Jeep Models</v>
          </cell>
          <cell r="E4941" t="str">
            <v>Omix-ADA</v>
          </cell>
          <cell r="F4941" t="str">
            <v>OMIX-CL</v>
          </cell>
          <cell r="G4941" t="str">
            <v>17104.83.jpg</v>
          </cell>
          <cell r="H4941" t="str">
            <v>India</v>
          </cell>
          <cell r="I4941">
            <v>16.75</v>
          </cell>
          <cell r="J4941" t="str">
            <v/>
          </cell>
        </row>
        <row r="4942">
          <cell r="A4942" t="str">
            <v>17104.84</v>
          </cell>
          <cell r="B4942" t="str">
            <v>639993</v>
          </cell>
          <cell r="C4942" t="str">
            <v>804314009410</v>
          </cell>
          <cell r="D4942" t="str">
            <v>Water Pump Impeller; 41-71 Willys and Jeep Models</v>
          </cell>
          <cell r="E4942" t="str">
            <v>Omix-ADA</v>
          </cell>
          <cell r="F4942" t="str">
            <v>OMIX-CL</v>
          </cell>
          <cell r="G4942" t="str">
            <v>17104.84.jpg</v>
          </cell>
          <cell r="H4942" t="str">
            <v>India</v>
          </cell>
          <cell r="I4942">
            <v>9.7799999999999994</v>
          </cell>
          <cell r="J4942" t="str">
            <v/>
          </cell>
        </row>
        <row r="4943">
          <cell r="A4943" t="str">
            <v>17104.85</v>
          </cell>
          <cell r="B4943" t="str">
            <v>640034</v>
          </cell>
          <cell r="C4943" t="str">
            <v>804314009441</v>
          </cell>
          <cell r="D4943" t="str">
            <v>Water Pump Fiber Washer; 41-71 Willys and Jeep Models</v>
          </cell>
          <cell r="E4943" t="str">
            <v>Omix-ADA</v>
          </cell>
          <cell r="F4943" t="str">
            <v>OMIX-CL</v>
          </cell>
          <cell r="G4943" t="str">
            <v>17104.85.jpg</v>
          </cell>
          <cell r="H4943" t="str">
            <v>India</v>
          </cell>
          <cell r="I4943">
            <v>2.4900000000000002</v>
          </cell>
          <cell r="J4943" t="str">
            <v/>
          </cell>
        </row>
        <row r="4944">
          <cell r="A4944" t="str">
            <v>17104.86</v>
          </cell>
          <cell r="B4944" t="str">
            <v>801049</v>
          </cell>
          <cell r="C4944" t="str">
            <v>804314013110</v>
          </cell>
          <cell r="D4944" t="str">
            <v>Water Pump Seal; 41-71 Willys and Jeep Models</v>
          </cell>
          <cell r="E4944" t="str">
            <v>Omix-ADA</v>
          </cell>
          <cell r="F4944" t="str">
            <v>OMIX-CL</v>
          </cell>
          <cell r="G4944" t="str">
            <v>17104.86.jpg</v>
          </cell>
          <cell r="H4944" t="str">
            <v>India</v>
          </cell>
          <cell r="I4944">
            <v>2.41</v>
          </cell>
          <cell r="J4944" t="str">
            <v/>
          </cell>
        </row>
        <row r="4945">
          <cell r="A4945" t="str">
            <v>17104.87</v>
          </cell>
          <cell r="B4945" t="str">
            <v>4884696AA</v>
          </cell>
          <cell r="C4945" t="str">
            <v>804314253714</v>
          </cell>
          <cell r="D4945" t="str">
            <v>Water Pump Outlet Gasket; 07-12 MK, 2.0L/2.4L</v>
          </cell>
          <cell r="E4945" t="str">
            <v>Omix-ADA</v>
          </cell>
          <cell r="F4945" t="str">
            <v>OMIX-EN</v>
          </cell>
          <cell r="G4945" t="str">
            <v>17104.87.jpg</v>
          </cell>
          <cell r="H4945" t="str">
            <v>United States</v>
          </cell>
          <cell r="I4945">
            <v>3.12</v>
          </cell>
          <cell r="J4945" t="str">
            <v/>
          </cell>
        </row>
        <row r="4946">
          <cell r="A4946" t="str">
            <v>17104.88</v>
          </cell>
          <cell r="B4946" t="str">
            <v>4884703AA</v>
          </cell>
          <cell r="C4946" t="str">
            <v>804314253721</v>
          </cell>
          <cell r="D4946" t="str">
            <v>Water Pump Inlet Gasket; 07-12 MK, 2.0L/2.4L</v>
          </cell>
          <cell r="E4946" t="str">
            <v>Omix-ADA</v>
          </cell>
          <cell r="F4946" t="str">
            <v>OMIX-EN</v>
          </cell>
          <cell r="G4946" t="str">
            <v>17104.88.jpg</v>
          </cell>
          <cell r="H4946" t="str">
            <v>Taiwan</v>
          </cell>
          <cell r="I4946">
            <v>3.12</v>
          </cell>
          <cell r="J4946" t="str">
            <v/>
          </cell>
        </row>
        <row r="4947">
          <cell r="A4947" t="str">
            <v>17104.90</v>
          </cell>
          <cell r="B4947" t="str">
            <v>7372808</v>
          </cell>
          <cell r="C4947" t="str">
            <v>804314255992</v>
          </cell>
          <cell r="D4947" t="str">
            <v>Coolant Bypass Fitting; 50-71 M38 and M38-A1</v>
          </cell>
          <cell r="E4947" t="str">
            <v>Omix-ADA</v>
          </cell>
          <cell r="F4947" t="str">
            <v>OMIX-CL</v>
          </cell>
          <cell r="G4947" t="str">
            <v>17104.90.jpg</v>
          </cell>
          <cell r="H4947" t="str">
            <v>India</v>
          </cell>
          <cell r="I4947">
            <v>2.3199999999999998</v>
          </cell>
          <cell r="J4947" t="str">
            <v/>
          </cell>
        </row>
        <row r="4948">
          <cell r="A4948" t="str">
            <v>17105</v>
          </cell>
          <cell r="C4948" t="str">
            <v>804314182502</v>
          </cell>
          <cell r="D4948" t="str">
            <v>Axle Shaft; 88-91 GM 1/2 ton Pickup and SUV, Rear</v>
          </cell>
          <cell r="E4948" t="str">
            <v>Alloy USA</v>
          </cell>
          <cell r="F4948" t="str">
            <v>ALY-ARB</v>
          </cell>
          <cell r="G4948" t="str">
            <v>17105.jpg</v>
          </cell>
          <cell r="H4948" t="str">
            <v>India</v>
          </cell>
          <cell r="I4948">
            <v>131.82400000000001</v>
          </cell>
          <cell r="J4948">
            <v>117.99</v>
          </cell>
        </row>
        <row r="4949">
          <cell r="A4949" t="str">
            <v>17105.01</v>
          </cell>
          <cell r="B4949" t="str">
            <v>3241857</v>
          </cell>
          <cell r="C4949" t="str">
            <v>804314028084</v>
          </cell>
          <cell r="D4949" t="str">
            <v>Fan Clutch w/ V-Belt; 81-90 Jeep CJ/Wrangler YJ</v>
          </cell>
          <cell r="E4949" t="str">
            <v>Omix-ADA</v>
          </cell>
          <cell r="F4949" t="str">
            <v>OMIX-CL</v>
          </cell>
          <cell r="G4949" t="str">
            <v>17105.01.jpg</v>
          </cell>
          <cell r="H4949" t="str">
            <v>United States</v>
          </cell>
          <cell r="I4949">
            <v>54.4</v>
          </cell>
          <cell r="J4949" t="str">
            <v/>
          </cell>
        </row>
        <row r="4950">
          <cell r="A4950" t="str">
            <v>17105.02</v>
          </cell>
          <cell r="B4950" t="str">
            <v>3241858</v>
          </cell>
          <cell r="C4950" t="str">
            <v>804314028091</v>
          </cell>
          <cell r="D4950" t="str">
            <v>Fan Clutch w/ Serp Belt; 87-90 Jeep Wrangler YJ, 4.0L</v>
          </cell>
          <cell r="E4950" t="str">
            <v>Omix-ADA</v>
          </cell>
          <cell r="F4950" t="str">
            <v>OMIX-CL</v>
          </cell>
          <cell r="G4950" t="str">
            <v>17105.02.jpg</v>
          </cell>
          <cell r="H4950" t="str">
            <v>United States</v>
          </cell>
          <cell r="I4950">
            <v>54.4</v>
          </cell>
          <cell r="J4950" t="str">
            <v/>
          </cell>
        </row>
        <row r="4951">
          <cell r="A4951" t="str">
            <v>17105.03</v>
          </cell>
          <cell r="B4951" t="str">
            <v>52003205</v>
          </cell>
          <cell r="C4951" t="str">
            <v>804314050665</v>
          </cell>
          <cell r="D4951" t="str">
            <v>Fan Clutch; 87-93 Jeep Cherokee XJ, 4.0L</v>
          </cell>
          <cell r="E4951" t="str">
            <v>Omix-ADA</v>
          </cell>
          <cell r="F4951" t="str">
            <v>OMIX-CL</v>
          </cell>
          <cell r="G4951" t="str">
            <v>17105.03.jpg</v>
          </cell>
          <cell r="H4951" t="str">
            <v>United States</v>
          </cell>
          <cell r="I4951">
            <v>54.4</v>
          </cell>
          <cell r="J4951" t="str">
            <v/>
          </cell>
        </row>
        <row r="4952">
          <cell r="A4952" t="str">
            <v>17105.04</v>
          </cell>
          <cell r="B4952" t="str">
            <v>4637575</v>
          </cell>
          <cell r="C4952" t="str">
            <v>804314030513</v>
          </cell>
          <cell r="D4952" t="str">
            <v>Fan Clutch; 91-95 Jeep Wrangler YJ, 4.0L</v>
          </cell>
          <cell r="E4952" t="str">
            <v>Omix-ADA</v>
          </cell>
          <cell r="F4952" t="str">
            <v>OMIX-CL</v>
          </cell>
          <cell r="G4952" t="str">
            <v>17105.04.jpg</v>
          </cell>
          <cell r="H4952" t="str">
            <v>United States</v>
          </cell>
          <cell r="I4952">
            <v>57.6</v>
          </cell>
          <cell r="J4952" t="str">
            <v/>
          </cell>
        </row>
        <row r="4953">
          <cell r="A4953" t="str">
            <v>17105.05</v>
          </cell>
          <cell r="B4953" t="str">
            <v>4266665</v>
          </cell>
          <cell r="C4953" t="str">
            <v>804314029111</v>
          </cell>
          <cell r="D4953" t="str">
            <v>Fan Clutch w/ V-Belt HD; 84-86 Jeep Cherokee XJ</v>
          </cell>
          <cell r="E4953" t="str">
            <v>Omix-ADA</v>
          </cell>
          <cell r="F4953" t="str">
            <v>OMIX-CL</v>
          </cell>
          <cell r="G4953" t="str">
            <v>17105.05.jpg</v>
          </cell>
          <cell r="H4953" t="str">
            <v>United States</v>
          </cell>
          <cell r="I4953">
            <v>65.959999999999994</v>
          </cell>
          <cell r="J4953" t="str">
            <v/>
          </cell>
        </row>
        <row r="4954">
          <cell r="A4954" t="str">
            <v>17105.06</v>
          </cell>
          <cell r="B4954" t="str">
            <v>5362170</v>
          </cell>
          <cell r="C4954" t="str">
            <v>804314036386</v>
          </cell>
          <cell r="D4954" t="str">
            <v>Fan Clutch w/ V-Belt; 74-91 Jeep SJ Models</v>
          </cell>
          <cell r="E4954" t="str">
            <v>Omix-ADA</v>
          </cell>
          <cell r="F4954" t="str">
            <v>OMIX-CL</v>
          </cell>
          <cell r="G4954" t="str">
            <v>17105.06.jpg</v>
          </cell>
          <cell r="H4954" t="str">
            <v>United States</v>
          </cell>
          <cell r="I4954">
            <v>53.24</v>
          </cell>
          <cell r="J4954" t="str">
            <v/>
          </cell>
        </row>
        <row r="4955">
          <cell r="A4955" t="str">
            <v>17105.07</v>
          </cell>
          <cell r="B4955" t="str">
            <v>52027823</v>
          </cell>
          <cell r="C4955" t="str">
            <v>804314051853</v>
          </cell>
          <cell r="D4955" t="str">
            <v>Fan Clutch; 93-98 Jeep Grand Cherokee ZJ</v>
          </cell>
          <cell r="E4955" t="str">
            <v>Omix-ADA</v>
          </cell>
          <cell r="F4955" t="str">
            <v>OMIX-CL</v>
          </cell>
          <cell r="G4955" t="str">
            <v>17105.07.jpg</v>
          </cell>
          <cell r="H4955" t="str">
            <v>United States</v>
          </cell>
          <cell r="I4955">
            <v>96.51</v>
          </cell>
          <cell r="J4955" t="str">
            <v/>
          </cell>
        </row>
        <row r="4956">
          <cell r="A4956" t="str">
            <v>17105.08</v>
          </cell>
          <cell r="B4956" t="str">
            <v>5362520</v>
          </cell>
          <cell r="C4956" t="str">
            <v>804314036478</v>
          </cell>
          <cell r="D4956" t="str">
            <v>Fan Clutch w/ Serp Belt; 81-87 Jeep SJ Models</v>
          </cell>
          <cell r="E4956" t="str">
            <v>Omix-ADA</v>
          </cell>
          <cell r="F4956" t="str">
            <v>OMIX-CL</v>
          </cell>
          <cell r="G4956" t="str">
            <v>17105.08.jpg</v>
          </cell>
          <cell r="H4956" t="str">
            <v>United States</v>
          </cell>
          <cell r="I4956">
            <v>57.6</v>
          </cell>
          <cell r="J4956" t="str">
            <v/>
          </cell>
        </row>
        <row r="4957">
          <cell r="A4957" t="str">
            <v>17105.09</v>
          </cell>
          <cell r="B4957" t="str">
            <v>52028214</v>
          </cell>
          <cell r="C4957" t="str">
            <v>804314051921</v>
          </cell>
          <cell r="D4957" t="str">
            <v>Fan Clutch Reverse; 93-98 Jeep Grand Cherokee ZJ</v>
          </cell>
          <cell r="E4957" t="str">
            <v>Omix-ADA</v>
          </cell>
          <cell r="F4957" t="str">
            <v>OMIX-CL</v>
          </cell>
          <cell r="G4957" t="str">
            <v>17105.09.jpg</v>
          </cell>
          <cell r="H4957" t="str">
            <v>United States</v>
          </cell>
          <cell r="I4957">
            <v>89.85</v>
          </cell>
          <cell r="J4957" t="str">
            <v/>
          </cell>
        </row>
        <row r="4958">
          <cell r="A4958" t="str">
            <v>17105.10</v>
          </cell>
          <cell r="B4958" t="str">
            <v>52027890AB</v>
          </cell>
          <cell r="C4958" t="str">
            <v>804314137656</v>
          </cell>
          <cell r="D4958" t="str">
            <v>Fan Clutch; 97-06 Jeep Wrangler TJ</v>
          </cell>
          <cell r="E4958" t="str">
            <v>Omix-ADA</v>
          </cell>
          <cell r="F4958" t="str">
            <v>OMIX-CL</v>
          </cell>
          <cell r="G4958" t="str">
            <v>17105.10.jpg</v>
          </cell>
          <cell r="H4958" t="str">
            <v>United States</v>
          </cell>
          <cell r="I4958">
            <v>54.4</v>
          </cell>
          <cell r="J4958" t="str">
            <v/>
          </cell>
        </row>
        <row r="4959">
          <cell r="A4959" t="str">
            <v>17105.11</v>
          </cell>
          <cell r="B4959" t="str">
            <v>52079684</v>
          </cell>
          <cell r="C4959" t="str">
            <v>804314052935</v>
          </cell>
          <cell r="D4959" t="str">
            <v>Fan Clutch; 97-00 Jeep Cherokee XJ w/ AC, 2.5L</v>
          </cell>
          <cell r="E4959" t="str">
            <v>Omix-ADA</v>
          </cell>
          <cell r="F4959" t="str">
            <v>OMIX-CL</v>
          </cell>
          <cell r="G4959" t="str">
            <v>17105.11.jpg</v>
          </cell>
          <cell r="H4959" t="str">
            <v>United States</v>
          </cell>
          <cell r="I4959">
            <v>57.6</v>
          </cell>
          <cell r="J4959" t="str">
            <v/>
          </cell>
        </row>
        <row r="4960">
          <cell r="A4960" t="str">
            <v>17105.12</v>
          </cell>
          <cell r="B4960" t="str">
            <v>52079787AA</v>
          </cell>
          <cell r="C4960" t="str">
            <v>804314138080</v>
          </cell>
          <cell r="D4960" t="str">
            <v>Fan Clutch; 00-06 Jeep Wrangler TJ, 4.0L</v>
          </cell>
          <cell r="E4960" t="str">
            <v>Omix-ADA</v>
          </cell>
          <cell r="F4960" t="str">
            <v>OMIX-CL</v>
          </cell>
          <cell r="G4960" t="str">
            <v>17105.12.jpg</v>
          </cell>
          <cell r="H4960" t="str">
            <v>United States</v>
          </cell>
          <cell r="I4960">
            <v>69.88</v>
          </cell>
          <cell r="J4960" t="str">
            <v/>
          </cell>
        </row>
        <row r="4961">
          <cell r="A4961" t="str">
            <v>17105.13</v>
          </cell>
          <cell r="B4961" t="str">
            <v>52004266</v>
          </cell>
          <cell r="C4961" t="str">
            <v>804314257026</v>
          </cell>
          <cell r="D4961" t="str">
            <v>Fan Clutch; 97-99 Jeep Wrangler TJ, 4.0L</v>
          </cell>
          <cell r="E4961" t="str">
            <v>Omix-ADA</v>
          </cell>
          <cell r="F4961" t="str">
            <v>OMIX-CL</v>
          </cell>
          <cell r="G4961" t="str">
            <v>17105.13.jpg</v>
          </cell>
          <cell r="H4961" t="str">
            <v>United States</v>
          </cell>
          <cell r="I4961">
            <v>55.92</v>
          </cell>
          <cell r="J4961" t="str">
            <v/>
          </cell>
        </row>
        <row r="4962">
          <cell r="A4962" t="str">
            <v>17106</v>
          </cell>
          <cell r="C4962" t="str">
            <v>804314182519</v>
          </cell>
          <cell r="D4962" t="str">
            <v>Axle Shaft; 88-99 GM 1/2 ton Pickup and SUV, Rear</v>
          </cell>
          <cell r="E4962" t="str">
            <v>Alloy USA</v>
          </cell>
          <cell r="F4962" t="str">
            <v>ALY-ARB</v>
          </cell>
          <cell r="G4962" t="str">
            <v>17106.jpg</v>
          </cell>
          <cell r="H4962" t="str">
            <v>India</v>
          </cell>
          <cell r="I4962">
            <v>131.82400000000001</v>
          </cell>
          <cell r="J4962">
            <v>117.99</v>
          </cell>
        </row>
        <row r="4963">
          <cell r="A4963" t="str">
            <v>17106.01</v>
          </cell>
          <cell r="B4963" t="str">
            <v>812050</v>
          </cell>
          <cell r="C4963" t="str">
            <v>804314014506</v>
          </cell>
          <cell r="D4963" t="str">
            <v>Thermostat 160; 41-71 Willys and Jeep Models</v>
          </cell>
          <cell r="E4963" t="str">
            <v>Omix-ADA</v>
          </cell>
          <cell r="F4963" t="str">
            <v>OMIX-CL</v>
          </cell>
          <cell r="G4963" t="str">
            <v>17106.01.jpg</v>
          </cell>
          <cell r="H4963" t="str">
            <v>Israel</v>
          </cell>
          <cell r="I4963">
            <v>6.32</v>
          </cell>
          <cell r="J4963" t="str">
            <v/>
          </cell>
        </row>
        <row r="4964">
          <cell r="A4964" t="str">
            <v>17106.02</v>
          </cell>
          <cell r="B4964" t="str">
            <v>905594</v>
          </cell>
          <cell r="C4964" t="str">
            <v>804314014711</v>
          </cell>
          <cell r="D4964" t="str">
            <v>Thermostat 180; 41-71 Willys and Jeep Models</v>
          </cell>
          <cell r="E4964" t="str">
            <v>Omix-ADA</v>
          </cell>
          <cell r="F4964" t="str">
            <v>OMIX-CL</v>
          </cell>
          <cell r="G4964" t="str">
            <v>17106.02.jpg</v>
          </cell>
          <cell r="H4964" t="str">
            <v>Israel</v>
          </cell>
          <cell r="I4964">
            <v>5.04</v>
          </cell>
          <cell r="J4964" t="str">
            <v/>
          </cell>
        </row>
        <row r="4965">
          <cell r="A4965" t="str">
            <v>17106.03</v>
          </cell>
          <cell r="B4965" t="str">
            <v>83501426</v>
          </cell>
          <cell r="C4965" t="str">
            <v>804314061302</v>
          </cell>
          <cell r="D4965" t="str">
            <v>Thermostat 195; 72-06 Jeep CJ Models</v>
          </cell>
          <cell r="E4965" t="str">
            <v>Omix-ADA</v>
          </cell>
          <cell r="F4965" t="str">
            <v>OMIX-CL</v>
          </cell>
          <cell r="G4965" t="str">
            <v>17106.03.jpg</v>
          </cell>
          <cell r="H4965" t="str">
            <v>Israel</v>
          </cell>
          <cell r="I4965">
            <v>6.08</v>
          </cell>
          <cell r="J4965" t="str">
            <v/>
          </cell>
        </row>
        <row r="4966">
          <cell r="A4966" t="str">
            <v>17106.05</v>
          </cell>
          <cell r="B4966" t="str">
            <v>52079476AC</v>
          </cell>
          <cell r="C4966" t="str">
            <v>804314137960</v>
          </cell>
          <cell r="D4966" t="str">
            <v>Thermostat 195; 05-10 Jeep Grand Cherokee WK</v>
          </cell>
          <cell r="E4966" t="str">
            <v>Omix-ADA</v>
          </cell>
          <cell r="F4966" t="str">
            <v>OMIX-CL</v>
          </cell>
          <cell r="G4966" t="str">
            <v>17106.05.jpg</v>
          </cell>
          <cell r="H4966" t="str">
            <v>Israel</v>
          </cell>
          <cell r="I4966">
            <v>32.799999999999997</v>
          </cell>
          <cell r="J4966" t="str">
            <v/>
          </cell>
        </row>
        <row r="4967">
          <cell r="A4967" t="str">
            <v>17106.06</v>
          </cell>
          <cell r="B4967" t="str">
            <v>14209</v>
          </cell>
          <cell r="C4967" t="str">
            <v>804314003234</v>
          </cell>
          <cell r="D4967" t="str">
            <v>Thermostat 195 Degree; 07-11 Jeep Wrangler JK</v>
          </cell>
          <cell r="E4967" t="str">
            <v>Omix-ADA</v>
          </cell>
          <cell r="F4967" t="str">
            <v>OMIX-CL</v>
          </cell>
          <cell r="G4967" t="str">
            <v>17106.06.jpg</v>
          </cell>
          <cell r="H4967" t="str">
            <v>Mexico</v>
          </cell>
          <cell r="I4967">
            <v>11.03</v>
          </cell>
          <cell r="J4967" t="str">
            <v/>
          </cell>
        </row>
        <row r="4968">
          <cell r="A4968" t="str">
            <v>17106.50</v>
          </cell>
          <cell r="B4968" t="str">
            <v>330160</v>
          </cell>
          <cell r="C4968" t="str">
            <v>804314007768</v>
          </cell>
          <cell r="D4968" t="str">
            <v>Thermostat, 160-Degree; 72-01 Jeep CJ/Wrangler YJ/TJ</v>
          </cell>
          <cell r="E4968" t="str">
            <v>Omix-ADA</v>
          </cell>
          <cell r="F4968" t="str">
            <v>OMIX-CL</v>
          </cell>
          <cell r="G4968" t="str">
            <v>17106.50.jpg</v>
          </cell>
          <cell r="H4968" t="str">
            <v>Israel</v>
          </cell>
          <cell r="I4968">
            <v>13.12</v>
          </cell>
          <cell r="J4968" t="str">
            <v/>
          </cell>
        </row>
        <row r="4969">
          <cell r="A4969" t="str">
            <v>17106.51</v>
          </cell>
          <cell r="B4969" t="str">
            <v>330180</v>
          </cell>
          <cell r="C4969" t="str">
            <v>804314007775</v>
          </cell>
          <cell r="D4969" t="str">
            <v>Thermostat, 180-Degree; 72-06 Jeep CJ/Wrangler YJ/TJ</v>
          </cell>
          <cell r="E4969" t="str">
            <v>Omix-ADA</v>
          </cell>
          <cell r="F4969" t="str">
            <v>OMIX-CL</v>
          </cell>
          <cell r="G4969" t="str">
            <v>17106.51.jpg</v>
          </cell>
          <cell r="H4969" t="str">
            <v>Israel</v>
          </cell>
          <cell r="I4969">
            <v>12.64</v>
          </cell>
          <cell r="J4969" t="str">
            <v/>
          </cell>
        </row>
        <row r="4970">
          <cell r="A4970" t="str">
            <v>17106.52</v>
          </cell>
          <cell r="B4970" t="str">
            <v>330195</v>
          </cell>
          <cell r="C4970" t="str">
            <v>804314007782</v>
          </cell>
          <cell r="D4970" t="str">
            <v>Thermostat, 195-Degree; 72-06 Jeep CJ/Wrangler YJ/TJ</v>
          </cell>
          <cell r="E4970" t="str">
            <v>Omix-ADA</v>
          </cell>
          <cell r="F4970" t="str">
            <v>OMIX-CL</v>
          </cell>
          <cell r="G4970" t="str">
            <v>17106.52.jpg</v>
          </cell>
          <cell r="H4970" t="str">
            <v>Israel</v>
          </cell>
          <cell r="I4970">
            <v>13.12</v>
          </cell>
          <cell r="J4970" t="str">
            <v/>
          </cell>
        </row>
        <row r="4971">
          <cell r="A4971" t="str">
            <v>17107</v>
          </cell>
          <cell r="C4971" t="str">
            <v>804314182526</v>
          </cell>
          <cell r="D4971" t="str">
            <v>Axle Shaft; 90-98 GM S-series 4WD Pickup and SUV, Rear</v>
          </cell>
          <cell r="E4971" t="str">
            <v>Alloy USA</v>
          </cell>
          <cell r="F4971" t="str">
            <v>ALY-ARB</v>
          </cell>
          <cell r="G4971" t="str">
            <v>17107.jpg</v>
          </cell>
          <cell r="H4971" t="str">
            <v>India</v>
          </cell>
          <cell r="I4971">
            <v>131.82400000000001</v>
          </cell>
          <cell r="J4971">
            <v>117.99</v>
          </cell>
        </row>
        <row r="4972">
          <cell r="A4972" t="str">
            <v>17107.01</v>
          </cell>
          <cell r="B4972" t="str">
            <v>639651</v>
          </cell>
          <cell r="C4972" t="str">
            <v>804314009342</v>
          </cell>
          <cell r="D4972" t="str">
            <v>Thermostat Retainer; 41-53 Willys Models</v>
          </cell>
          <cell r="E4972" t="str">
            <v>Omix-ADA</v>
          </cell>
          <cell r="F4972" t="str">
            <v>OMIX-CL</v>
          </cell>
          <cell r="G4972" t="str">
            <v>17107.01.jpg</v>
          </cell>
          <cell r="H4972" t="str">
            <v>India</v>
          </cell>
          <cell r="I4972">
            <v>2.96</v>
          </cell>
          <cell r="J4972" t="str">
            <v/>
          </cell>
        </row>
        <row r="4973">
          <cell r="A4973" t="str">
            <v>17108</v>
          </cell>
          <cell r="C4973" t="str">
            <v>804314182533</v>
          </cell>
          <cell r="D4973" t="str">
            <v>Axle Shaft; 83-89 GM S-series 4WD Pickup and SUV, Rear</v>
          </cell>
          <cell r="E4973" t="str">
            <v>Alloy USA</v>
          </cell>
          <cell r="F4973" t="str">
            <v>ALY-ARB</v>
          </cell>
          <cell r="G4973" t="str">
            <v>17108.jpg</v>
          </cell>
          <cell r="H4973" t="str">
            <v>India</v>
          </cell>
          <cell r="I4973">
            <v>131.82400000000001</v>
          </cell>
          <cell r="J4973">
            <v>117.99</v>
          </cell>
        </row>
        <row r="4974">
          <cell r="A4974" t="str">
            <v>17108.01</v>
          </cell>
          <cell r="B4974" t="str">
            <v>810391</v>
          </cell>
          <cell r="C4974" t="str">
            <v>804314014414</v>
          </cell>
          <cell r="D4974" t="str">
            <v>Radiator Cap 134 CI; 41-53 Willys Models</v>
          </cell>
          <cell r="E4974" t="str">
            <v>Omix-ADA</v>
          </cell>
          <cell r="F4974" t="str">
            <v>OMIX-CL</v>
          </cell>
          <cell r="G4974" t="str">
            <v>17108.01.jpg</v>
          </cell>
          <cell r="H4974" t="str">
            <v>Mexico</v>
          </cell>
          <cell r="I4974">
            <v>11.28</v>
          </cell>
          <cell r="J4974" t="str">
            <v/>
          </cell>
        </row>
        <row r="4975">
          <cell r="A4975" t="str">
            <v>17108.02</v>
          </cell>
          <cell r="B4975" t="str">
            <v>5358177</v>
          </cell>
          <cell r="C4975" t="str">
            <v>804314035495</v>
          </cell>
          <cell r="D4975" t="str">
            <v>Radiator Cap, 16 Lbs.; 76-01 Jeep Models</v>
          </cell>
          <cell r="E4975" t="str">
            <v>Omix-ADA</v>
          </cell>
          <cell r="F4975" t="str">
            <v>OMIX-CL</v>
          </cell>
          <cell r="G4975" t="str">
            <v>17108.02.jpg</v>
          </cell>
          <cell r="H4975" t="str">
            <v>Israel</v>
          </cell>
          <cell r="I4975">
            <v>5.97</v>
          </cell>
          <cell r="J4975" t="str">
            <v/>
          </cell>
        </row>
        <row r="4976">
          <cell r="A4976" t="str">
            <v>17108.03</v>
          </cell>
          <cell r="B4976" t="str">
            <v>3239375</v>
          </cell>
          <cell r="C4976" t="str">
            <v>804314027667</v>
          </cell>
          <cell r="D4976" t="str">
            <v>Radiator Cap; 87-93 Jeep Wrangler YJ</v>
          </cell>
          <cell r="E4976" t="str">
            <v>Omix-ADA</v>
          </cell>
          <cell r="F4976" t="str">
            <v>OMIX-CL</v>
          </cell>
          <cell r="G4976" t="str">
            <v>17108.03.jpg</v>
          </cell>
          <cell r="H4976" t="str">
            <v>India</v>
          </cell>
          <cell r="I4976">
            <v>7.78</v>
          </cell>
          <cell r="J4976" t="str">
            <v/>
          </cell>
        </row>
        <row r="4977">
          <cell r="A4977" t="str">
            <v>17108.05</v>
          </cell>
          <cell r="B4977" t="str">
            <v>52027793</v>
          </cell>
          <cell r="C4977" t="str">
            <v>804314051846</v>
          </cell>
          <cell r="D4977" t="str">
            <v>Radiator Cap; 97-04 Jeep Wrangler TJ</v>
          </cell>
          <cell r="E4977" t="str">
            <v>Omix-ADA</v>
          </cell>
          <cell r="F4977" t="str">
            <v>OMIX-CL</v>
          </cell>
          <cell r="G4977" t="str">
            <v>17108.05.jpg</v>
          </cell>
          <cell r="H4977" t="str">
            <v>Israel</v>
          </cell>
          <cell r="I4977">
            <v>6.57</v>
          </cell>
          <cell r="J4977" t="str">
            <v/>
          </cell>
        </row>
        <row r="4978">
          <cell r="A4978" t="str">
            <v>17108.06</v>
          </cell>
          <cell r="B4978" t="str">
            <v>52079778AB</v>
          </cell>
          <cell r="C4978" t="str">
            <v>804314138073</v>
          </cell>
          <cell r="D4978" t="str">
            <v>Radiator Cap; 99-04 Jeep Grand Cherokee ZJ</v>
          </cell>
          <cell r="E4978" t="str">
            <v>Omix-ADA</v>
          </cell>
          <cell r="F4978" t="str">
            <v>OMIX-CL</v>
          </cell>
          <cell r="G4978" t="str">
            <v>17108.06.jpg</v>
          </cell>
          <cell r="H4978" t="str">
            <v>Mexico</v>
          </cell>
          <cell r="I4978">
            <v>10.81</v>
          </cell>
          <cell r="J4978" t="str">
            <v/>
          </cell>
        </row>
        <row r="4979">
          <cell r="A4979" t="str">
            <v>17108.08</v>
          </cell>
          <cell r="B4979" t="str">
            <v>648360</v>
          </cell>
          <cell r="C4979" t="str">
            <v>804314011147</v>
          </cell>
          <cell r="D4979" t="str">
            <v>Radiator Cap; 52-71 Willys and CJ Models</v>
          </cell>
          <cell r="E4979" t="str">
            <v>Omix-ADA</v>
          </cell>
          <cell r="F4979" t="str">
            <v>OMIX-CL</v>
          </cell>
          <cell r="G4979" t="str">
            <v>17108.08.jpg</v>
          </cell>
          <cell r="H4979" t="str">
            <v>Israel</v>
          </cell>
          <cell r="I4979">
            <v>7.48</v>
          </cell>
          <cell r="J4979" t="str">
            <v/>
          </cell>
        </row>
        <row r="4980">
          <cell r="A4980" t="str">
            <v>17109</v>
          </cell>
          <cell r="C4980" t="str">
            <v>804314182540</v>
          </cell>
          <cell r="D4980" t="str">
            <v>Axle Shaft; 70-81 GM 1/2 ton 2WD Pickup and SUV, Rear</v>
          </cell>
          <cell r="E4980" t="str">
            <v>Alloy USA</v>
          </cell>
          <cell r="F4980" t="str">
            <v>ALY-ARB</v>
          </cell>
          <cell r="G4980" t="str">
            <v>17109.jpg</v>
          </cell>
          <cell r="H4980" t="str">
            <v>India</v>
          </cell>
          <cell r="I4980">
            <v>131.82400000000001</v>
          </cell>
          <cell r="J4980">
            <v>117.99</v>
          </cell>
        </row>
        <row r="4981">
          <cell r="A4981" t="str">
            <v>17109.02</v>
          </cell>
          <cell r="B4981" t="str">
            <v>52007225</v>
          </cell>
          <cell r="C4981" t="str">
            <v>804314051440</v>
          </cell>
          <cell r="D4981" t="str">
            <v>Fan Blade; 91-95 Jeep Wrangler YJ, 4.0L</v>
          </cell>
          <cell r="E4981" t="str">
            <v>Omix-ADA</v>
          </cell>
          <cell r="F4981" t="str">
            <v>OMIX-CL</v>
          </cell>
          <cell r="G4981" t="str">
            <v>17109.02.jpg</v>
          </cell>
          <cell r="H4981" t="str">
            <v>Taiwan</v>
          </cell>
          <cell r="I4981">
            <v>61.08</v>
          </cell>
          <cell r="J4981" t="str">
            <v/>
          </cell>
        </row>
        <row r="4982">
          <cell r="A4982" t="str">
            <v>17110</v>
          </cell>
          <cell r="C4982" t="str">
            <v>804314182557</v>
          </cell>
          <cell r="D4982" t="str">
            <v>Axle Shaft; 88-98 GM 1/2 ton 2WD truck and SUV, Rear</v>
          </cell>
          <cell r="E4982" t="str">
            <v>Alloy USA</v>
          </cell>
          <cell r="F4982" t="str">
            <v>ALY-ARB</v>
          </cell>
          <cell r="G4982" t="str">
            <v>17110.jpg</v>
          </cell>
          <cell r="H4982" t="str">
            <v>India</v>
          </cell>
          <cell r="I4982">
            <v>131.82400000000001</v>
          </cell>
          <cell r="J4982">
            <v>117.99</v>
          </cell>
        </row>
        <row r="4983">
          <cell r="A4983" t="str">
            <v>17110.01</v>
          </cell>
          <cell r="B4983" t="str">
            <v>647629</v>
          </cell>
          <cell r="C4983" t="str">
            <v>804314011048</v>
          </cell>
          <cell r="D4983" t="str">
            <v>Fan Belt; 41-71 Willys and Jeep Models</v>
          </cell>
          <cell r="E4983" t="str">
            <v>Omix-ADA</v>
          </cell>
          <cell r="F4983" t="str">
            <v>OMIX-CL</v>
          </cell>
          <cell r="G4983" t="str">
            <v>17110.01.jpg</v>
          </cell>
          <cell r="H4983" t="str">
            <v>Taiwan</v>
          </cell>
          <cell r="I4983">
            <v>8.64</v>
          </cell>
          <cell r="J4983" t="str">
            <v/>
          </cell>
        </row>
        <row r="4984">
          <cell r="A4984" t="str">
            <v>17110.02</v>
          </cell>
          <cell r="B4984" t="str">
            <v>118866</v>
          </cell>
          <cell r="C4984" t="str">
            <v>804314007232</v>
          </cell>
          <cell r="D4984" t="str">
            <v>Fan Belts; 50-52 Willys M38 and 52-57 Willys M38-A1</v>
          </cell>
          <cell r="E4984" t="str">
            <v>Omix-ADA</v>
          </cell>
          <cell r="F4984" t="str">
            <v>OMIX-CL</v>
          </cell>
          <cell r="G4984" t="str">
            <v>17110.02.jpg</v>
          </cell>
          <cell r="H4984" t="str">
            <v>Korea</v>
          </cell>
          <cell r="I4984">
            <v>22.12</v>
          </cell>
          <cell r="J4984" t="str">
            <v/>
          </cell>
        </row>
        <row r="4985">
          <cell r="A4985" t="str">
            <v>17110.03</v>
          </cell>
          <cell r="B4985" t="str">
            <v>3239615</v>
          </cell>
          <cell r="C4985" t="str">
            <v>804314027681</v>
          </cell>
          <cell r="D4985" t="str">
            <v>Fan Belt; 76-86 Jeep CJ Models</v>
          </cell>
          <cell r="E4985" t="str">
            <v>Omix-ADA</v>
          </cell>
          <cell r="F4985" t="str">
            <v>OMIX-CL</v>
          </cell>
          <cell r="G4985" t="str">
            <v>17110.03.jpg</v>
          </cell>
          <cell r="H4985" t="str">
            <v>United States</v>
          </cell>
          <cell r="I4985">
            <v>9.9600000000000009</v>
          </cell>
          <cell r="J4985" t="str">
            <v/>
          </cell>
        </row>
        <row r="4986">
          <cell r="A4986" t="str">
            <v>17110.05</v>
          </cell>
          <cell r="B4986" t="str">
            <v>3239606</v>
          </cell>
          <cell r="C4986" t="str">
            <v>804314027674</v>
          </cell>
          <cell r="D4986" t="str">
            <v>Fan Belt; 80-83 Jeep CJ Models</v>
          </cell>
          <cell r="E4986" t="str">
            <v>Omix-ADA</v>
          </cell>
          <cell r="F4986" t="str">
            <v>OMIX-CL</v>
          </cell>
          <cell r="G4986" t="str">
            <v>17110.05.jpg</v>
          </cell>
          <cell r="H4986" t="str">
            <v>United States</v>
          </cell>
          <cell r="I4986">
            <v>8.82</v>
          </cell>
          <cell r="J4986" t="str">
            <v/>
          </cell>
        </row>
        <row r="4987">
          <cell r="A4987" t="str">
            <v>17110.06</v>
          </cell>
          <cell r="B4987" t="str">
            <v>9433651</v>
          </cell>
          <cell r="C4987" t="str">
            <v>804314159528</v>
          </cell>
          <cell r="D4987" t="str">
            <v>Power Steering Belt; 80-83 Jeep CJ Models</v>
          </cell>
          <cell r="E4987" t="str">
            <v>Omix-ADA</v>
          </cell>
          <cell r="F4987" t="str">
            <v>OMIX-CL</v>
          </cell>
          <cell r="G4987" t="str">
            <v>17110.06.jpg</v>
          </cell>
          <cell r="H4987" t="str">
            <v>United States</v>
          </cell>
          <cell r="I4987">
            <v>11.02</v>
          </cell>
          <cell r="J4987" t="str">
            <v/>
          </cell>
        </row>
        <row r="4988">
          <cell r="A4988" t="str">
            <v>17110.07</v>
          </cell>
          <cell r="B4988" t="str">
            <v>4060915</v>
          </cell>
          <cell r="C4988" t="str">
            <v>804314219925</v>
          </cell>
          <cell r="D4988" t="str">
            <v>Serpentine Belt; 81-82 Jeep CJ5 and CJ7, 4.2L</v>
          </cell>
          <cell r="E4988" t="str">
            <v>Omix-ADA</v>
          </cell>
          <cell r="F4988" t="str">
            <v>OMIX-CL</v>
          </cell>
          <cell r="G4988" t="str">
            <v>17110.07.jpg</v>
          </cell>
          <cell r="H4988" t="str">
            <v>United States</v>
          </cell>
          <cell r="I4988">
            <v>43.53</v>
          </cell>
          <cell r="J4988" t="str">
            <v/>
          </cell>
        </row>
        <row r="4989">
          <cell r="A4989" t="str">
            <v>17110.08</v>
          </cell>
          <cell r="B4989" t="str">
            <v>53001773</v>
          </cell>
          <cell r="C4989" t="str">
            <v>804314230692</v>
          </cell>
          <cell r="D4989" t="str">
            <v>Power Steering V-Belt; 85-96 Jeep Cherokee XJ</v>
          </cell>
          <cell r="E4989" t="str">
            <v>Omix-ADA</v>
          </cell>
          <cell r="F4989" t="str">
            <v>OMIX-CL</v>
          </cell>
          <cell r="G4989" t="str">
            <v>17110.08.jpg</v>
          </cell>
          <cell r="H4989" t="str">
            <v>United States</v>
          </cell>
          <cell r="I4989">
            <v>9.42</v>
          </cell>
          <cell r="J4989" t="str">
            <v/>
          </cell>
        </row>
        <row r="4990">
          <cell r="A4990" t="str">
            <v>17110.85</v>
          </cell>
          <cell r="B4990" t="str">
            <v>B0015375</v>
          </cell>
          <cell r="C4990" t="str">
            <v>804314172398</v>
          </cell>
          <cell r="D4990" t="str">
            <v>AC BELT; 91-92 Dodge Caravan, 3.0L</v>
          </cell>
          <cell r="E4990" t="str">
            <v>Omix-ADA</v>
          </cell>
          <cell r="F4990" t="str">
            <v>OMIX-CL</v>
          </cell>
          <cell r="G4990" t="str">
            <v>17110.85.jpg</v>
          </cell>
          <cell r="H4990" t="str">
            <v>United States</v>
          </cell>
          <cell r="I4990">
            <v>6.8</v>
          </cell>
          <cell r="J4990" t="str">
            <v/>
          </cell>
        </row>
        <row r="4991">
          <cell r="A4991" t="str">
            <v>17111.01</v>
          </cell>
          <cell r="B4991" t="str">
            <v>4612277</v>
          </cell>
          <cell r="C4991" t="str">
            <v>804314030124</v>
          </cell>
          <cell r="D4991" t="str">
            <v>Serpentine Belt; 93-95 Jeep Grand Cherokee ZJ, 4.0L</v>
          </cell>
          <cell r="E4991" t="str">
            <v>Omix-ADA</v>
          </cell>
          <cell r="F4991" t="str">
            <v>OMIX-CL</v>
          </cell>
          <cell r="G4991" t="str">
            <v>17111.01.jpg</v>
          </cell>
          <cell r="H4991" t="str">
            <v>United States</v>
          </cell>
          <cell r="I4991">
            <v>34.71</v>
          </cell>
          <cell r="J4991" t="str">
            <v/>
          </cell>
        </row>
        <row r="4992">
          <cell r="A4992" t="str">
            <v>17111.02</v>
          </cell>
          <cell r="B4992" t="str">
            <v>4854033</v>
          </cell>
          <cell r="C4992" t="str">
            <v>804314032227</v>
          </cell>
          <cell r="D4992" t="str">
            <v>Serpentine Belt; 99-01 Jeep Grand Cherokee WJ, 4.0L</v>
          </cell>
          <cell r="E4992" t="str">
            <v>Omix-ADA</v>
          </cell>
          <cell r="F4992" t="str">
            <v>OMIX-CL</v>
          </cell>
          <cell r="G4992" t="str">
            <v>17111.02.jpg</v>
          </cell>
          <cell r="H4992" t="str">
            <v>United States</v>
          </cell>
          <cell r="I4992">
            <v>31.74</v>
          </cell>
          <cell r="J4992" t="str">
            <v/>
          </cell>
        </row>
        <row r="4993">
          <cell r="A4993" t="str">
            <v>17111.03</v>
          </cell>
          <cell r="B4993" t="str">
            <v>53001120</v>
          </cell>
          <cell r="C4993" t="str">
            <v>804314053901</v>
          </cell>
          <cell r="D4993" t="str">
            <v>Serpentine Belt; 84-90 Jeep Cherokee XJ, 2.5L</v>
          </cell>
          <cell r="E4993" t="str">
            <v>Omix-ADA</v>
          </cell>
          <cell r="F4993" t="str">
            <v>OMIX-CL</v>
          </cell>
          <cell r="G4993" t="str">
            <v>17111.03.jpg</v>
          </cell>
          <cell r="H4993" t="str">
            <v>United States</v>
          </cell>
          <cell r="I4993">
            <v>30.4</v>
          </cell>
          <cell r="J4993" t="str">
            <v/>
          </cell>
        </row>
        <row r="4994">
          <cell r="A4994" t="str">
            <v>17111.04</v>
          </cell>
          <cell r="B4994" t="str">
            <v>53002899</v>
          </cell>
          <cell r="C4994" t="str">
            <v>804314054076</v>
          </cell>
          <cell r="D4994" t="str">
            <v>Serpentine Belt; 87-90 Jeep Cherokee XJ, 4.0L</v>
          </cell>
          <cell r="E4994" t="str">
            <v>Omix-ADA</v>
          </cell>
          <cell r="F4994" t="str">
            <v>OMIX-CL</v>
          </cell>
          <cell r="G4994" t="str">
            <v>17111.04.jpg</v>
          </cell>
          <cell r="H4994" t="str">
            <v>United States</v>
          </cell>
          <cell r="I4994">
            <v>29.12</v>
          </cell>
          <cell r="J4994" t="str">
            <v/>
          </cell>
        </row>
        <row r="4995">
          <cell r="A4995" t="str">
            <v>17111.05</v>
          </cell>
          <cell r="B4995" t="str">
            <v>53002900</v>
          </cell>
          <cell r="C4995" t="str">
            <v>804314054083</v>
          </cell>
          <cell r="D4995" t="str">
            <v>Serpentine Belt; 87-90 Jeep Cherokee XJ, 2.5L</v>
          </cell>
          <cell r="E4995" t="str">
            <v>Omix-ADA</v>
          </cell>
          <cell r="F4995" t="str">
            <v>OMIX-CL</v>
          </cell>
          <cell r="G4995" t="str">
            <v>17111.05.jpg</v>
          </cell>
          <cell r="H4995" t="str">
            <v>United States</v>
          </cell>
          <cell r="I4995">
            <v>25.6</v>
          </cell>
          <cell r="J4995" t="str">
            <v/>
          </cell>
        </row>
        <row r="4996">
          <cell r="A4996" t="str">
            <v>17111.06</v>
          </cell>
          <cell r="B4996" t="str">
            <v>53007539</v>
          </cell>
          <cell r="C4996" t="str">
            <v>804314054847</v>
          </cell>
          <cell r="D4996" t="str">
            <v>Serpentine Belt; 91-94 Jeep Wrangler YJ, 2.5L/4.0L</v>
          </cell>
          <cell r="E4996" t="str">
            <v>Omix-ADA</v>
          </cell>
          <cell r="F4996" t="str">
            <v>OMIX-CL</v>
          </cell>
          <cell r="G4996" t="str">
            <v>17111.06.jpg</v>
          </cell>
          <cell r="H4996" t="str">
            <v>United States</v>
          </cell>
          <cell r="I4996">
            <v>30.4</v>
          </cell>
          <cell r="J4996" t="str">
            <v/>
          </cell>
        </row>
        <row r="4997">
          <cell r="A4997" t="str">
            <v>17111.07</v>
          </cell>
          <cell r="B4997" t="str">
            <v>53008744</v>
          </cell>
          <cell r="C4997" t="str">
            <v>804314055004</v>
          </cell>
          <cell r="D4997" t="str">
            <v>Serpentine Belt; 93-94 Jeep Grand Cherokee ZJ, 5.2L</v>
          </cell>
          <cell r="E4997" t="str">
            <v>Omix-ADA</v>
          </cell>
          <cell r="F4997" t="str">
            <v>OMIX-CL</v>
          </cell>
          <cell r="G4997" t="str">
            <v>17111.07.jpg</v>
          </cell>
          <cell r="H4997" t="str">
            <v>Canada</v>
          </cell>
          <cell r="I4997">
            <v>36.799999999999997</v>
          </cell>
          <cell r="J4997" t="str">
            <v/>
          </cell>
        </row>
        <row r="4998">
          <cell r="A4998" t="str">
            <v>17111.08</v>
          </cell>
          <cell r="B4998" t="str">
            <v>53010010</v>
          </cell>
          <cell r="C4998" t="str">
            <v>804314055141</v>
          </cell>
          <cell r="D4998" t="str">
            <v>Serpentine Belt; 91-95 Jeep Wrangler YJ, 2.5L/4.0L</v>
          </cell>
          <cell r="E4998" t="str">
            <v>Omix-ADA</v>
          </cell>
          <cell r="F4998" t="str">
            <v>OMIX-CL</v>
          </cell>
          <cell r="G4998" t="str">
            <v>17111.08.jpg</v>
          </cell>
          <cell r="H4998" t="str">
            <v>Canada</v>
          </cell>
          <cell r="I4998">
            <v>20</v>
          </cell>
          <cell r="J4998" t="str">
            <v/>
          </cell>
        </row>
        <row r="4999">
          <cell r="A4999" t="str">
            <v>17111.09</v>
          </cell>
          <cell r="B4999" t="str">
            <v>53010150</v>
          </cell>
          <cell r="C4999" t="str">
            <v>804314055172</v>
          </cell>
          <cell r="D4999" t="str">
            <v>Serpentine Belt; 97-02 Jeep Wrangler TJ, 2.5L</v>
          </cell>
          <cell r="E4999" t="str">
            <v>Omix-ADA</v>
          </cell>
          <cell r="F4999" t="str">
            <v>OMIX-CL</v>
          </cell>
          <cell r="G4999" t="str">
            <v>17111.09.jpg</v>
          </cell>
          <cell r="H4999" t="str">
            <v>United States</v>
          </cell>
          <cell r="I4999">
            <v>28.8</v>
          </cell>
          <cell r="J4999" t="str">
            <v/>
          </cell>
        </row>
        <row r="5000">
          <cell r="A5000" t="str">
            <v>17111.10</v>
          </cell>
          <cell r="B5000" t="str">
            <v>53010234</v>
          </cell>
          <cell r="C5000" t="str">
            <v>804314055233</v>
          </cell>
          <cell r="D5000" t="str">
            <v>Serpentine Belt; 96-01 RHD Jeep Cherokee XJ, 2.5L/4.0L</v>
          </cell>
          <cell r="E5000" t="str">
            <v>Omix-ADA</v>
          </cell>
          <cell r="F5000" t="str">
            <v>OMIX-CL</v>
          </cell>
          <cell r="G5000" t="str">
            <v>17111.10.jpg</v>
          </cell>
          <cell r="H5000" t="str">
            <v>United States</v>
          </cell>
          <cell r="I5000">
            <v>30.4</v>
          </cell>
          <cell r="J5000" t="str">
            <v/>
          </cell>
        </row>
        <row r="5001">
          <cell r="A5001" t="str">
            <v>17111.11</v>
          </cell>
          <cell r="B5001" t="str">
            <v>53010254</v>
          </cell>
          <cell r="C5001" t="str">
            <v>804314055240</v>
          </cell>
          <cell r="D5001" t="str">
            <v>Serpentine Belt; 97-99 Jeep Wrangler TJ, 2.5L/4.0L</v>
          </cell>
          <cell r="E5001" t="str">
            <v>Omix-ADA</v>
          </cell>
          <cell r="F5001" t="str">
            <v>OMIX-CL</v>
          </cell>
          <cell r="G5001" t="str">
            <v>17111.11.jpg</v>
          </cell>
          <cell r="H5001" t="str">
            <v>United States</v>
          </cell>
          <cell r="I5001">
            <v>23.2</v>
          </cell>
          <cell r="J5001" t="str">
            <v/>
          </cell>
        </row>
        <row r="5002">
          <cell r="A5002" t="str">
            <v>17111.12</v>
          </cell>
          <cell r="B5002" t="str">
            <v>53010257</v>
          </cell>
          <cell r="C5002" t="str">
            <v>804314055257</v>
          </cell>
          <cell r="D5002" t="str">
            <v>Serpentine Belt; 97-02 Jeep Wrangler TJ, 2.5L</v>
          </cell>
          <cell r="E5002" t="str">
            <v>Omix-ADA</v>
          </cell>
          <cell r="F5002" t="str">
            <v>OMIX-CL</v>
          </cell>
          <cell r="G5002" t="str">
            <v>17111.12.jpg</v>
          </cell>
          <cell r="H5002" t="str">
            <v>United States</v>
          </cell>
          <cell r="I5002">
            <v>28.8</v>
          </cell>
          <cell r="J5002" t="str">
            <v/>
          </cell>
        </row>
        <row r="5003">
          <cell r="A5003" t="str">
            <v>17111.13</v>
          </cell>
          <cell r="B5003" t="str">
            <v>53010269</v>
          </cell>
          <cell r="C5003" t="str">
            <v>804314055264</v>
          </cell>
          <cell r="D5003" t="str">
            <v>Serpentine Belt; 91-95 Jeep Cherokee XJ</v>
          </cell>
          <cell r="E5003" t="str">
            <v>Omix-ADA</v>
          </cell>
          <cell r="F5003" t="str">
            <v>OMIX-CL</v>
          </cell>
          <cell r="G5003" t="str">
            <v>17111.13.jpg</v>
          </cell>
          <cell r="H5003" t="str">
            <v>United States</v>
          </cell>
          <cell r="I5003">
            <v>27.2</v>
          </cell>
          <cell r="J5003" t="str">
            <v/>
          </cell>
        </row>
        <row r="5004">
          <cell r="A5004" t="str">
            <v>17111.14</v>
          </cell>
          <cell r="B5004" t="str">
            <v>53010279</v>
          </cell>
          <cell r="C5004" t="str">
            <v>804314055288</v>
          </cell>
          <cell r="D5004" t="str">
            <v>Serpentine Belt; 91-95 RHD Jeep Cherokee XJ, 4.0L</v>
          </cell>
          <cell r="E5004" t="str">
            <v>Omix-ADA</v>
          </cell>
          <cell r="F5004" t="str">
            <v>OMIX-CL</v>
          </cell>
          <cell r="G5004" t="str">
            <v>17111.14.jpg</v>
          </cell>
          <cell r="H5004" t="str">
            <v>United States</v>
          </cell>
          <cell r="I5004">
            <v>28.8</v>
          </cell>
          <cell r="J5004" t="str">
            <v/>
          </cell>
        </row>
        <row r="5005">
          <cell r="A5005" t="str">
            <v>17111.15</v>
          </cell>
          <cell r="B5005" t="str">
            <v>53010294</v>
          </cell>
          <cell r="C5005" t="str">
            <v>804314055301</v>
          </cell>
          <cell r="D5005" t="str">
            <v>Serpentine Belt; 91-95 Jeep Models, 2.5L/4.0L</v>
          </cell>
          <cell r="E5005" t="str">
            <v>Omix-ADA</v>
          </cell>
          <cell r="F5005" t="str">
            <v>OMIX-CL</v>
          </cell>
          <cell r="G5005" t="str">
            <v>17111.15.jpg</v>
          </cell>
          <cell r="H5005" t="str">
            <v>United States</v>
          </cell>
          <cell r="I5005">
            <v>21.12</v>
          </cell>
          <cell r="J5005" t="str">
            <v/>
          </cell>
        </row>
        <row r="5006">
          <cell r="A5006" t="str">
            <v>17111.16</v>
          </cell>
          <cell r="B5006" t="str">
            <v>53010311</v>
          </cell>
          <cell r="C5006" t="str">
            <v>804314055318</v>
          </cell>
          <cell r="D5006" t="str">
            <v>Serpentine Belt; 96-00 RHD Jeep Cherokee XJ, 2.5L</v>
          </cell>
          <cell r="E5006" t="str">
            <v>Omix-ADA</v>
          </cell>
          <cell r="F5006" t="str">
            <v>OMIX-CL</v>
          </cell>
          <cell r="G5006" t="str">
            <v>17111.16.jpg</v>
          </cell>
          <cell r="H5006" t="str">
            <v>Canada</v>
          </cell>
          <cell r="I5006">
            <v>25.6</v>
          </cell>
          <cell r="J5006" t="str">
            <v/>
          </cell>
        </row>
        <row r="5007">
          <cell r="A5007" t="str">
            <v>17111.17</v>
          </cell>
          <cell r="B5007" t="str">
            <v>53010314</v>
          </cell>
          <cell r="C5007" t="str">
            <v>804314055325</v>
          </cell>
          <cell r="D5007" t="str">
            <v>Serpentine Belt; 96-01 Jeep Cherokee XJ, 2.5L/4.0L</v>
          </cell>
          <cell r="E5007" t="str">
            <v>Omix-ADA</v>
          </cell>
          <cell r="F5007" t="str">
            <v>OMIX-CL</v>
          </cell>
          <cell r="G5007" t="str">
            <v>17111.17.jpg</v>
          </cell>
          <cell r="H5007" t="str">
            <v>United States</v>
          </cell>
          <cell r="I5007">
            <v>30.4</v>
          </cell>
          <cell r="J5007" t="str">
            <v/>
          </cell>
        </row>
        <row r="5008">
          <cell r="A5008" t="str">
            <v>17111.18</v>
          </cell>
          <cell r="B5008" t="str">
            <v>53011035</v>
          </cell>
          <cell r="C5008" t="str">
            <v>804314055356</v>
          </cell>
          <cell r="D5008" t="str">
            <v>Serpentine Belt; 95 Jeep Wrangler YJ, 2.5L</v>
          </cell>
          <cell r="E5008" t="str">
            <v>Omix-ADA</v>
          </cell>
          <cell r="F5008" t="str">
            <v>OMIX-CL</v>
          </cell>
          <cell r="G5008" t="str">
            <v>17111.18.jpg</v>
          </cell>
          <cell r="H5008" t="str">
            <v>United States</v>
          </cell>
          <cell r="I5008">
            <v>28.8</v>
          </cell>
          <cell r="J5008" t="str">
            <v/>
          </cell>
        </row>
        <row r="5009">
          <cell r="A5009" t="str">
            <v>17111.19</v>
          </cell>
          <cell r="B5009" t="str">
            <v>53011097</v>
          </cell>
          <cell r="C5009" t="str">
            <v>804314055363</v>
          </cell>
          <cell r="D5009" t="str">
            <v>Serpentine Belt; 97-98 Jeep Grand Cherokee ZJ, 5.2L/5.9L</v>
          </cell>
          <cell r="E5009" t="str">
            <v>Omix-ADA</v>
          </cell>
          <cell r="F5009" t="str">
            <v>OMIX-CL</v>
          </cell>
          <cell r="G5009" t="str">
            <v>17111.19.jpg</v>
          </cell>
          <cell r="H5009" t="str">
            <v>United States</v>
          </cell>
          <cell r="I5009">
            <v>30.4</v>
          </cell>
          <cell r="J5009" t="str">
            <v/>
          </cell>
        </row>
        <row r="5010">
          <cell r="A5010" t="str">
            <v>17111.21</v>
          </cell>
          <cell r="B5010" t="str">
            <v>53013209AC</v>
          </cell>
          <cell r="C5010" t="str">
            <v>804314140496</v>
          </cell>
          <cell r="D5010" t="str">
            <v>Serpentine Belt; 00-06 Jeep Wrangler TJ, 4.0L</v>
          </cell>
          <cell r="E5010" t="str">
            <v>Omix-ADA</v>
          </cell>
          <cell r="F5010" t="str">
            <v>OMIX-CL</v>
          </cell>
          <cell r="G5010" t="str">
            <v>17111.21.jpg</v>
          </cell>
          <cell r="H5010" t="str">
            <v>United States</v>
          </cell>
          <cell r="I5010">
            <v>23.84</v>
          </cell>
          <cell r="J5010" t="str">
            <v/>
          </cell>
        </row>
        <row r="5011">
          <cell r="A5011" t="str">
            <v>17111.22</v>
          </cell>
          <cell r="B5011" t="str">
            <v>53032037AC</v>
          </cell>
          <cell r="C5011" t="str">
            <v>804314140717</v>
          </cell>
          <cell r="D5011" t="str">
            <v>Serpentine Belt; 99-05 Jeep Grand Cherokee and Liberty, 3.7L/4.7L</v>
          </cell>
          <cell r="E5011" t="str">
            <v>Omix-ADA</v>
          </cell>
          <cell r="F5011" t="str">
            <v>OMIX-CL</v>
          </cell>
          <cell r="G5011" t="str">
            <v>17111.22.jpg</v>
          </cell>
          <cell r="H5011" t="str">
            <v>United States</v>
          </cell>
          <cell r="I5011">
            <v>34.6</v>
          </cell>
          <cell r="J5011" t="str">
            <v/>
          </cell>
        </row>
        <row r="5012">
          <cell r="A5012" t="str">
            <v>17111.23</v>
          </cell>
          <cell r="B5012" t="str">
            <v>4854033AB</v>
          </cell>
          <cell r="C5012" t="str">
            <v>804314131760</v>
          </cell>
          <cell r="D5012" t="str">
            <v>Serpentine Belt; 99-06 Jeep Grand Cherokee/Wrangler WJ/TJ, 4.0L</v>
          </cell>
          <cell r="E5012" t="str">
            <v>Omix-ADA</v>
          </cell>
          <cell r="F5012" t="str">
            <v>OMIX-CL</v>
          </cell>
          <cell r="G5012" t="str">
            <v>17111.23.jpg</v>
          </cell>
          <cell r="H5012" t="str">
            <v>United States</v>
          </cell>
          <cell r="I5012">
            <v>30.4</v>
          </cell>
          <cell r="J5012" t="str">
            <v/>
          </cell>
        </row>
        <row r="5013">
          <cell r="A5013" t="str">
            <v>17111.24</v>
          </cell>
          <cell r="B5013" t="str">
            <v>53007595</v>
          </cell>
          <cell r="C5013" t="str">
            <v>804314054892</v>
          </cell>
          <cell r="D5013" t="str">
            <v>Serpentine Belt; 91-96 Jeep Grand Cherokee/Wrangler ZJ/YJ, 2.5L/4.0L</v>
          </cell>
          <cell r="E5013" t="str">
            <v>Omix-ADA</v>
          </cell>
          <cell r="F5013" t="str">
            <v>OMIX-CL</v>
          </cell>
          <cell r="G5013" t="str">
            <v>17111.24.jpg</v>
          </cell>
          <cell r="H5013" t="str">
            <v>United States</v>
          </cell>
          <cell r="I5013">
            <v>21.12</v>
          </cell>
          <cell r="J5013" t="str">
            <v/>
          </cell>
        </row>
        <row r="5014">
          <cell r="A5014" t="str">
            <v>17111.25</v>
          </cell>
          <cell r="B5014" t="str">
            <v>53010275</v>
          </cell>
          <cell r="C5014" t="str">
            <v>804314055271</v>
          </cell>
          <cell r="D5014" t="str">
            <v>Serpentine Belt; 94-95 Jeep Grand Cherokee ZJ, 4.0L</v>
          </cell>
          <cell r="E5014" t="str">
            <v>Omix-ADA</v>
          </cell>
          <cell r="F5014" t="str">
            <v>OMIX-CL</v>
          </cell>
          <cell r="G5014" t="str">
            <v>17111.25.jpg</v>
          </cell>
          <cell r="H5014" t="str">
            <v>United States</v>
          </cell>
          <cell r="I5014">
            <v>27.84</v>
          </cell>
          <cell r="J5014" t="str">
            <v/>
          </cell>
        </row>
        <row r="5015">
          <cell r="A5015" t="str">
            <v>17111.26</v>
          </cell>
          <cell r="B5015" t="str">
            <v>53011098</v>
          </cell>
          <cell r="C5015" t="str">
            <v>804314055370</v>
          </cell>
          <cell r="D5015" t="str">
            <v>Serpentine Belt; 95-96 Jeep Grand Cherokee ZJ, 5.2L</v>
          </cell>
          <cell r="E5015" t="str">
            <v>Omix-ADA</v>
          </cell>
          <cell r="F5015" t="str">
            <v>OMIX-CL</v>
          </cell>
          <cell r="G5015" t="str">
            <v>17111.26.jpg</v>
          </cell>
          <cell r="H5015" t="str">
            <v>Canada</v>
          </cell>
          <cell r="I5015">
            <v>31.74</v>
          </cell>
          <cell r="J5015" t="str">
            <v/>
          </cell>
        </row>
        <row r="5016">
          <cell r="A5016" t="str">
            <v>17111.27</v>
          </cell>
          <cell r="B5016" t="str">
            <v>4060785</v>
          </cell>
          <cell r="C5016" t="str">
            <v>804314028954</v>
          </cell>
          <cell r="D5016" t="str">
            <v>Serpentine Belt; 87-90 Jeep Wrangler YJ, 4.2L</v>
          </cell>
          <cell r="E5016" t="str">
            <v>Omix-ADA</v>
          </cell>
          <cell r="F5016" t="str">
            <v>OMIX-CL</v>
          </cell>
          <cell r="G5016" t="str">
            <v>17111.27.jpg</v>
          </cell>
          <cell r="H5016" t="str">
            <v>Canada</v>
          </cell>
          <cell r="I5016">
            <v>31.79</v>
          </cell>
          <cell r="J5016" t="str">
            <v/>
          </cell>
        </row>
        <row r="5017">
          <cell r="A5017" t="str">
            <v>17111.28</v>
          </cell>
          <cell r="B5017" t="str">
            <v>4060817</v>
          </cell>
          <cell r="C5017" t="str">
            <v>804314028961</v>
          </cell>
          <cell r="D5017" t="str">
            <v>Serpentine Belt; 87-90 Jeep Wrangler YJ, 4.2L</v>
          </cell>
          <cell r="E5017" t="str">
            <v>Omix-ADA</v>
          </cell>
          <cell r="F5017" t="str">
            <v>OMIX-CL</v>
          </cell>
          <cell r="G5017" t="str">
            <v>17111.28.jpg</v>
          </cell>
          <cell r="H5017" t="str">
            <v>United States</v>
          </cell>
          <cell r="I5017">
            <v>34.619999999999997</v>
          </cell>
          <cell r="J5017" t="str">
            <v/>
          </cell>
        </row>
        <row r="5018">
          <cell r="A5018" t="str">
            <v>17111.29</v>
          </cell>
          <cell r="B5018" t="str">
            <v>53010289</v>
          </cell>
          <cell r="C5018" t="str">
            <v>804314055295</v>
          </cell>
          <cell r="D5018" t="str">
            <v>Serpentine Belt; 1994 Jeep Grand Cherokee ZJ, 5.2L</v>
          </cell>
          <cell r="E5018" t="str">
            <v>Omix-ADA</v>
          </cell>
          <cell r="F5018" t="str">
            <v>OMIX-CL</v>
          </cell>
          <cell r="G5018" t="str">
            <v>17111.29.jpg</v>
          </cell>
          <cell r="H5018" t="str">
            <v>United States</v>
          </cell>
          <cell r="I5018">
            <v>36.799999999999997</v>
          </cell>
          <cell r="J5018" t="str">
            <v/>
          </cell>
        </row>
        <row r="5019">
          <cell r="A5019" t="str">
            <v>17111.30</v>
          </cell>
          <cell r="B5019" t="str">
            <v>5015962AB</v>
          </cell>
          <cell r="C5019" t="str">
            <v>804314133832</v>
          </cell>
          <cell r="D5019" t="str">
            <v>Serpentine Belt; 99-01 Jeep Grand Cherokee, 3.1L Diesel</v>
          </cell>
          <cell r="E5019" t="str">
            <v>Omix-ADA</v>
          </cell>
          <cell r="F5019" t="str">
            <v>OMIX-CL</v>
          </cell>
          <cell r="G5019" t="str">
            <v>17111.30.jpg</v>
          </cell>
          <cell r="H5019" t="str">
            <v>Canada</v>
          </cell>
          <cell r="I5019">
            <v>40</v>
          </cell>
          <cell r="J5019" t="str">
            <v/>
          </cell>
        </row>
        <row r="5020">
          <cell r="A5020" t="str">
            <v>17111.31</v>
          </cell>
          <cell r="B5020" t="str">
            <v>53013352AD</v>
          </cell>
          <cell r="C5020" t="str">
            <v>804314159825</v>
          </cell>
          <cell r="D5020" t="str">
            <v>Serpentine Belt; 02-06 Jeep Liberty/Wrangler KJ/TJ, 2.4L</v>
          </cell>
          <cell r="E5020" t="str">
            <v>Omix-ADA</v>
          </cell>
          <cell r="F5020" t="str">
            <v>OMIX-CL</v>
          </cell>
          <cell r="G5020" t="str">
            <v>17111.31.jpg</v>
          </cell>
          <cell r="H5020" t="str">
            <v>United States</v>
          </cell>
          <cell r="I5020">
            <v>34.6</v>
          </cell>
          <cell r="J5020" t="str">
            <v/>
          </cell>
        </row>
        <row r="5021">
          <cell r="A5021" t="str">
            <v>17111.33</v>
          </cell>
          <cell r="B5021" t="str">
            <v>53032037AJ</v>
          </cell>
          <cell r="C5021" t="str">
            <v>804314159832</v>
          </cell>
          <cell r="D5021" t="str">
            <v>Serpentine Belt; 04-06 Jeep Grand Cherokee and Liberty, 3.7L/4.7L</v>
          </cell>
          <cell r="E5021" t="str">
            <v>Omix-ADA</v>
          </cell>
          <cell r="F5021" t="str">
            <v>OMIX-CL</v>
          </cell>
          <cell r="G5021" t="str">
            <v>17111.33.jpg</v>
          </cell>
          <cell r="H5021" t="str">
            <v>United States</v>
          </cell>
          <cell r="I5021">
            <v>28.8</v>
          </cell>
          <cell r="J5021" t="str">
            <v/>
          </cell>
        </row>
        <row r="5022">
          <cell r="A5022" t="str">
            <v>17111.34</v>
          </cell>
          <cell r="B5022" t="str">
            <v>53032037AK</v>
          </cell>
          <cell r="C5022" t="str">
            <v>804314159849</v>
          </cell>
          <cell r="D5022" t="str">
            <v>Serpentine Belt; 05-07 Jeep Grand Cherokee WK, 3.7L/4.7L</v>
          </cell>
          <cell r="E5022" t="str">
            <v>Omix-ADA</v>
          </cell>
          <cell r="F5022" t="str">
            <v>OMIX-CL</v>
          </cell>
          <cell r="G5022" t="str">
            <v>17111.34.jpg</v>
          </cell>
          <cell r="H5022" t="str">
            <v>Canada</v>
          </cell>
          <cell r="I5022">
            <v>34.6</v>
          </cell>
          <cell r="J5022" t="str">
            <v/>
          </cell>
        </row>
        <row r="5023">
          <cell r="A5023" t="str">
            <v>17111.35</v>
          </cell>
          <cell r="B5023" t="str">
            <v>4864599</v>
          </cell>
          <cell r="C5023" t="str">
            <v>804314230715</v>
          </cell>
          <cell r="D5023" t="str">
            <v>Serp Belt; 96 Jeep Grand Cherokee ZJ, 2.5L Diesel</v>
          </cell>
          <cell r="E5023" t="str">
            <v>Omix-ADA</v>
          </cell>
          <cell r="F5023" t="str">
            <v>OMIX-CL</v>
          </cell>
          <cell r="G5023" t="str">
            <v>17111.35.jpg</v>
          </cell>
          <cell r="H5023" t="str">
            <v>United States</v>
          </cell>
          <cell r="I5023">
            <v>48</v>
          </cell>
          <cell r="J5023" t="str">
            <v/>
          </cell>
        </row>
        <row r="5024">
          <cell r="A5024" t="str">
            <v>17111.36</v>
          </cell>
          <cell r="B5024" t="str">
            <v>53013676AB</v>
          </cell>
          <cell r="C5024" t="str">
            <v>804314159856</v>
          </cell>
          <cell r="D5024" t="str">
            <v>Serpentine Belt; 2006 Jeep Grand Cherokee, 6.1L</v>
          </cell>
          <cell r="E5024" t="str">
            <v>Omix-ADA</v>
          </cell>
          <cell r="F5024" t="str">
            <v>OMIX-CL</v>
          </cell>
          <cell r="G5024" t="str">
            <v>17111.36.jpg</v>
          </cell>
          <cell r="H5024" t="str">
            <v>Canada</v>
          </cell>
          <cell r="I5024">
            <v>26.09</v>
          </cell>
          <cell r="J5024" t="str">
            <v/>
          </cell>
        </row>
        <row r="5025">
          <cell r="A5025" t="str">
            <v>17111.37</v>
          </cell>
          <cell r="B5025" t="str">
            <v>5072437AC</v>
          </cell>
          <cell r="C5025" t="str">
            <v>804314230708</v>
          </cell>
          <cell r="D5025" t="str">
            <v>Serp Belt; 02-06 Jeep Liberty KJ, 2.5L/2.8L Diesel</v>
          </cell>
          <cell r="E5025" t="str">
            <v>Omix-ADA</v>
          </cell>
          <cell r="F5025" t="str">
            <v>OMIX-CL</v>
          </cell>
          <cell r="G5025" t="str">
            <v>17111.37.jpg</v>
          </cell>
          <cell r="H5025" t="str">
            <v>United States</v>
          </cell>
          <cell r="I5025">
            <v>43.53</v>
          </cell>
          <cell r="J5025" t="str">
            <v/>
          </cell>
        </row>
        <row r="5026">
          <cell r="A5026" t="str">
            <v>17111.38</v>
          </cell>
          <cell r="B5026" t="str">
            <v>53032857AB</v>
          </cell>
          <cell r="C5026" t="str">
            <v>804314170417</v>
          </cell>
          <cell r="D5026" t="str">
            <v>Serpentine Belt; 07-11 Jeep Wrangler, 3.8L</v>
          </cell>
          <cell r="E5026" t="str">
            <v>Omix-ADA</v>
          </cell>
          <cell r="F5026" t="str">
            <v>OMIX-CL</v>
          </cell>
          <cell r="G5026" t="str">
            <v>17111.38.jpg</v>
          </cell>
          <cell r="H5026" t="str">
            <v>United States</v>
          </cell>
          <cell r="I5026">
            <v>26.71</v>
          </cell>
          <cell r="J5026" t="str">
            <v/>
          </cell>
        </row>
        <row r="5027">
          <cell r="A5027" t="str">
            <v>17111.39</v>
          </cell>
          <cell r="B5027" t="str">
            <v>5060825</v>
          </cell>
          <cell r="C5027" t="str">
            <v>804314220754</v>
          </cell>
          <cell r="D5027" t="str">
            <v>Serpentine Belt; 07-11 Jeep Wrangler, 3.8L</v>
          </cell>
          <cell r="E5027" t="str">
            <v>Omix-ADA</v>
          </cell>
          <cell r="F5027" t="str">
            <v>OMIX-CL</v>
          </cell>
          <cell r="G5027" t="str">
            <v>17111.39.jpg</v>
          </cell>
          <cell r="H5027" t="str">
            <v>United States</v>
          </cell>
          <cell r="I5027">
            <v>25.57</v>
          </cell>
          <cell r="J5027" t="str">
            <v/>
          </cell>
        </row>
        <row r="5028">
          <cell r="A5028" t="str">
            <v>17111.40</v>
          </cell>
          <cell r="B5028" t="str">
            <v>4797801</v>
          </cell>
          <cell r="C5028" t="str">
            <v>804314230722</v>
          </cell>
          <cell r="D5028" t="str">
            <v>Serp Belt; 93-95 Jeep Grand Cherokee ZJ, 2.5L Diesel</v>
          </cell>
          <cell r="E5028" t="str">
            <v>Omix-ADA</v>
          </cell>
          <cell r="F5028" t="str">
            <v>OMIX-CL</v>
          </cell>
          <cell r="G5028" t="str">
            <v>17111.40.jpg</v>
          </cell>
          <cell r="H5028" t="str">
            <v>United States</v>
          </cell>
          <cell r="I5028">
            <v>48</v>
          </cell>
          <cell r="J5028" t="str">
            <v/>
          </cell>
        </row>
        <row r="5029">
          <cell r="A5029" t="str">
            <v>17111.42</v>
          </cell>
          <cell r="B5029" t="str">
            <v>6PK2250BUM</v>
          </cell>
          <cell r="C5029" t="str">
            <v>804314145132</v>
          </cell>
          <cell r="D5029" t="str">
            <v>Serpentine Belt; 81-82 Jeep CJ Models, 4.2L</v>
          </cell>
          <cell r="E5029" t="str">
            <v>Omix-ADA</v>
          </cell>
          <cell r="F5029" t="str">
            <v>OMIX-CL</v>
          </cell>
          <cell r="G5029" t="str">
            <v>17111.42.jpg</v>
          </cell>
          <cell r="H5029" t="str">
            <v>United States</v>
          </cell>
          <cell r="I5029">
            <v>23.75</v>
          </cell>
          <cell r="J5029" t="str">
            <v/>
          </cell>
        </row>
        <row r="5030">
          <cell r="A5030" t="str">
            <v>17111.43</v>
          </cell>
          <cell r="B5030" t="str">
            <v>5037542AA</v>
          </cell>
          <cell r="C5030" t="str">
            <v>804314232498</v>
          </cell>
          <cell r="D5030" t="str">
            <v>Serpentine Belt; 06-10 Jeep Grand Cherokee WK, 6.1L</v>
          </cell>
          <cell r="E5030" t="str">
            <v>Omix-ADA</v>
          </cell>
          <cell r="F5030" t="str">
            <v>OMIX-CL</v>
          </cell>
          <cell r="G5030" t="str">
            <v>17111.43.jpg</v>
          </cell>
          <cell r="H5030" t="str">
            <v>United States</v>
          </cell>
          <cell r="I5030">
            <v>27.2</v>
          </cell>
          <cell r="J5030" t="str">
            <v/>
          </cell>
        </row>
        <row r="5031">
          <cell r="A5031" t="str">
            <v>17111.44</v>
          </cell>
          <cell r="B5031" t="str">
            <v>68060352AA</v>
          </cell>
          <cell r="C5031" t="str">
            <v>804314232948</v>
          </cell>
          <cell r="D5031" t="str">
            <v>Serpentine Belt; 09-10 Jeep Grand Cherokee, 5.7L</v>
          </cell>
          <cell r="E5031" t="str">
            <v>Omix-ADA</v>
          </cell>
          <cell r="F5031" t="str">
            <v>OMIX-CL</v>
          </cell>
          <cell r="G5031" t="str">
            <v>17111.44.jpg</v>
          </cell>
          <cell r="H5031" t="str">
            <v>United States</v>
          </cell>
          <cell r="I5031">
            <v>25</v>
          </cell>
          <cell r="J5031" t="str">
            <v/>
          </cell>
        </row>
        <row r="5032">
          <cell r="A5032" t="str">
            <v>17111.45</v>
          </cell>
          <cell r="B5032" t="str">
            <v>5184647AB</v>
          </cell>
          <cell r="C5032" t="str">
            <v>804314232924</v>
          </cell>
          <cell r="D5032" t="str">
            <v>Serpentine Belt; 11-14 Jeep Grand Cherokee, 3.6L</v>
          </cell>
          <cell r="E5032" t="str">
            <v>Omix-ADA</v>
          </cell>
          <cell r="F5032" t="str">
            <v>OMIX-CL</v>
          </cell>
          <cell r="G5032" t="str">
            <v>17111.45.jpg</v>
          </cell>
          <cell r="H5032" t="str">
            <v>Canada</v>
          </cell>
          <cell r="I5032">
            <v>24.34</v>
          </cell>
          <cell r="J5032" t="str">
            <v/>
          </cell>
        </row>
        <row r="5033">
          <cell r="A5033" t="str">
            <v>17111.46</v>
          </cell>
          <cell r="B5033" t="str">
            <v>5184646AC</v>
          </cell>
          <cell r="C5033" t="str">
            <v>804314232931</v>
          </cell>
          <cell r="D5033" t="str">
            <v>Serpentine Belt; 11-14 Jeep Grand Cherokee, 3.6L</v>
          </cell>
          <cell r="E5033" t="str">
            <v>Omix-ADA</v>
          </cell>
          <cell r="F5033" t="str">
            <v>OMIX-CL</v>
          </cell>
          <cell r="G5033" t="str">
            <v>17111.46.jpg</v>
          </cell>
          <cell r="H5033" t="str">
            <v>United States</v>
          </cell>
          <cell r="I5033">
            <v>24.34</v>
          </cell>
          <cell r="J5033" t="str">
            <v/>
          </cell>
        </row>
        <row r="5034">
          <cell r="A5034" t="str">
            <v>17111.47</v>
          </cell>
          <cell r="B5034" t="str">
            <v>4891587AA</v>
          </cell>
          <cell r="C5034" t="str">
            <v>804314238667</v>
          </cell>
          <cell r="D5034" t="str">
            <v>Serpentine Belt; 05-10 Jeep Commander and Grand Cherokee, 3.0L Diesel</v>
          </cell>
          <cell r="E5034" t="str">
            <v>Omix-ADA</v>
          </cell>
          <cell r="F5034" t="str">
            <v>OMIX-CL</v>
          </cell>
          <cell r="G5034" t="str">
            <v>17111.47.jpg</v>
          </cell>
          <cell r="H5034" t="str">
            <v>United States</v>
          </cell>
          <cell r="I5034">
            <v>41.88</v>
          </cell>
          <cell r="J5034" t="str">
            <v/>
          </cell>
        </row>
        <row r="5035">
          <cell r="A5035" t="str">
            <v>17111.48</v>
          </cell>
          <cell r="B5035" t="str">
            <v>4891692AB</v>
          </cell>
          <cell r="C5035" t="str">
            <v>804314240011</v>
          </cell>
          <cell r="D5035" t="str">
            <v>Serpentine Belt; 07-10 Jeep Compass and Patriot, 2.0L/2.4L</v>
          </cell>
          <cell r="E5035" t="str">
            <v>Omix-ADA</v>
          </cell>
          <cell r="F5035" t="str">
            <v>OMIX-CL</v>
          </cell>
          <cell r="G5035" t="str">
            <v>17111.48.jpg</v>
          </cell>
          <cell r="H5035" t="str">
            <v>United States</v>
          </cell>
          <cell r="I5035">
            <v>25.63</v>
          </cell>
          <cell r="J5035" t="str">
            <v/>
          </cell>
        </row>
        <row r="5036">
          <cell r="A5036" t="str">
            <v>17111.50</v>
          </cell>
          <cell r="B5036" t="str">
            <v>4627031AA</v>
          </cell>
          <cell r="C5036" t="str">
            <v>804314244316</v>
          </cell>
          <cell r="D5036" t="str">
            <v>Serpentine Belt; 11-12 Jeep Grand Cherokee WK2, 5.7L</v>
          </cell>
          <cell r="E5036" t="str">
            <v>Omix-ADA</v>
          </cell>
          <cell r="F5036" t="str">
            <v>OMIX-CL</v>
          </cell>
          <cell r="G5036" t="str">
            <v>17111.50.jpg</v>
          </cell>
          <cell r="H5036" t="str">
            <v>United States</v>
          </cell>
          <cell r="I5036">
            <v>23.37</v>
          </cell>
          <cell r="J5036" t="str">
            <v/>
          </cell>
        </row>
        <row r="5037">
          <cell r="A5037" t="str">
            <v>17111.51</v>
          </cell>
          <cell r="B5037" t="str">
            <v>4627043AA</v>
          </cell>
          <cell r="C5037" t="str">
            <v>804314244118</v>
          </cell>
          <cell r="D5037" t="str">
            <v>Serpentine Belt; 12-16 Jeep Wrangler JK, 3.6L</v>
          </cell>
          <cell r="E5037" t="str">
            <v>Omix-ADA</v>
          </cell>
          <cell r="F5037" t="str">
            <v>OMIX-CL</v>
          </cell>
          <cell r="G5037" t="str">
            <v>17111.51.jpg</v>
          </cell>
          <cell r="H5037" t="str">
            <v>United States</v>
          </cell>
          <cell r="I5037">
            <v>31.3</v>
          </cell>
          <cell r="J5037" t="str">
            <v/>
          </cell>
        </row>
        <row r="5038">
          <cell r="A5038" t="str">
            <v>17111.80</v>
          </cell>
          <cell r="B5038" t="str">
            <v>4343490</v>
          </cell>
          <cell r="C5038" t="str">
            <v>804314171841</v>
          </cell>
          <cell r="D5038" t="str">
            <v>Serpentine Belt; 93-95 Dodge Caravan w/ PS, 2.5L</v>
          </cell>
          <cell r="E5038" t="str">
            <v>Omix-ADA</v>
          </cell>
          <cell r="F5038" t="str">
            <v>OMIX-CL</v>
          </cell>
          <cell r="G5038" t="str">
            <v>17111.80.jpg</v>
          </cell>
          <cell r="H5038" t="str">
            <v>United States</v>
          </cell>
          <cell r="I5038">
            <v>8.69</v>
          </cell>
          <cell r="J5038" t="str">
            <v/>
          </cell>
        </row>
        <row r="5039">
          <cell r="A5039" t="str">
            <v>17111.81</v>
          </cell>
          <cell r="B5039" t="str">
            <v>4861401</v>
          </cell>
          <cell r="C5039" t="str">
            <v>804314172275</v>
          </cell>
          <cell r="D5039" t="str">
            <v>Serpentine Belt; 96-98 Chrysler Minivans, 2.4L</v>
          </cell>
          <cell r="E5039" t="str">
            <v>Omix-ADA</v>
          </cell>
          <cell r="F5039" t="str">
            <v>OMIX-CL</v>
          </cell>
          <cell r="G5039" t="str">
            <v>17111.81.jpg</v>
          </cell>
          <cell r="H5039" t="str">
            <v>United States</v>
          </cell>
          <cell r="I5039">
            <v>10.4</v>
          </cell>
          <cell r="J5039" t="str">
            <v/>
          </cell>
        </row>
        <row r="5040">
          <cell r="A5040" t="str">
            <v>17111.82</v>
          </cell>
          <cell r="B5040" t="str">
            <v>4861400</v>
          </cell>
          <cell r="C5040" t="str">
            <v>804314172268</v>
          </cell>
          <cell r="D5040" t="str">
            <v>Serpentine Belt, w/ AC NS; 96-98 Dodge Caravan, 2.4L</v>
          </cell>
          <cell r="E5040" t="str">
            <v>Omix-ADA</v>
          </cell>
          <cell r="F5040" t="str">
            <v>OMIX-CL</v>
          </cell>
          <cell r="G5040" t="str">
            <v>17111.82.jpg</v>
          </cell>
          <cell r="H5040" t="str">
            <v>United States</v>
          </cell>
          <cell r="I5040">
            <v>15.69</v>
          </cell>
          <cell r="J5040" t="str">
            <v/>
          </cell>
        </row>
        <row r="5041">
          <cell r="A5041" t="str">
            <v>17111.83</v>
          </cell>
          <cell r="B5041" t="str">
            <v>4612669</v>
          </cell>
          <cell r="C5041" t="str">
            <v>804314172220</v>
          </cell>
          <cell r="D5041" t="str">
            <v>Serpentine Belt; 96-98 Dodge Caravan w/o AC, 2.4L</v>
          </cell>
          <cell r="E5041" t="str">
            <v>Omix-ADA</v>
          </cell>
          <cell r="F5041" t="str">
            <v>OMIX-CL</v>
          </cell>
          <cell r="G5041" t="str">
            <v>17111.83.jpg</v>
          </cell>
          <cell r="H5041" t="str">
            <v>United States</v>
          </cell>
          <cell r="I5041">
            <v>14.52</v>
          </cell>
          <cell r="J5041" t="str">
            <v/>
          </cell>
        </row>
        <row r="5042">
          <cell r="A5042" t="str">
            <v>17111.84</v>
          </cell>
          <cell r="B5042" t="str">
            <v>4612461</v>
          </cell>
          <cell r="C5042" t="str">
            <v>804314172213</v>
          </cell>
          <cell r="D5042" t="str">
            <v>Cog Belt; 93-95 Dodge Caravan, 3.0L</v>
          </cell>
          <cell r="E5042" t="str">
            <v>Omix-ADA</v>
          </cell>
          <cell r="F5042" t="str">
            <v>OMIX-CL</v>
          </cell>
          <cell r="G5042" t="str">
            <v>17111.84.jpg</v>
          </cell>
          <cell r="H5042" t="str">
            <v>United States</v>
          </cell>
          <cell r="I5042">
            <v>7.2</v>
          </cell>
          <cell r="J5042" t="str">
            <v/>
          </cell>
        </row>
        <row r="5043">
          <cell r="A5043" t="str">
            <v>17111.85</v>
          </cell>
          <cell r="B5043" t="str">
            <v>4798386</v>
          </cell>
          <cell r="C5043" t="str">
            <v>804314172602</v>
          </cell>
          <cell r="D5043" t="str">
            <v>Serpentine Belt; 91 Dodge Caravan, 3.3L/3.8L</v>
          </cell>
          <cell r="E5043" t="str">
            <v>Omix-ADA</v>
          </cell>
          <cell r="F5043" t="str">
            <v>OMIX-CL</v>
          </cell>
          <cell r="G5043" t="str">
            <v>17111.85.jpg</v>
          </cell>
          <cell r="H5043" t="str">
            <v>United States</v>
          </cell>
          <cell r="I5043">
            <v>23.02</v>
          </cell>
          <cell r="J5043" t="str">
            <v/>
          </cell>
        </row>
        <row r="5044">
          <cell r="A5044" t="str">
            <v>17111.86</v>
          </cell>
          <cell r="B5044" t="str">
            <v>5281275</v>
          </cell>
          <cell r="C5044" t="str">
            <v>804314172282</v>
          </cell>
          <cell r="D5044" t="str">
            <v>Serpentine Belt; 96-98 Dodge Caravan, 3.0L</v>
          </cell>
          <cell r="E5044" t="str">
            <v>Omix-ADA</v>
          </cell>
          <cell r="F5044" t="str">
            <v>OMIX-CL</v>
          </cell>
          <cell r="G5044" t="str">
            <v>17111.86.jpg</v>
          </cell>
          <cell r="H5044" t="str">
            <v>United States</v>
          </cell>
          <cell r="I5044">
            <v>20.78</v>
          </cell>
          <cell r="J5044" t="str">
            <v/>
          </cell>
        </row>
        <row r="5045">
          <cell r="A5045" t="str">
            <v>17111.87</v>
          </cell>
          <cell r="B5045" t="str">
            <v>4861322</v>
          </cell>
          <cell r="C5045" t="str">
            <v>804314172251</v>
          </cell>
          <cell r="D5045" t="str">
            <v>Serpentine Belt; 96-98 Dodge Caravan, 3.3L/3.8L</v>
          </cell>
          <cell r="E5045" t="str">
            <v>Omix-ADA</v>
          </cell>
          <cell r="F5045" t="str">
            <v>OMIX-CL</v>
          </cell>
          <cell r="G5045" t="str">
            <v>17111.87.jpg</v>
          </cell>
          <cell r="H5045" t="str">
            <v>United States</v>
          </cell>
          <cell r="I5045">
            <v>25.76</v>
          </cell>
          <cell r="J5045" t="str">
            <v/>
          </cell>
        </row>
        <row r="5046">
          <cell r="A5046" t="str">
            <v>17111.88</v>
          </cell>
          <cell r="B5046" t="str">
            <v>4798388</v>
          </cell>
          <cell r="C5046" t="str">
            <v>804314172244</v>
          </cell>
          <cell r="D5046" t="str">
            <v>Serpentine Belt; 91-97 Dodge Caravan, 3.3L/3.8L</v>
          </cell>
          <cell r="E5046" t="str">
            <v>Omix-ADA</v>
          </cell>
          <cell r="F5046" t="str">
            <v>OMIX-CL</v>
          </cell>
          <cell r="G5046" t="str">
            <v>17111.88.jpg</v>
          </cell>
          <cell r="H5046" t="str">
            <v>United States</v>
          </cell>
          <cell r="I5046">
            <v>24.81</v>
          </cell>
          <cell r="J5046" t="str">
            <v/>
          </cell>
        </row>
        <row r="5047">
          <cell r="A5047" t="str">
            <v>17112</v>
          </cell>
          <cell r="C5047" t="str">
            <v>804314182564</v>
          </cell>
          <cell r="D5047" t="str">
            <v>Axle Shaft; 79-89 GM 1/2 ton 2WD truck and SUV, Rear</v>
          </cell>
          <cell r="E5047" t="str">
            <v>Alloy USA</v>
          </cell>
          <cell r="F5047" t="str">
            <v>ALY-ARB</v>
          </cell>
          <cell r="G5047" t="str">
            <v>17112.jpg</v>
          </cell>
          <cell r="H5047" t="str">
            <v>India</v>
          </cell>
          <cell r="I5047">
            <v>131.82400000000001</v>
          </cell>
          <cell r="J5047">
            <v>117.99</v>
          </cell>
        </row>
        <row r="5048">
          <cell r="A5048" t="str">
            <v>17112.01</v>
          </cell>
          <cell r="B5048" t="str">
            <v>53002905</v>
          </cell>
          <cell r="C5048" t="str">
            <v>804314054090</v>
          </cell>
          <cell r="D5048" t="str">
            <v>Idler Pulley; 91-96 Jeep Cherokee XJ, 4.0L</v>
          </cell>
          <cell r="E5048" t="str">
            <v>Omix-ADA</v>
          </cell>
          <cell r="F5048" t="str">
            <v>OMIX-CL</v>
          </cell>
          <cell r="G5048" t="str">
            <v>17112.01.jpg</v>
          </cell>
          <cell r="H5048" t="str">
            <v>China</v>
          </cell>
          <cell r="I5048">
            <v>12.32</v>
          </cell>
          <cell r="J5048" t="str">
            <v/>
          </cell>
        </row>
        <row r="5049">
          <cell r="A5049" t="str">
            <v>17112.02</v>
          </cell>
          <cell r="B5049" t="str">
            <v>4854092</v>
          </cell>
          <cell r="C5049" t="str">
            <v>804314032241</v>
          </cell>
          <cell r="D5049" t="str">
            <v>Idler Pulley; 97-06 Jeep Wrangler TJ</v>
          </cell>
          <cell r="E5049" t="str">
            <v>Omix-ADA</v>
          </cell>
          <cell r="F5049" t="str">
            <v>OMIX-CL</v>
          </cell>
          <cell r="G5049" t="str">
            <v>17112.02.jpg</v>
          </cell>
          <cell r="H5049" t="str">
            <v>United States</v>
          </cell>
          <cell r="I5049">
            <v>23</v>
          </cell>
          <cell r="J5049" t="str">
            <v/>
          </cell>
        </row>
        <row r="5050">
          <cell r="A5050" t="str">
            <v>17112.03</v>
          </cell>
          <cell r="B5050" t="str">
            <v>53009508</v>
          </cell>
          <cell r="C5050" t="str">
            <v>804314055103</v>
          </cell>
          <cell r="D5050" t="str">
            <v>Idler Pulley; 93-98 Jeep Grand Cherokee ZJ, 5.9L</v>
          </cell>
          <cell r="E5050" t="str">
            <v>Omix-ADA</v>
          </cell>
          <cell r="F5050" t="str">
            <v>OMIX-CL</v>
          </cell>
          <cell r="G5050" t="str">
            <v>17112.03.jpg</v>
          </cell>
          <cell r="H5050" t="str">
            <v>Canada</v>
          </cell>
          <cell r="I5050">
            <v>43.35</v>
          </cell>
          <cell r="J5050" t="str">
            <v/>
          </cell>
        </row>
        <row r="5051">
          <cell r="A5051" t="str">
            <v>17112.04</v>
          </cell>
          <cell r="B5051" t="str">
            <v>53010230</v>
          </cell>
          <cell r="C5051" t="str">
            <v>804314055226</v>
          </cell>
          <cell r="D5051" t="str">
            <v>Upper Idler Pulley; 96-01 Jeep Cherokee XJ, 4.0L</v>
          </cell>
          <cell r="E5051" t="str">
            <v>Omix-ADA</v>
          </cell>
          <cell r="F5051" t="str">
            <v>OMIX-CL</v>
          </cell>
          <cell r="G5051" t="str">
            <v>17112.04.jpg</v>
          </cell>
          <cell r="H5051" t="str">
            <v>United States</v>
          </cell>
          <cell r="I5051">
            <v>25.03</v>
          </cell>
          <cell r="J5051" t="str">
            <v/>
          </cell>
        </row>
        <row r="5052">
          <cell r="A5052" t="str">
            <v>17112.05</v>
          </cell>
          <cell r="B5052" t="str">
            <v>53013366AA</v>
          </cell>
          <cell r="C5052" t="str">
            <v>804314159726</v>
          </cell>
          <cell r="D5052" t="str">
            <v>Idler Pulley; 2002-2005 Jeep Liberty KJ, 2.4L</v>
          </cell>
          <cell r="E5052" t="str">
            <v>Omix-ADA</v>
          </cell>
          <cell r="F5052" t="str">
            <v>OMIX-CL</v>
          </cell>
          <cell r="G5052" t="str">
            <v>17112.05.jpg</v>
          </cell>
          <cell r="H5052" t="str">
            <v>United States</v>
          </cell>
          <cell r="I5052">
            <v>28.48</v>
          </cell>
          <cell r="J5052" t="str">
            <v/>
          </cell>
        </row>
        <row r="5053">
          <cell r="A5053" t="str">
            <v>17112.06</v>
          </cell>
          <cell r="B5053" t="str">
            <v>231108</v>
          </cell>
          <cell r="C5053" t="str">
            <v>804314007546</v>
          </cell>
          <cell r="D5053" t="str">
            <v>Tensioner Pulley; 93-98 Jeep Grand Cherokee ZJ, 5.9L</v>
          </cell>
          <cell r="E5053" t="str">
            <v>Omix-ADA</v>
          </cell>
          <cell r="F5053" t="str">
            <v>OMIX-CL</v>
          </cell>
          <cell r="G5053" t="str">
            <v>17112.06.jpg</v>
          </cell>
          <cell r="H5053" t="str">
            <v>United States</v>
          </cell>
          <cell r="I5053">
            <v>28.17</v>
          </cell>
          <cell r="J5053" t="str">
            <v/>
          </cell>
        </row>
        <row r="5054">
          <cell r="A5054" t="str">
            <v>17112.07</v>
          </cell>
          <cell r="B5054" t="str">
            <v>4891720AA</v>
          </cell>
          <cell r="C5054" t="str">
            <v>804314006778</v>
          </cell>
          <cell r="D5054" t="str">
            <v>Idler Pulley; 07-11 Jeep Wrangler JK</v>
          </cell>
          <cell r="E5054" t="str">
            <v>Omix-ADA</v>
          </cell>
          <cell r="F5054" t="str">
            <v>OMIX-CL</v>
          </cell>
          <cell r="G5054" t="str">
            <v>17112.07.jpg</v>
          </cell>
          <cell r="H5054" t="str">
            <v>United States</v>
          </cell>
          <cell r="I5054">
            <v>15.49</v>
          </cell>
          <cell r="J5054" t="str">
            <v/>
          </cell>
        </row>
        <row r="5055">
          <cell r="A5055" t="str">
            <v>17112.08</v>
          </cell>
          <cell r="B5055" t="str">
            <v>4792581AA</v>
          </cell>
          <cell r="C5055" t="str">
            <v>804314172596</v>
          </cell>
          <cell r="D5055" t="str">
            <v>Idler Pulley; 01-04 Dodge Caravan</v>
          </cell>
          <cell r="E5055" t="str">
            <v>Omix-ADA</v>
          </cell>
          <cell r="F5055" t="str">
            <v>OMIX-CL</v>
          </cell>
          <cell r="G5055" t="str">
            <v>17112.08.jpg</v>
          </cell>
          <cell r="H5055" t="str">
            <v>United States</v>
          </cell>
          <cell r="I5055">
            <v>16.82</v>
          </cell>
          <cell r="J5055" t="str">
            <v/>
          </cell>
        </row>
        <row r="5056">
          <cell r="A5056" t="str">
            <v>17112.09</v>
          </cell>
          <cell r="B5056" t="str">
            <v>305245</v>
          </cell>
          <cell r="C5056" t="str">
            <v>804314007713</v>
          </cell>
          <cell r="D5056" t="str">
            <v>Tensioner w/ Idler Pulley; 05-06 Jeep Wrangler TJ</v>
          </cell>
          <cell r="E5056" t="str">
            <v>Omix-ADA</v>
          </cell>
          <cell r="F5056" t="str">
            <v>OMIX-CL</v>
          </cell>
          <cell r="G5056" t="str">
            <v>17112.09.jpg</v>
          </cell>
          <cell r="H5056" t="str">
            <v>United States</v>
          </cell>
          <cell r="I5056">
            <v>75.28</v>
          </cell>
          <cell r="J5056" t="str">
            <v/>
          </cell>
        </row>
        <row r="5057">
          <cell r="A5057" t="str">
            <v>17112.10</v>
          </cell>
          <cell r="B5057" t="str">
            <v>89009</v>
          </cell>
          <cell r="C5057" t="str">
            <v>804314006747</v>
          </cell>
          <cell r="D5057" t="str">
            <v>Grooved Pulley; 96-12 XJ/WJ/WK/XK/KK/KJ, 3.7L/4.0L/4.7L</v>
          </cell>
          <cell r="E5057" t="str">
            <v>Omix-ADA</v>
          </cell>
          <cell r="F5057" t="str">
            <v>OMIX-CL</v>
          </cell>
          <cell r="G5057" t="str">
            <v>17112.10.jpg</v>
          </cell>
          <cell r="H5057" t="str">
            <v>United States</v>
          </cell>
          <cell r="I5057">
            <v>21.95</v>
          </cell>
          <cell r="J5057" t="str">
            <v/>
          </cell>
        </row>
        <row r="5058">
          <cell r="A5058" t="str">
            <v>17112.11</v>
          </cell>
          <cell r="B5058" t="str">
            <v>4792835AA</v>
          </cell>
          <cell r="C5058" t="str">
            <v>804314244347</v>
          </cell>
          <cell r="D5058" t="str">
            <v>Idler Pulley; 11-12 Jeep Grand Cherokee WK2, 5.7L</v>
          </cell>
          <cell r="E5058" t="str">
            <v>Omix-ADA</v>
          </cell>
          <cell r="F5058" t="str">
            <v>OMIX-CL</v>
          </cell>
          <cell r="G5058" t="str">
            <v>17112.11.jpg</v>
          </cell>
          <cell r="H5058" t="str">
            <v>Canada</v>
          </cell>
          <cell r="I5058">
            <v>24.160246533127889</v>
          </cell>
          <cell r="J5058" t="str">
            <v/>
          </cell>
        </row>
        <row r="5059">
          <cell r="A5059" t="str">
            <v>17112.12</v>
          </cell>
          <cell r="B5059" t="str">
            <v>4891596AB</v>
          </cell>
          <cell r="C5059" t="str">
            <v>804314243838</v>
          </cell>
          <cell r="D5059" t="str">
            <v>Lower Idler Pulley; 07-11 Compass and Patriot, 2.0L/2.4L</v>
          </cell>
          <cell r="E5059" t="str">
            <v>Omix-ADA</v>
          </cell>
          <cell r="F5059" t="str">
            <v>OMIX-CL</v>
          </cell>
          <cell r="G5059" t="str">
            <v>17112.12.jpg</v>
          </cell>
          <cell r="H5059" t="str">
            <v>Canada</v>
          </cell>
          <cell r="I5059">
            <v>20.94</v>
          </cell>
          <cell r="J5059" t="str">
            <v/>
          </cell>
        </row>
        <row r="5060">
          <cell r="A5060" t="str">
            <v>17112.13</v>
          </cell>
          <cell r="B5060" t="str">
            <v>4891797AA</v>
          </cell>
          <cell r="C5060" t="str">
            <v>804314240028</v>
          </cell>
          <cell r="D5060" t="str">
            <v>Upper Idler Pulley; 07-11 Jeep Compass and Patriot, 2.0L/2.4L</v>
          </cell>
          <cell r="E5060" t="str">
            <v>Omix-ADA</v>
          </cell>
          <cell r="F5060" t="str">
            <v>OMIX-CL</v>
          </cell>
          <cell r="G5060" t="str">
            <v>17112.13.jpg</v>
          </cell>
          <cell r="H5060" t="str">
            <v>Canada</v>
          </cell>
          <cell r="I5060">
            <v>20.02</v>
          </cell>
          <cell r="J5060" t="str">
            <v/>
          </cell>
        </row>
        <row r="5061">
          <cell r="A5061" t="str">
            <v>17112.17</v>
          </cell>
          <cell r="B5061" t="str">
            <v>4627038AA</v>
          </cell>
          <cell r="C5061" t="str">
            <v>804314284909</v>
          </cell>
          <cell r="D5061" t="str">
            <v>Belt Tensioner, 3.6L; 12-16 Jeep Wrangler JK/JKU</v>
          </cell>
          <cell r="E5061" t="str">
            <v>Omix-ADA</v>
          </cell>
          <cell r="F5061" t="str">
            <v>OMIX-CL</v>
          </cell>
          <cell r="G5061" t="str">
            <v>17112.17.jpg</v>
          </cell>
          <cell r="H5061" t="str">
            <v>China</v>
          </cell>
          <cell r="I5061">
            <v>119.99</v>
          </cell>
        </row>
        <row r="5062">
          <cell r="A5062" t="str">
            <v>17112.18</v>
          </cell>
          <cell r="B5062" t="str">
            <v>68027611AB</v>
          </cell>
          <cell r="C5062" t="str">
            <v>804314284916</v>
          </cell>
          <cell r="D5062" t="str">
            <v>Belt Tensioner, 2.8L Diesel; 07-16 Jeep Liberty/Wrangler JK/JKU/KK</v>
          </cell>
          <cell r="E5062" t="str">
            <v>Omix-ADA</v>
          </cell>
          <cell r="F5062" t="str">
            <v>OMIX-CL</v>
          </cell>
          <cell r="G5062" t="str">
            <v>17112.18.jpg</v>
          </cell>
          <cell r="H5062" t="str">
            <v>China</v>
          </cell>
          <cell r="I5062">
            <v>71.98</v>
          </cell>
        </row>
        <row r="5063">
          <cell r="A5063" t="str">
            <v>17112.19</v>
          </cell>
          <cell r="B5063" t="str">
            <v>68027602AA</v>
          </cell>
          <cell r="C5063" t="str">
            <v>804314284923</v>
          </cell>
          <cell r="D5063" t="str">
            <v>Pulley, Tensioner, 2.8L Diesel; 07-16 Jeep Liberty/Wrangler JK/JKU/KK</v>
          </cell>
          <cell r="E5063" t="str">
            <v>Omix-ADA</v>
          </cell>
          <cell r="F5063" t="str">
            <v>OMIX-CL</v>
          </cell>
          <cell r="G5063" t="str">
            <v>17112.19.jpg</v>
          </cell>
          <cell r="H5063" t="str">
            <v>Taiwan</v>
          </cell>
          <cell r="I5063">
            <v>55.98</v>
          </cell>
        </row>
        <row r="5064">
          <cell r="A5064" t="str">
            <v>17112.20</v>
          </cell>
          <cell r="B5064" t="str">
            <v>68027603AA</v>
          </cell>
          <cell r="C5064" t="str">
            <v>804314284978</v>
          </cell>
          <cell r="D5064" t="str">
            <v>Pulley, Idler, 2.8L Diesel; 07-16 Jeep Liberty/Wrangler JK/JKU/KK</v>
          </cell>
          <cell r="E5064" t="str">
            <v>Omix-ADA</v>
          </cell>
          <cell r="F5064" t="str">
            <v>OMIX-CL</v>
          </cell>
          <cell r="G5064" t="str">
            <v>17112.20.jpg</v>
          </cell>
          <cell r="H5064" t="str">
            <v>China</v>
          </cell>
          <cell r="I5064">
            <v>39.979999999999997</v>
          </cell>
        </row>
        <row r="5065">
          <cell r="A5065" t="str">
            <v>17112.21</v>
          </cell>
          <cell r="B5065" t="str">
            <v>4897159AB</v>
          </cell>
          <cell r="C5065" t="str">
            <v>804314284985</v>
          </cell>
          <cell r="D5065" t="str">
            <v>Belt Tensioner, 2.5L/3.1L; 95-01 Cherokee/Grand Cherokee XJ/WJ/ZG/WG</v>
          </cell>
          <cell r="E5065" t="str">
            <v>Omix-ADA</v>
          </cell>
          <cell r="F5065" t="str">
            <v>OMIX-CL</v>
          </cell>
          <cell r="G5065" t="str">
            <v>17112.21.jpg</v>
          </cell>
          <cell r="H5065" t="str">
            <v>China</v>
          </cell>
          <cell r="I5065">
            <v>103.98</v>
          </cell>
        </row>
        <row r="5066">
          <cell r="A5066" t="str">
            <v>17112.22</v>
          </cell>
          <cell r="B5066" t="str">
            <v>5072440AB</v>
          </cell>
          <cell r="C5066" t="str">
            <v>804314284992</v>
          </cell>
          <cell r="D5066" t="str">
            <v>Belt Tensioner, 2.5L/2.8L; 02-07 Jeep Liberty KJ</v>
          </cell>
          <cell r="E5066" t="str">
            <v>Omix-ADA</v>
          </cell>
          <cell r="F5066" t="str">
            <v>OMIX-CL</v>
          </cell>
          <cell r="G5066" t="str">
            <v>17112.22.jpg</v>
          </cell>
          <cell r="H5066" t="str">
            <v>Taiwan</v>
          </cell>
          <cell r="I5066">
            <v>70.38</v>
          </cell>
        </row>
        <row r="5067">
          <cell r="A5067" t="str">
            <v>17112.23</v>
          </cell>
          <cell r="B5067" t="str">
            <v>5080422AA</v>
          </cell>
          <cell r="C5067" t="str">
            <v>804314285005</v>
          </cell>
          <cell r="D5067" t="str">
            <v>Pulley, Tensioner, 2.7L; 02-04 Jeep Grand Cherokee WG</v>
          </cell>
          <cell r="E5067" t="str">
            <v>Omix-ADA</v>
          </cell>
          <cell r="F5067" t="str">
            <v>OMIX-CL</v>
          </cell>
          <cell r="G5067" t="str">
            <v>17112.23.jpg</v>
          </cell>
          <cell r="H5067" t="str">
            <v>China</v>
          </cell>
          <cell r="I5067">
            <v>23.98</v>
          </cell>
        </row>
        <row r="5068">
          <cell r="A5068" t="str">
            <v>17112.24</v>
          </cell>
          <cell r="B5068" t="str">
            <v>5184617AD</v>
          </cell>
          <cell r="C5068" t="str">
            <v>804314285029</v>
          </cell>
          <cell r="D5068" t="str">
            <v>Belt Tensioner, 3.6L; 11-16 Jeep Grand Cherokee WK</v>
          </cell>
          <cell r="E5068" t="str">
            <v>Omix-ADA</v>
          </cell>
          <cell r="F5068" t="str">
            <v>OMIX-CL</v>
          </cell>
          <cell r="G5068" t="str">
            <v>17112.24.jpg</v>
          </cell>
          <cell r="H5068" t="str">
            <v>China</v>
          </cell>
          <cell r="I5068">
            <v>54.38</v>
          </cell>
        </row>
        <row r="5069">
          <cell r="A5069" t="str">
            <v>17112.25</v>
          </cell>
          <cell r="B5069" t="str">
            <v>4796016</v>
          </cell>
          <cell r="C5069" t="str">
            <v>804314285272</v>
          </cell>
          <cell r="D5069" t="str">
            <v>Pulley, Idler, 2.5L/3.1L; 95-01 Cherokee/Grand Cherokee XJ/WJ/ZJ/WG/ZG</v>
          </cell>
          <cell r="E5069" t="str">
            <v>Omix-ADA</v>
          </cell>
          <cell r="F5069" t="str">
            <v>OMIX-EN</v>
          </cell>
          <cell r="G5069" t="str">
            <v>17112.25.jpg</v>
          </cell>
          <cell r="H5069" t="str">
            <v>China</v>
          </cell>
          <cell r="I5069">
            <v>44.78</v>
          </cell>
        </row>
        <row r="5070">
          <cell r="A5070" t="str">
            <v>17112.50</v>
          </cell>
          <cell r="B5070" t="str">
            <v>53010158</v>
          </cell>
          <cell r="C5070" t="str">
            <v>804314055189</v>
          </cell>
          <cell r="D5070" t="str">
            <v>Tensioner w/ Idler Pulley; 93-98 Jeep Grand Cherokee ZJ</v>
          </cell>
          <cell r="E5070" t="str">
            <v>Omix-ADA</v>
          </cell>
          <cell r="F5070" t="str">
            <v>OMIX-CL</v>
          </cell>
          <cell r="G5070" t="str">
            <v>17112.50.jpg</v>
          </cell>
          <cell r="H5070" t="str">
            <v>Korea</v>
          </cell>
          <cell r="I5070">
            <v>122.31</v>
          </cell>
          <cell r="J5070" t="str">
            <v/>
          </cell>
        </row>
        <row r="5071">
          <cell r="A5071" t="str">
            <v>17112.51</v>
          </cell>
          <cell r="B5071" t="str">
            <v>53030958AB</v>
          </cell>
          <cell r="C5071" t="str">
            <v>804314159504</v>
          </cell>
          <cell r="D5071" t="str">
            <v>Belt Tensioner w/ Idler Pulley; 99-09 Jeep Models</v>
          </cell>
          <cell r="E5071" t="str">
            <v>Omix-ADA</v>
          </cell>
          <cell r="F5071" t="str">
            <v>OMIX-CL</v>
          </cell>
          <cell r="G5071" t="str">
            <v>17112.51.jpg</v>
          </cell>
          <cell r="H5071" t="str">
            <v>United States</v>
          </cell>
          <cell r="I5071">
            <v>80.849999999999994</v>
          </cell>
          <cell r="J5071" t="str">
            <v/>
          </cell>
        </row>
        <row r="5072">
          <cell r="A5072" t="str">
            <v>17112.52</v>
          </cell>
          <cell r="B5072" t="str">
            <v>4861277AB</v>
          </cell>
          <cell r="C5072" t="str">
            <v>804314159511</v>
          </cell>
          <cell r="D5072" t="str">
            <v>Tensioner w/ Idler Pulley; 02-05 Jeep Liberty KJ</v>
          </cell>
          <cell r="E5072" t="str">
            <v>Omix-ADA</v>
          </cell>
          <cell r="F5072" t="str">
            <v>OMIX-CL</v>
          </cell>
          <cell r="G5072" t="str">
            <v>17112.52.jpg</v>
          </cell>
          <cell r="H5072" t="str">
            <v>United States</v>
          </cell>
          <cell r="I5072">
            <v>57.27</v>
          </cell>
          <cell r="J5072" t="str">
            <v/>
          </cell>
        </row>
        <row r="5073">
          <cell r="A5073" t="str">
            <v>17112.53</v>
          </cell>
          <cell r="B5073" t="str">
            <v>4556027</v>
          </cell>
          <cell r="C5073" t="str">
            <v>804314172619</v>
          </cell>
          <cell r="D5073" t="str">
            <v>Belt Tensioner Assembly; 91-97 Dodge Caravan</v>
          </cell>
          <cell r="E5073" t="str">
            <v>Omix-ADA</v>
          </cell>
          <cell r="F5073" t="str">
            <v>OMIX-CL</v>
          </cell>
          <cell r="G5073" t="str">
            <v>17112.53.jpg</v>
          </cell>
          <cell r="H5073" t="str">
            <v>United States</v>
          </cell>
          <cell r="I5073">
            <v>91.78</v>
          </cell>
          <cell r="J5073" t="str">
            <v/>
          </cell>
        </row>
        <row r="5074">
          <cell r="A5074" t="str">
            <v>17112.54</v>
          </cell>
          <cell r="B5074" t="str">
            <v>4612894AC</v>
          </cell>
          <cell r="C5074" t="str">
            <v>804314172626</v>
          </cell>
          <cell r="D5074" t="str">
            <v>Belt Tensioner; 96-98 Dodge Caravan, 3.3L</v>
          </cell>
          <cell r="E5074" t="str">
            <v>Omix-ADA</v>
          </cell>
          <cell r="F5074" t="str">
            <v>OMIX-CL</v>
          </cell>
          <cell r="G5074" t="str">
            <v>17112.54.jpg</v>
          </cell>
          <cell r="H5074" t="str">
            <v>United States</v>
          </cell>
          <cell r="I5074">
            <v>58.08</v>
          </cell>
          <cell r="J5074" t="str">
            <v/>
          </cell>
        </row>
        <row r="5075">
          <cell r="A5075" t="str">
            <v>17112.55</v>
          </cell>
          <cell r="B5075" t="str">
            <v>4861660AA</v>
          </cell>
          <cell r="C5075" t="str">
            <v>804314233372</v>
          </cell>
          <cell r="D5075" t="str">
            <v>Tensioner w/ Idler Pulley; 05-09 Jeep Grand Cherokee WK</v>
          </cell>
          <cell r="E5075" t="str">
            <v>Omix-ADA</v>
          </cell>
          <cell r="F5075" t="str">
            <v>OMIX-CL</v>
          </cell>
          <cell r="G5075" t="str">
            <v>17112.55.jpg</v>
          </cell>
          <cell r="H5075" t="str">
            <v>United States</v>
          </cell>
          <cell r="I5075">
            <v>66.23</v>
          </cell>
          <cell r="J5075" t="str">
            <v/>
          </cell>
        </row>
        <row r="5076">
          <cell r="A5076" t="str">
            <v>17112.56</v>
          </cell>
          <cell r="B5076" t="str">
            <v>4891595AD</v>
          </cell>
          <cell r="C5076" t="str">
            <v>804314238643</v>
          </cell>
          <cell r="D5076" t="str">
            <v>Belt Tensioner; 07-11 Jeep Compass and Patriot</v>
          </cell>
          <cell r="E5076" t="str">
            <v>Omix-ADA</v>
          </cell>
          <cell r="F5076" t="str">
            <v>OMIX-CL</v>
          </cell>
          <cell r="G5076" t="str">
            <v>17112.56.jpg</v>
          </cell>
          <cell r="H5076" t="str">
            <v>United States</v>
          </cell>
          <cell r="I5076">
            <v>77.657935285053924</v>
          </cell>
          <cell r="J5076" t="str">
            <v/>
          </cell>
        </row>
        <row r="5077">
          <cell r="A5077" t="str">
            <v>17112.57</v>
          </cell>
          <cell r="B5077" t="str">
            <v>53020779</v>
          </cell>
          <cell r="C5077" t="str">
            <v>804314276355</v>
          </cell>
          <cell r="D5077" t="str">
            <v>Timing Chain Tensioner; 99-09 Jeep Models, 4.7L</v>
          </cell>
          <cell r="E5077" t="str">
            <v>Omix-ADA</v>
          </cell>
          <cell r="F5077" t="str">
            <v>OMIX-EN</v>
          </cell>
          <cell r="G5077" t="str">
            <v>17112.57.jpg</v>
          </cell>
          <cell r="H5077" t="str">
            <v>United States</v>
          </cell>
          <cell r="I5077">
            <v>59.12</v>
          </cell>
          <cell r="J5077" t="str">
            <v/>
          </cell>
        </row>
        <row r="5078">
          <cell r="A5078" t="str">
            <v>17113</v>
          </cell>
          <cell r="C5078" t="str">
            <v>804314182571</v>
          </cell>
          <cell r="D5078" t="str">
            <v>Axle Shaft; 88-91 GM 1/2 ton SUV, Rear</v>
          </cell>
          <cell r="E5078" t="str">
            <v>Alloy USA</v>
          </cell>
          <cell r="F5078" t="str">
            <v>ALY-ARB</v>
          </cell>
          <cell r="G5078" t="str">
            <v>17113.jpg</v>
          </cell>
          <cell r="H5078" t="str">
            <v>India</v>
          </cell>
          <cell r="I5078">
            <v>131.82400000000001</v>
          </cell>
          <cell r="J5078">
            <v>117.99</v>
          </cell>
        </row>
        <row r="5079">
          <cell r="A5079" t="str">
            <v>17113.01</v>
          </cell>
          <cell r="B5079" t="str">
            <v>645746</v>
          </cell>
          <cell r="C5079" t="str">
            <v>804314010751</v>
          </cell>
          <cell r="D5079" t="str">
            <v>Radiator Hose Upper; 41-50 Willys Models</v>
          </cell>
          <cell r="E5079" t="str">
            <v>Omix-ADA</v>
          </cell>
          <cell r="F5079" t="str">
            <v>OMIX-CL</v>
          </cell>
          <cell r="G5079" t="str">
            <v>17113.01.jpg</v>
          </cell>
          <cell r="H5079" t="str">
            <v>United States</v>
          </cell>
          <cell r="I5079">
            <v>24.57</v>
          </cell>
          <cell r="J5079" t="str">
            <v/>
          </cell>
        </row>
        <row r="5080">
          <cell r="A5080" t="str">
            <v>17113.02</v>
          </cell>
          <cell r="B5080" t="str">
            <v>649341</v>
          </cell>
          <cell r="C5080" t="str">
            <v>804314011239</v>
          </cell>
          <cell r="D5080" t="str">
            <v>Radiator Hose Upper; 49-53 Willys Models</v>
          </cell>
          <cell r="E5080" t="str">
            <v>Omix-ADA</v>
          </cell>
          <cell r="F5080" t="str">
            <v>OMIX-CL</v>
          </cell>
          <cell r="G5080" t="str">
            <v>17113.02.jpg</v>
          </cell>
          <cell r="H5080" t="str">
            <v>Mexico</v>
          </cell>
          <cell r="I5080">
            <v>18.34</v>
          </cell>
          <cell r="J5080" t="str">
            <v/>
          </cell>
        </row>
        <row r="5081">
          <cell r="A5081" t="str">
            <v>17113.03</v>
          </cell>
          <cell r="B5081" t="str">
            <v>800284</v>
          </cell>
          <cell r="C5081" t="str">
            <v>804314012953</v>
          </cell>
          <cell r="D5081" t="str">
            <v>Radiator Hose Upper; 50-67 Willys and Jeep Models</v>
          </cell>
          <cell r="E5081" t="str">
            <v>Omix-ADA</v>
          </cell>
          <cell r="F5081" t="str">
            <v>OMIX-CL</v>
          </cell>
          <cell r="G5081" t="str">
            <v>17113.03.jpg</v>
          </cell>
          <cell r="H5081" t="str">
            <v>India</v>
          </cell>
          <cell r="I5081">
            <v>13.68</v>
          </cell>
          <cell r="J5081" t="str">
            <v/>
          </cell>
        </row>
        <row r="5082">
          <cell r="A5082" t="str">
            <v>17113.04</v>
          </cell>
          <cell r="B5082" t="str">
            <v>5364659</v>
          </cell>
          <cell r="C5082" t="str">
            <v>804314036782</v>
          </cell>
          <cell r="D5082" t="str">
            <v>Radiator Hose Upper; 55-86 Jeep CJ Models</v>
          </cell>
          <cell r="E5082" t="str">
            <v>Omix-ADA</v>
          </cell>
          <cell r="F5082" t="str">
            <v>OMIX-CL</v>
          </cell>
          <cell r="G5082" t="str">
            <v>17113.04.jpg</v>
          </cell>
          <cell r="H5082" t="str">
            <v>United States</v>
          </cell>
          <cell r="I5082">
            <v>13.96</v>
          </cell>
          <cell r="J5082" t="str">
            <v/>
          </cell>
        </row>
        <row r="5083">
          <cell r="A5083" t="str">
            <v>17113.05</v>
          </cell>
          <cell r="B5083" t="str">
            <v>5360950</v>
          </cell>
          <cell r="C5083" t="str">
            <v>804314035914</v>
          </cell>
          <cell r="D5083" t="str">
            <v>Radiator Hose Upper; 80-83 Jeep CJ Models, 2.5L</v>
          </cell>
          <cell r="E5083" t="str">
            <v>Omix-ADA</v>
          </cell>
          <cell r="F5083" t="str">
            <v>OMIX-CL</v>
          </cell>
          <cell r="G5083" t="str">
            <v>17113.05.jpg</v>
          </cell>
          <cell r="H5083" t="str">
            <v>Mexico</v>
          </cell>
          <cell r="I5083">
            <v>12.48</v>
          </cell>
          <cell r="J5083" t="str">
            <v/>
          </cell>
        </row>
        <row r="5084">
          <cell r="A5084" t="str">
            <v>17113.06</v>
          </cell>
          <cell r="B5084" t="str">
            <v>55111394AB</v>
          </cell>
          <cell r="C5084" t="str">
            <v>804314252182</v>
          </cell>
          <cell r="D5084" t="str">
            <v>Radiator Hose Upper; 12-16 Jeep Wrangler JK, 3.6L</v>
          </cell>
          <cell r="E5084" t="str">
            <v>Omix-ADA</v>
          </cell>
          <cell r="F5084" t="str">
            <v>OMIX-CL</v>
          </cell>
          <cell r="G5084" t="str">
            <v>17113.06.jpg</v>
          </cell>
          <cell r="H5084" t="str">
            <v>United States</v>
          </cell>
          <cell r="I5084">
            <v>19.451463790446841</v>
          </cell>
          <cell r="J5084" t="str">
            <v/>
          </cell>
        </row>
        <row r="5085">
          <cell r="A5085" t="str">
            <v>17113.07</v>
          </cell>
          <cell r="B5085" t="str">
            <v>52003911</v>
          </cell>
          <cell r="C5085" t="str">
            <v>804314050894</v>
          </cell>
          <cell r="D5085" t="str">
            <v>Radiator Hose Upper; 87-95 Jeep Wrangler YJ, 2.5L</v>
          </cell>
          <cell r="E5085" t="str">
            <v>Omix-ADA</v>
          </cell>
          <cell r="F5085" t="str">
            <v>OMIX-CL</v>
          </cell>
          <cell r="G5085" t="str">
            <v>17113.07.jpg</v>
          </cell>
          <cell r="H5085" t="str">
            <v>United States</v>
          </cell>
          <cell r="I5085">
            <v>14.55</v>
          </cell>
          <cell r="J5085" t="str">
            <v/>
          </cell>
        </row>
        <row r="5086">
          <cell r="A5086" t="str">
            <v>17113.08</v>
          </cell>
          <cell r="B5086" t="str">
            <v>52003789</v>
          </cell>
          <cell r="C5086" t="str">
            <v>804314050801</v>
          </cell>
          <cell r="D5086" t="str">
            <v>Radiator Hose Upper; 87-98 Jeep Cherokee XJ, 2.5L</v>
          </cell>
          <cell r="E5086" t="str">
            <v>Omix-ADA</v>
          </cell>
          <cell r="F5086" t="str">
            <v>OMIX-CL</v>
          </cell>
          <cell r="G5086" t="str">
            <v>17113.08.jpg</v>
          </cell>
          <cell r="H5086" t="str">
            <v>Mexico</v>
          </cell>
          <cell r="I5086" t="str">
            <v>16.00</v>
          </cell>
          <cell r="J5086" t="str">
            <v/>
          </cell>
        </row>
        <row r="5087">
          <cell r="A5087" t="str">
            <v>17113.09</v>
          </cell>
          <cell r="B5087" t="str">
            <v>52003791</v>
          </cell>
          <cell r="C5087" t="str">
            <v>804314050818</v>
          </cell>
          <cell r="D5087" t="str">
            <v>Radiator Hose Upper; 87-97 Jeep Cherokee XJ, 2.5L</v>
          </cell>
          <cell r="E5087" t="str">
            <v>Omix-ADA</v>
          </cell>
          <cell r="F5087" t="str">
            <v>OMIX-CL</v>
          </cell>
          <cell r="G5087" t="str">
            <v>17113.09.jpg</v>
          </cell>
          <cell r="H5087" t="str">
            <v>Mexico</v>
          </cell>
          <cell r="I5087">
            <v>19.2</v>
          </cell>
          <cell r="J5087" t="str">
            <v/>
          </cell>
        </row>
        <row r="5088">
          <cell r="A5088" t="str">
            <v>17113.10</v>
          </cell>
          <cell r="B5088" t="str">
            <v>906070</v>
          </cell>
          <cell r="C5088" t="str">
            <v>804314014742</v>
          </cell>
          <cell r="D5088" t="str">
            <v>Radiator Hose Upper; 54-64 Jeep CJ Models</v>
          </cell>
          <cell r="E5088" t="str">
            <v>Omix-ADA</v>
          </cell>
          <cell r="F5088" t="str">
            <v>OMIX-CL</v>
          </cell>
          <cell r="G5088" t="str">
            <v>17113.10.jpg</v>
          </cell>
          <cell r="H5088" t="str">
            <v>Malaysia</v>
          </cell>
          <cell r="I5088">
            <v>23.87</v>
          </cell>
          <cell r="J5088" t="str">
            <v/>
          </cell>
        </row>
        <row r="5089">
          <cell r="A5089" t="str">
            <v>17113.11</v>
          </cell>
          <cell r="B5089" t="str">
            <v>8136659</v>
          </cell>
          <cell r="C5089" t="str">
            <v>804314048860</v>
          </cell>
          <cell r="D5089" t="str">
            <v>Radiator Hose Upper; 74-86 Jeep CJ Models, 4.2L</v>
          </cell>
          <cell r="E5089" t="str">
            <v>Omix-ADA</v>
          </cell>
          <cell r="F5089" t="str">
            <v>OMIX-CL</v>
          </cell>
          <cell r="G5089" t="str">
            <v>17113.11.jpg</v>
          </cell>
          <cell r="H5089" t="str">
            <v>Mexico</v>
          </cell>
          <cell r="I5089">
            <v>10.81</v>
          </cell>
          <cell r="J5089" t="str">
            <v/>
          </cell>
        </row>
        <row r="5090">
          <cell r="A5090" t="str">
            <v>17113.12</v>
          </cell>
          <cell r="B5090" t="str">
            <v>52003906</v>
          </cell>
          <cell r="C5090" t="str">
            <v>804314050887</v>
          </cell>
          <cell r="D5090" t="str">
            <v>Radiator Hose Upper; 87-90 Jeep Wrangler YJ, 4.2L</v>
          </cell>
          <cell r="E5090" t="str">
            <v>Omix-ADA</v>
          </cell>
          <cell r="F5090" t="str">
            <v>OMIX-CL</v>
          </cell>
          <cell r="G5090" t="str">
            <v>17113.12.jpg</v>
          </cell>
          <cell r="H5090" t="str">
            <v>Mexico</v>
          </cell>
          <cell r="I5090">
            <v>16.350000000000001</v>
          </cell>
          <cell r="J5090" t="str">
            <v/>
          </cell>
        </row>
        <row r="5091">
          <cell r="A5091" t="str">
            <v>17113.13</v>
          </cell>
          <cell r="B5091" t="str">
            <v>52005794</v>
          </cell>
          <cell r="C5091" t="str">
            <v>804314051259</v>
          </cell>
          <cell r="D5091" t="str">
            <v>Radiator Hose Upper; 91-95 Jeep Wrangler YJ, 4.0L</v>
          </cell>
          <cell r="E5091" t="str">
            <v>Omix-ADA</v>
          </cell>
          <cell r="F5091" t="str">
            <v>OMIX-CL</v>
          </cell>
          <cell r="G5091" t="str">
            <v>17113.13.jpg</v>
          </cell>
          <cell r="H5091" t="str">
            <v>Mexico</v>
          </cell>
          <cell r="I5091">
            <v>13.58</v>
          </cell>
          <cell r="J5091" t="str">
            <v/>
          </cell>
        </row>
        <row r="5092">
          <cell r="A5092" t="str">
            <v>17113.14</v>
          </cell>
          <cell r="B5092" t="str">
            <v>52028264</v>
          </cell>
          <cell r="C5092" t="str">
            <v>804314051976</v>
          </cell>
          <cell r="D5092" t="str">
            <v>Radiator Hose Upper; 97-06 Jeep Wrangler TJ, 4.0L</v>
          </cell>
          <cell r="E5092" t="str">
            <v>Omix-ADA</v>
          </cell>
          <cell r="F5092" t="str">
            <v>OMIX-CL</v>
          </cell>
          <cell r="G5092" t="str">
            <v>17113.14.jpg</v>
          </cell>
          <cell r="H5092" t="str">
            <v>United States</v>
          </cell>
          <cell r="I5092">
            <v>16.75</v>
          </cell>
          <cell r="J5092" t="str">
            <v/>
          </cell>
        </row>
        <row r="5093">
          <cell r="A5093" t="str">
            <v>17113.15</v>
          </cell>
          <cell r="B5093" t="str">
            <v>52003946</v>
          </cell>
          <cell r="C5093" t="str">
            <v>804314050924</v>
          </cell>
          <cell r="D5093" t="str">
            <v>Radiator Hose Upper; 87-98 Jeep Cherokee XJ, 4.0L</v>
          </cell>
          <cell r="E5093" t="str">
            <v>Omix-ADA</v>
          </cell>
          <cell r="F5093" t="str">
            <v>OMIX-CL</v>
          </cell>
          <cell r="G5093" t="str">
            <v>17113.15.jpg</v>
          </cell>
          <cell r="H5093" t="str">
            <v>United States</v>
          </cell>
          <cell r="I5093">
            <v>18.21</v>
          </cell>
          <cell r="J5093" t="str">
            <v/>
          </cell>
        </row>
        <row r="5094">
          <cell r="A5094" t="str">
            <v>17113.16</v>
          </cell>
          <cell r="B5094" t="str">
            <v>52028419</v>
          </cell>
          <cell r="C5094" t="str">
            <v>804314052058</v>
          </cell>
          <cell r="D5094" t="str">
            <v>Radiator Hose Upper; 91-98 Jeep Cherokee XJ, 4.0L</v>
          </cell>
          <cell r="E5094" t="str">
            <v>Omix-ADA</v>
          </cell>
          <cell r="F5094" t="str">
            <v>OMIX-CL</v>
          </cell>
          <cell r="G5094" t="str">
            <v>17113.16.jpg</v>
          </cell>
          <cell r="H5094" t="str">
            <v>Mexico</v>
          </cell>
          <cell r="I5094">
            <v>18.190000000000001</v>
          </cell>
          <cell r="J5094" t="str">
            <v/>
          </cell>
        </row>
        <row r="5095">
          <cell r="A5095" t="str">
            <v>17113.17</v>
          </cell>
          <cell r="B5095" t="str">
            <v>52028263</v>
          </cell>
          <cell r="C5095" t="str">
            <v>804314051969</v>
          </cell>
          <cell r="D5095" t="str">
            <v>Radiator Hose Upper; 93-98 Jeep Grand Cherokee ZJ, 4.0L</v>
          </cell>
          <cell r="E5095" t="str">
            <v>Omix-ADA</v>
          </cell>
          <cell r="F5095" t="str">
            <v>OMIX-CL</v>
          </cell>
          <cell r="G5095" t="str">
            <v>17113.17.jpg</v>
          </cell>
          <cell r="H5095" t="str">
            <v>United States</v>
          </cell>
          <cell r="I5095">
            <v>13.45</v>
          </cell>
          <cell r="J5095" t="str">
            <v/>
          </cell>
        </row>
        <row r="5096">
          <cell r="A5096" t="str">
            <v>17113.18</v>
          </cell>
          <cell r="B5096" t="str">
            <v>83505532</v>
          </cell>
          <cell r="C5096" t="str">
            <v>804314062590</v>
          </cell>
          <cell r="D5096" t="str">
            <v>Radiator Hose Upper; 72-81 Jeep CJ Models, 5.0L</v>
          </cell>
          <cell r="E5096" t="str">
            <v>Omix-ADA</v>
          </cell>
          <cell r="F5096" t="str">
            <v>OMIX-CL</v>
          </cell>
          <cell r="G5096" t="str">
            <v>17113.18.jpg</v>
          </cell>
          <cell r="H5096" t="str">
            <v>United States</v>
          </cell>
          <cell r="I5096">
            <v>17</v>
          </cell>
          <cell r="J5096" t="str">
            <v/>
          </cell>
        </row>
        <row r="5097">
          <cell r="A5097" t="str">
            <v>17113.19</v>
          </cell>
          <cell r="B5097" t="str">
            <v>52029272</v>
          </cell>
          <cell r="C5097" t="str">
            <v>804314052096</v>
          </cell>
          <cell r="D5097" t="str">
            <v>Radiator Hose Upper; 93-98 Jeep Grand Cherokee ZJ</v>
          </cell>
          <cell r="E5097" t="str">
            <v>Omix-ADA</v>
          </cell>
          <cell r="F5097" t="str">
            <v>OMIX-CL</v>
          </cell>
          <cell r="G5097" t="str">
            <v>17113.19.jpg</v>
          </cell>
          <cell r="H5097" t="str">
            <v>United States</v>
          </cell>
          <cell r="I5097">
            <v>25.68</v>
          </cell>
          <cell r="J5097" t="str">
            <v/>
          </cell>
        </row>
        <row r="5098">
          <cell r="A5098" t="str">
            <v>17113.20</v>
          </cell>
          <cell r="B5098" t="str">
            <v>52028266</v>
          </cell>
          <cell r="C5098" t="str">
            <v>804314051983</v>
          </cell>
          <cell r="D5098" t="str">
            <v>Radiator Hose Upper; 97-02 Jeep Wrangler TJ, 2.5L</v>
          </cell>
          <cell r="E5098" t="str">
            <v>Omix-ADA</v>
          </cell>
          <cell r="F5098" t="str">
            <v>OMIX-CL</v>
          </cell>
          <cell r="G5098" t="str">
            <v>17113.20.jpg</v>
          </cell>
          <cell r="H5098" t="str">
            <v>Mexico</v>
          </cell>
          <cell r="I5098">
            <v>18.84</v>
          </cell>
          <cell r="J5098" t="str">
            <v/>
          </cell>
        </row>
        <row r="5099">
          <cell r="A5099" t="str">
            <v>17113.21</v>
          </cell>
          <cell r="B5099" t="str">
            <v>52079406AC</v>
          </cell>
          <cell r="C5099" t="str">
            <v>804314137953</v>
          </cell>
          <cell r="D5099" t="str">
            <v>Radiator Hose Upper; 99-04 Jeep Grand Cherokee WJ, 4.0L</v>
          </cell>
          <cell r="E5099" t="str">
            <v>Omix-ADA</v>
          </cell>
          <cell r="F5099" t="str">
            <v>OMIX-CL</v>
          </cell>
          <cell r="G5099" t="str">
            <v>17113.21.jpg</v>
          </cell>
          <cell r="H5099" t="str">
            <v>United States</v>
          </cell>
          <cell r="I5099">
            <v>15.68</v>
          </cell>
          <cell r="J5099" t="str">
            <v/>
          </cell>
        </row>
        <row r="5100">
          <cell r="A5100" t="str">
            <v>17113.22</v>
          </cell>
          <cell r="B5100" t="str">
            <v>52028286AE</v>
          </cell>
          <cell r="C5100" t="str">
            <v>804314137694</v>
          </cell>
          <cell r="D5100" t="str">
            <v>Radiator Hose Upper; 99-01 Jeep Cherokee XJ, 4.0L</v>
          </cell>
          <cell r="E5100" t="str">
            <v>Omix-ADA</v>
          </cell>
          <cell r="F5100" t="str">
            <v>OMIX-CL</v>
          </cell>
          <cell r="G5100" t="str">
            <v>17113.22.jpg</v>
          </cell>
          <cell r="H5100" t="str">
            <v>United States</v>
          </cell>
          <cell r="I5100">
            <v>18.190000000000001</v>
          </cell>
          <cell r="J5100" t="str">
            <v/>
          </cell>
        </row>
        <row r="5101">
          <cell r="A5101" t="str">
            <v>17113.23</v>
          </cell>
          <cell r="B5101" t="str">
            <v>52080030AC</v>
          </cell>
          <cell r="C5101" t="str">
            <v>804314159795</v>
          </cell>
          <cell r="D5101" t="str">
            <v>Radiator Hose Upper; 03-06 Jeep Liberty KJ, 2.4L</v>
          </cell>
          <cell r="E5101" t="str">
            <v>Omix-ADA</v>
          </cell>
          <cell r="F5101" t="str">
            <v>OMIX-CL</v>
          </cell>
          <cell r="G5101" t="str">
            <v>17113.23.jpg</v>
          </cell>
          <cell r="H5101" t="str">
            <v>United States</v>
          </cell>
          <cell r="I5101">
            <v>13.6</v>
          </cell>
          <cell r="J5101" t="str">
            <v/>
          </cell>
        </row>
        <row r="5102">
          <cell r="A5102" t="str">
            <v>17113.24</v>
          </cell>
          <cell r="B5102" t="str">
            <v>55116867AA</v>
          </cell>
          <cell r="C5102" t="str">
            <v>804314159801</v>
          </cell>
          <cell r="D5102" t="str">
            <v>Radiator Hose Upper; 05-10 Jeep Grand Cherokee WK, 3.7L</v>
          </cell>
          <cell r="E5102" t="str">
            <v>Omix-ADA</v>
          </cell>
          <cell r="F5102" t="str">
            <v>OMIX-CL</v>
          </cell>
          <cell r="G5102" t="str">
            <v>17113.24.jpg</v>
          </cell>
          <cell r="H5102" t="str">
            <v>United States</v>
          </cell>
          <cell r="I5102">
            <v>10.4</v>
          </cell>
          <cell r="J5102" t="str">
            <v/>
          </cell>
        </row>
        <row r="5103">
          <cell r="A5103" t="str">
            <v>17113.25</v>
          </cell>
          <cell r="B5103" t="str">
            <v>55116866AA</v>
          </cell>
          <cell r="C5103" t="str">
            <v>804314159818</v>
          </cell>
          <cell r="D5103" t="str">
            <v>Radiator Hose Upper; 05-09 Jeep Grand Cherokee WK, 4.7L</v>
          </cell>
          <cell r="E5103" t="str">
            <v>Omix-ADA</v>
          </cell>
          <cell r="F5103" t="str">
            <v>OMIX-CL</v>
          </cell>
          <cell r="G5103" t="str">
            <v>17113.25.jpg</v>
          </cell>
          <cell r="H5103" t="str">
            <v>United States</v>
          </cell>
          <cell r="I5103">
            <v>14.4</v>
          </cell>
          <cell r="J5103" t="str">
            <v/>
          </cell>
        </row>
        <row r="5104">
          <cell r="A5104" t="str">
            <v>17113.26</v>
          </cell>
          <cell r="B5104" t="str">
            <v>52079703AA</v>
          </cell>
          <cell r="C5104" t="str">
            <v>804314170592</v>
          </cell>
          <cell r="D5104" t="str">
            <v>Radiator Hose Upper; 02-07 Jeep Liberty KJ, 3.7L</v>
          </cell>
          <cell r="E5104" t="str">
            <v>Omix-ADA</v>
          </cell>
          <cell r="F5104" t="str">
            <v>OMIX-CL</v>
          </cell>
          <cell r="G5104" t="str">
            <v>17113.26.jpg</v>
          </cell>
          <cell r="H5104" t="str">
            <v>United States</v>
          </cell>
          <cell r="I5104">
            <v>9.64</v>
          </cell>
          <cell r="J5104" t="str">
            <v/>
          </cell>
        </row>
        <row r="5105">
          <cell r="A5105" t="str">
            <v>17113.27</v>
          </cell>
          <cell r="B5105" t="str">
            <v>55057204AB</v>
          </cell>
          <cell r="C5105" t="str">
            <v>804314220778</v>
          </cell>
          <cell r="D5105" t="str">
            <v>Radiator Hose Upper; 07-11 Jeep Wrangler, 3.8L</v>
          </cell>
          <cell r="E5105" t="str">
            <v>Omix-ADA</v>
          </cell>
          <cell r="F5105" t="str">
            <v>OMIX-CL</v>
          </cell>
          <cell r="G5105" t="str">
            <v>17113.27.jpg</v>
          </cell>
          <cell r="H5105" t="str">
            <v>United States</v>
          </cell>
          <cell r="I5105">
            <v>27.4</v>
          </cell>
          <cell r="J5105" t="str">
            <v/>
          </cell>
        </row>
        <row r="5106">
          <cell r="A5106" t="str">
            <v>17113.28</v>
          </cell>
          <cell r="B5106" t="str">
            <v>55037920AB</v>
          </cell>
          <cell r="C5106" t="str">
            <v>804314232474</v>
          </cell>
          <cell r="D5106" t="str">
            <v>Radiator Hose Upper; 05-06 Jeep Liberty KJ, 2.8L Diesel</v>
          </cell>
          <cell r="E5106" t="str">
            <v>Omix-ADA</v>
          </cell>
          <cell r="F5106" t="str">
            <v>OMIX-CL</v>
          </cell>
          <cell r="G5106" t="str">
            <v>17113.28.jpg</v>
          </cell>
          <cell r="H5106" t="str">
            <v>United States</v>
          </cell>
          <cell r="I5106">
            <v>21.78</v>
          </cell>
          <cell r="J5106" t="str">
            <v/>
          </cell>
        </row>
        <row r="5107">
          <cell r="A5107" t="str">
            <v>17113.29</v>
          </cell>
          <cell r="B5107" t="str">
            <v>55037947AD</v>
          </cell>
          <cell r="C5107" t="str">
            <v>804314238636</v>
          </cell>
          <cell r="D5107" t="str">
            <v>Radiator Hose Upper; 08-11 Jeep Liberty KKs</v>
          </cell>
          <cell r="E5107" t="str">
            <v>Omix-ADA</v>
          </cell>
          <cell r="F5107" t="str">
            <v>OMIX-CL</v>
          </cell>
          <cell r="G5107" t="str">
            <v>17113.29.jpg</v>
          </cell>
          <cell r="H5107" t="str">
            <v>United States</v>
          </cell>
          <cell r="I5107">
            <v>11.64</v>
          </cell>
          <cell r="J5107" t="str">
            <v/>
          </cell>
        </row>
        <row r="5108">
          <cell r="A5108" t="str">
            <v>17113.30</v>
          </cell>
          <cell r="B5108" t="str">
            <v>55038022AA</v>
          </cell>
          <cell r="C5108" t="str">
            <v>804314244293</v>
          </cell>
          <cell r="D5108" t="str">
            <v>Radiator Hose Upper; 11-12 Jeep Grand Cherokee WK2, 3.6L</v>
          </cell>
          <cell r="E5108" t="str">
            <v>Omix-ADA</v>
          </cell>
          <cell r="F5108" t="str">
            <v>OMIX-CL</v>
          </cell>
          <cell r="G5108" t="str">
            <v>17113.30.jpg</v>
          </cell>
          <cell r="H5108" t="str">
            <v>United States</v>
          </cell>
          <cell r="I5108">
            <v>21.69</v>
          </cell>
          <cell r="J5108" t="str">
            <v/>
          </cell>
        </row>
        <row r="5109">
          <cell r="A5109" t="str">
            <v>17113.31</v>
          </cell>
          <cell r="B5109" t="str">
            <v>55038026AE</v>
          </cell>
          <cell r="C5109" t="str">
            <v>804314244323</v>
          </cell>
          <cell r="D5109" t="str">
            <v>Radiator Hose Upper; 11-12 Jeep Grand Cherokee WK2, 5.7L</v>
          </cell>
          <cell r="E5109" t="str">
            <v>Omix-ADA</v>
          </cell>
          <cell r="F5109" t="str">
            <v>OMIX-CL</v>
          </cell>
          <cell r="G5109" t="str">
            <v>17113.31.jpg</v>
          </cell>
          <cell r="H5109" t="str">
            <v>United States</v>
          </cell>
          <cell r="I5109">
            <v>36.770000000000003</v>
          </cell>
          <cell r="J5109" t="str">
            <v/>
          </cell>
        </row>
        <row r="5110">
          <cell r="A5110" t="str">
            <v>17113.32</v>
          </cell>
          <cell r="B5110" t="str">
            <v>5058482AH</v>
          </cell>
          <cell r="C5110" t="str">
            <v>804314244095</v>
          </cell>
          <cell r="D5110" t="str">
            <v>Radiator Hose Upper; 07-11 Jeep Compass and Patriot, 2.0L/2.4L</v>
          </cell>
          <cell r="E5110" t="str">
            <v>Omix-ADA</v>
          </cell>
          <cell r="F5110" t="str">
            <v>OMIX-CL</v>
          </cell>
          <cell r="G5110" t="str">
            <v>17113.32.jpg</v>
          </cell>
          <cell r="H5110" t="str">
            <v>United States</v>
          </cell>
          <cell r="I5110">
            <v>48.58</v>
          </cell>
          <cell r="J5110" t="str">
            <v/>
          </cell>
        </row>
        <row r="5111">
          <cell r="A5111" t="str">
            <v>17113.33</v>
          </cell>
          <cell r="B5111" t="str">
            <v>52040235</v>
          </cell>
          <cell r="C5111" t="str">
            <v>804314052409</v>
          </cell>
          <cell r="D5111" t="str">
            <v>Radiator Hose Upper; 87-95 Jeep YJ Wrangler, 2.5L</v>
          </cell>
          <cell r="E5111" t="str">
            <v>Omix-ADA</v>
          </cell>
          <cell r="F5111" t="str">
            <v>OMIX-CL</v>
          </cell>
          <cell r="G5111" t="str">
            <v>17113.33.jpg</v>
          </cell>
          <cell r="H5111" t="str">
            <v>United States</v>
          </cell>
          <cell r="I5111">
            <v>14.55</v>
          </cell>
          <cell r="J5111" t="str">
            <v/>
          </cell>
        </row>
        <row r="5112">
          <cell r="A5112" t="str">
            <v>17113.80</v>
          </cell>
          <cell r="B5112" t="str">
            <v>H0061285</v>
          </cell>
          <cell r="C5112" t="str">
            <v>804314172503</v>
          </cell>
          <cell r="D5112" t="str">
            <v>Radiator Hose Upper; 84-89 Jeep Cherokee XJ, 2.2/2.5L</v>
          </cell>
          <cell r="E5112" t="str">
            <v>Omix-ADA</v>
          </cell>
          <cell r="F5112" t="str">
            <v>OMIX-CL</v>
          </cell>
          <cell r="G5112" t="str">
            <v>17113.80.jpg</v>
          </cell>
          <cell r="H5112" t="str">
            <v>United States</v>
          </cell>
          <cell r="I5112">
            <v>8.16</v>
          </cell>
          <cell r="J5112" t="str">
            <v/>
          </cell>
        </row>
        <row r="5113">
          <cell r="A5113" t="str">
            <v>17113.81</v>
          </cell>
          <cell r="B5113" t="str">
            <v>H0061535</v>
          </cell>
          <cell r="C5113" t="str">
            <v>804314172510</v>
          </cell>
          <cell r="D5113" t="str">
            <v>Radiator Hose Upper; 90-92 Dodge Caravan, 2.5L</v>
          </cell>
          <cell r="E5113" t="str">
            <v>Omix-ADA</v>
          </cell>
          <cell r="F5113" t="str">
            <v>OMIX-CL</v>
          </cell>
          <cell r="G5113" t="str">
            <v>17113.81.jpg</v>
          </cell>
          <cell r="H5113" t="str">
            <v>United States</v>
          </cell>
          <cell r="I5113">
            <v>12.64</v>
          </cell>
          <cell r="J5113" t="str">
            <v/>
          </cell>
        </row>
        <row r="5114">
          <cell r="A5114" t="str">
            <v>17113.82</v>
          </cell>
          <cell r="B5114" t="str">
            <v>4682362</v>
          </cell>
          <cell r="C5114" t="str">
            <v>804314172480</v>
          </cell>
          <cell r="D5114" t="str">
            <v>Radiator Hose Upper; 93-95 Dodge Caravan, 2.5L</v>
          </cell>
          <cell r="E5114" t="str">
            <v>Omix-ADA</v>
          </cell>
          <cell r="F5114" t="str">
            <v>OMIX-CL</v>
          </cell>
          <cell r="G5114" t="str">
            <v>17113.82.jpg</v>
          </cell>
          <cell r="H5114" t="str">
            <v>United States</v>
          </cell>
          <cell r="I5114">
            <v>14.62</v>
          </cell>
          <cell r="J5114" t="str">
            <v/>
          </cell>
        </row>
        <row r="5115">
          <cell r="A5115" t="str">
            <v>17113.83</v>
          </cell>
          <cell r="B5115" t="str">
            <v>H0061537</v>
          </cell>
          <cell r="C5115" t="str">
            <v>804314172527</v>
          </cell>
          <cell r="D5115" t="str">
            <v>Radiator Hose Upper; 90-92 Dodge Caravan, 3.3L</v>
          </cell>
          <cell r="E5115" t="str">
            <v>Omix-ADA</v>
          </cell>
          <cell r="F5115" t="str">
            <v>OMIX-CL</v>
          </cell>
          <cell r="G5115" t="str">
            <v>17113.83.jpg</v>
          </cell>
          <cell r="H5115" t="str">
            <v>United States</v>
          </cell>
          <cell r="I5115">
            <v>11.98</v>
          </cell>
          <cell r="J5115" t="str">
            <v/>
          </cell>
        </row>
        <row r="5116">
          <cell r="A5116" t="str">
            <v>17113.84</v>
          </cell>
          <cell r="B5116" t="str">
            <v>4546533</v>
          </cell>
          <cell r="C5116" t="str">
            <v>804314172473</v>
          </cell>
          <cell r="D5116" t="str">
            <v>Radiator Hose Upper; 93-95 Dodge Caravan, 3.0L</v>
          </cell>
          <cell r="E5116" t="str">
            <v>Omix-ADA</v>
          </cell>
          <cell r="F5116" t="str">
            <v>OMIX-CL</v>
          </cell>
          <cell r="G5116" t="str">
            <v>17113.84.jpg</v>
          </cell>
          <cell r="H5116" t="str">
            <v>United States</v>
          </cell>
          <cell r="I5116">
            <v>10.81</v>
          </cell>
          <cell r="J5116" t="str">
            <v/>
          </cell>
        </row>
        <row r="5117">
          <cell r="A5117" t="str">
            <v>17113.85</v>
          </cell>
          <cell r="B5117" t="str">
            <v>4682380</v>
          </cell>
          <cell r="C5117" t="str">
            <v>804314172497</v>
          </cell>
          <cell r="D5117" t="str">
            <v>Radiator Hose Upper; 93-95 Dodge Caravan, 3.3L/3.8L</v>
          </cell>
          <cell r="E5117" t="str">
            <v>Omix-ADA</v>
          </cell>
          <cell r="F5117" t="str">
            <v>OMIX-CL</v>
          </cell>
          <cell r="G5117" t="str">
            <v>17113.85.jpg</v>
          </cell>
          <cell r="H5117" t="str">
            <v>United States</v>
          </cell>
          <cell r="I5117">
            <v>22.03</v>
          </cell>
          <cell r="J5117" t="str">
            <v/>
          </cell>
        </row>
        <row r="5118">
          <cell r="A5118" t="str">
            <v>17113.86</v>
          </cell>
          <cell r="B5118" t="str">
            <v>H0069006</v>
          </cell>
          <cell r="C5118" t="str">
            <v>804314172534</v>
          </cell>
          <cell r="D5118" t="str">
            <v>Radiator Hose Upper; 87-89 Dodge Caravan, 3.0L</v>
          </cell>
          <cell r="E5118" t="str">
            <v>Omix-ADA</v>
          </cell>
          <cell r="F5118" t="str">
            <v>OMIX-CL</v>
          </cell>
          <cell r="G5118" t="str">
            <v>17113.86.jpg</v>
          </cell>
          <cell r="H5118" t="str">
            <v>United States</v>
          </cell>
          <cell r="I5118">
            <v>20.239999999999998</v>
          </cell>
          <cell r="J5118" t="str">
            <v/>
          </cell>
        </row>
        <row r="5119">
          <cell r="A5119" t="str">
            <v>17114.01</v>
          </cell>
          <cell r="B5119" t="str">
            <v>645902</v>
          </cell>
          <cell r="C5119" t="str">
            <v>804314010782</v>
          </cell>
          <cell r="D5119" t="str">
            <v>Lower Radiator Hose; 41-64 Willys and Jeep Models</v>
          </cell>
          <cell r="E5119" t="str">
            <v>Omix-ADA</v>
          </cell>
          <cell r="F5119" t="str">
            <v>OMIX-CL</v>
          </cell>
          <cell r="G5119" t="str">
            <v>17114.01.jpg</v>
          </cell>
          <cell r="H5119" t="str">
            <v>United States</v>
          </cell>
          <cell r="I5119">
            <v>15.61</v>
          </cell>
          <cell r="J5119" t="str">
            <v/>
          </cell>
        </row>
        <row r="5120">
          <cell r="A5120" t="str">
            <v>17114.02</v>
          </cell>
          <cell r="B5120" t="str">
            <v>649207</v>
          </cell>
          <cell r="C5120" t="str">
            <v>804314011208</v>
          </cell>
          <cell r="D5120" t="str">
            <v>Lower Radiator Hose; 49-71 Jeep CJ Models</v>
          </cell>
          <cell r="E5120" t="str">
            <v>Omix-ADA</v>
          </cell>
          <cell r="F5120" t="str">
            <v>OMIX-CL</v>
          </cell>
          <cell r="G5120" t="str">
            <v>17114.02.jpg</v>
          </cell>
          <cell r="H5120" t="str">
            <v>Taiwan</v>
          </cell>
          <cell r="I5120">
            <v>18.72</v>
          </cell>
          <cell r="J5120" t="str">
            <v/>
          </cell>
        </row>
        <row r="5121">
          <cell r="A5121" t="str">
            <v>17114.03</v>
          </cell>
          <cell r="B5121" t="str">
            <v>5360951</v>
          </cell>
          <cell r="C5121" t="str">
            <v>804314035921</v>
          </cell>
          <cell r="D5121" t="str">
            <v>Lower Radiator Hose; 80-83 Jeep CJ Models, 2.5L</v>
          </cell>
          <cell r="E5121" t="str">
            <v>Omix-ADA</v>
          </cell>
          <cell r="F5121" t="str">
            <v>OMIX-CL</v>
          </cell>
          <cell r="G5121" t="str">
            <v>17114.03.jpg</v>
          </cell>
          <cell r="H5121" t="str">
            <v>United States</v>
          </cell>
          <cell r="I5121">
            <v>27.71</v>
          </cell>
          <cell r="J5121" t="str">
            <v/>
          </cell>
        </row>
        <row r="5122">
          <cell r="A5122" t="str">
            <v>17114.04</v>
          </cell>
          <cell r="B5122" t="str">
            <v>5364660</v>
          </cell>
          <cell r="C5122" t="str">
            <v>804314036799</v>
          </cell>
          <cell r="D5122" t="str">
            <v>Lower Radiator Hose; 83-86 Jeep CJ Models, 2.5L</v>
          </cell>
          <cell r="E5122" t="str">
            <v>Omix-ADA</v>
          </cell>
          <cell r="F5122" t="str">
            <v>OMIX-CL</v>
          </cell>
          <cell r="G5122" t="str">
            <v>17114.04.jpg</v>
          </cell>
          <cell r="H5122" t="str">
            <v>United States</v>
          </cell>
          <cell r="I5122">
            <v>24.55</v>
          </cell>
          <cell r="J5122" t="str">
            <v/>
          </cell>
        </row>
        <row r="5123">
          <cell r="A5123" t="str">
            <v>17114.05</v>
          </cell>
          <cell r="B5123" t="str">
            <v>52040236</v>
          </cell>
          <cell r="C5123" t="str">
            <v>804314052416</v>
          </cell>
          <cell r="D5123" t="str">
            <v>Lower Radiator Hose; 87-95 Jeep Wrangler YJ, 2.5L</v>
          </cell>
          <cell r="E5123" t="str">
            <v>Omix-ADA</v>
          </cell>
          <cell r="F5123" t="str">
            <v>OMIX-CL</v>
          </cell>
          <cell r="G5123" t="str">
            <v>17114.05.jpg</v>
          </cell>
          <cell r="H5123" t="str">
            <v>Mexico</v>
          </cell>
          <cell r="I5123">
            <v>17.88</v>
          </cell>
          <cell r="J5123" t="str">
            <v/>
          </cell>
        </row>
        <row r="5124">
          <cell r="A5124" t="str">
            <v>17114.06</v>
          </cell>
          <cell r="B5124" t="str">
            <v>52028267</v>
          </cell>
          <cell r="C5124" t="str">
            <v>804314051990</v>
          </cell>
          <cell r="D5124" t="str">
            <v>Lower Radiator Hose; 97-02 Jeep Wrangler TJ, 2.5L</v>
          </cell>
          <cell r="E5124" t="str">
            <v>Omix-ADA</v>
          </cell>
          <cell r="F5124" t="str">
            <v>OMIX-CL</v>
          </cell>
          <cell r="G5124" t="str">
            <v>17114.06.jpg</v>
          </cell>
          <cell r="H5124" t="str">
            <v>United States</v>
          </cell>
          <cell r="I5124">
            <v>20.12</v>
          </cell>
          <cell r="J5124" t="str">
            <v/>
          </cell>
        </row>
        <row r="5125">
          <cell r="A5125" t="str">
            <v>17114.07</v>
          </cell>
          <cell r="B5125" t="str">
            <v>52005918</v>
          </cell>
          <cell r="C5125" t="str">
            <v>804314051266</v>
          </cell>
          <cell r="D5125" t="str">
            <v>Lower Radiator Hose; 87-00 Jeep Wrangler</v>
          </cell>
          <cell r="E5125" t="str">
            <v>Omix-ADA</v>
          </cell>
          <cell r="F5125" t="str">
            <v>OMIX-CL</v>
          </cell>
          <cell r="G5125" t="str">
            <v>17114.07.jpg</v>
          </cell>
          <cell r="H5125" t="str">
            <v>United States</v>
          </cell>
          <cell r="I5125">
            <v>18.399999999999999</v>
          </cell>
          <cell r="J5125" t="str">
            <v/>
          </cell>
        </row>
        <row r="5126">
          <cell r="A5126" t="str">
            <v>17114.08</v>
          </cell>
          <cell r="B5126" t="str">
            <v>5362162</v>
          </cell>
          <cell r="C5126" t="str">
            <v>804314036362</v>
          </cell>
          <cell r="D5126" t="str">
            <v>Lower Radiator Hose; 74-86 Jeep CJ Models, 4.2L</v>
          </cell>
          <cell r="E5126" t="str">
            <v>Omix-ADA</v>
          </cell>
          <cell r="F5126" t="str">
            <v>OMIX-CL</v>
          </cell>
          <cell r="G5126" t="str">
            <v>17114.08.jpg</v>
          </cell>
          <cell r="H5126" t="str">
            <v>Mexico</v>
          </cell>
          <cell r="I5126">
            <v>10.24</v>
          </cell>
          <cell r="J5126" t="str">
            <v/>
          </cell>
        </row>
        <row r="5127">
          <cell r="A5127" t="str">
            <v>17114.09</v>
          </cell>
          <cell r="B5127" t="str">
            <v>52040289</v>
          </cell>
          <cell r="C5127" t="str">
            <v>804314052447</v>
          </cell>
          <cell r="D5127" t="str">
            <v>Lower Radiator Hose; 87-90 Jeep Wrangler YJ, 4.2L</v>
          </cell>
          <cell r="E5127" t="str">
            <v>Omix-ADA</v>
          </cell>
          <cell r="F5127" t="str">
            <v>OMIX-CL</v>
          </cell>
          <cell r="G5127" t="str">
            <v>17114.09.jpg</v>
          </cell>
          <cell r="H5127" t="str">
            <v>United States</v>
          </cell>
          <cell r="I5127">
            <v>15.06</v>
          </cell>
          <cell r="J5127" t="str">
            <v/>
          </cell>
        </row>
        <row r="5128">
          <cell r="A5128" t="str">
            <v>17114.11</v>
          </cell>
          <cell r="B5128" t="str">
            <v>52003945</v>
          </cell>
          <cell r="C5128" t="str">
            <v>804314050917</v>
          </cell>
          <cell r="D5128" t="str">
            <v>Lower Radiator Hose; 87-01 Jeep Cherokee XJ, 4.0L</v>
          </cell>
          <cell r="E5128" t="str">
            <v>Omix-ADA</v>
          </cell>
          <cell r="F5128" t="str">
            <v>OMIX-CL</v>
          </cell>
          <cell r="G5128" t="str">
            <v>17114.11.jpg</v>
          </cell>
          <cell r="H5128" t="str">
            <v>Mexico</v>
          </cell>
          <cell r="I5128">
            <v>16.170000000000002</v>
          </cell>
          <cell r="J5128" t="str">
            <v/>
          </cell>
        </row>
        <row r="5129">
          <cell r="A5129" t="str">
            <v>17114.12</v>
          </cell>
          <cell r="B5129" t="str">
            <v>52028262</v>
          </cell>
          <cell r="C5129" t="str">
            <v>804314051952</v>
          </cell>
          <cell r="D5129" t="str">
            <v>Lower Radiator Hose; 93-98 Jeep Grand Cherokee ZJ, 4.0L</v>
          </cell>
          <cell r="E5129" t="str">
            <v>Omix-ADA</v>
          </cell>
          <cell r="F5129" t="str">
            <v>OMIX-CL</v>
          </cell>
          <cell r="G5129" t="str">
            <v>17114.12.jpg</v>
          </cell>
          <cell r="H5129" t="str">
            <v>Mexico</v>
          </cell>
          <cell r="I5129">
            <v>18.61</v>
          </cell>
          <cell r="J5129" t="str">
            <v/>
          </cell>
        </row>
        <row r="5130">
          <cell r="A5130" t="str">
            <v>17114.13</v>
          </cell>
          <cell r="B5130" t="str">
            <v>5354528</v>
          </cell>
          <cell r="C5130" t="str">
            <v>804314034429</v>
          </cell>
          <cell r="D5130" t="str">
            <v>Lower Radiator Hose; 71-81 Jeep CJ Models, 5.0L</v>
          </cell>
          <cell r="E5130" t="str">
            <v>Omix-ADA</v>
          </cell>
          <cell r="F5130" t="str">
            <v>OMIX-CL</v>
          </cell>
          <cell r="G5130" t="str">
            <v>17114.13.jpg</v>
          </cell>
          <cell r="H5130" t="str">
            <v>Mexico</v>
          </cell>
          <cell r="I5130">
            <v>13.44</v>
          </cell>
          <cell r="J5130" t="str">
            <v/>
          </cell>
        </row>
        <row r="5131">
          <cell r="A5131" t="str">
            <v>17114.14</v>
          </cell>
          <cell r="B5131" t="str">
            <v>52028226</v>
          </cell>
          <cell r="C5131" t="str">
            <v>804314051938</v>
          </cell>
          <cell r="D5131" t="str">
            <v>Lower Radiator Hose; 93-98 Jeep Grand Cherokee ZJ</v>
          </cell>
          <cell r="E5131" t="str">
            <v>Omix-ADA</v>
          </cell>
          <cell r="F5131" t="str">
            <v>OMIX-CL</v>
          </cell>
          <cell r="G5131" t="str">
            <v>17114.14.jpg</v>
          </cell>
          <cell r="H5131" t="str">
            <v>Mexico</v>
          </cell>
          <cell r="I5131">
            <v>17.190000000000001</v>
          </cell>
          <cell r="J5131" t="str">
            <v/>
          </cell>
        </row>
        <row r="5132">
          <cell r="A5132" t="str">
            <v>17114.15</v>
          </cell>
          <cell r="B5132" t="str">
            <v>52079401AB</v>
          </cell>
          <cell r="C5132" t="str">
            <v>804314137946</v>
          </cell>
          <cell r="D5132" t="str">
            <v>Lower Radiator Hose; 99-04 Jeep Grand Cherokee WJ, 4.0L</v>
          </cell>
          <cell r="E5132" t="str">
            <v>Omix-ADA</v>
          </cell>
          <cell r="F5132" t="str">
            <v>OMIX-CL</v>
          </cell>
          <cell r="G5132" t="str">
            <v>17114.15.jpg</v>
          </cell>
          <cell r="H5132" t="str">
            <v>Mexico</v>
          </cell>
          <cell r="I5132">
            <v>15.64</v>
          </cell>
          <cell r="J5132" t="str">
            <v/>
          </cell>
        </row>
        <row r="5133">
          <cell r="A5133" t="str">
            <v>17114.16</v>
          </cell>
          <cell r="B5133" t="str">
            <v>52079409</v>
          </cell>
          <cell r="C5133" t="str">
            <v>804314052850</v>
          </cell>
          <cell r="D5133" t="str">
            <v>Lower Radiator Hose; 99-04 Jeep Grand Cherokee WJ, 4.7L</v>
          </cell>
          <cell r="E5133" t="str">
            <v>Omix-ADA</v>
          </cell>
          <cell r="F5133" t="str">
            <v>OMIX-CL</v>
          </cell>
          <cell r="G5133" t="str">
            <v>17114.16.jpg</v>
          </cell>
          <cell r="H5133" t="str">
            <v>United States</v>
          </cell>
          <cell r="I5133">
            <v>14.24</v>
          </cell>
          <cell r="J5133" t="str">
            <v/>
          </cell>
        </row>
        <row r="5134">
          <cell r="A5134" t="str">
            <v>17114.17</v>
          </cell>
          <cell r="B5134" t="str">
            <v>52029635</v>
          </cell>
          <cell r="C5134" t="str">
            <v>804314052102</v>
          </cell>
          <cell r="D5134" t="str">
            <v>Lower Radiator Hose; 99-01 Jeep Cherokee XJ, 4.0L</v>
          </cell>
          <cell r="E5134" t="str">
            <v>Omix-ADA</v>
          </cell>
          <cell r="F5134" t="str">
            <v>OMIX-CL</v>
          </cell>
          <cell r="G5134" t="str">
            <v>17114.17.jpg</v>
          </cell>
          <cell r="H5134" t="str">
            <v>Taiwan</v>
          </cell>
          <cell r="I5134">
            <v>51.85</v>
          </cell>
          <cell r="J5134" t="str">
            <v/>
          </cell>
        </row>
        <row r="5135">
          <cell r="A5135" t="str">
            <v>17114.18</v>
          </cell>
          <cell r="B5135" t="str">
            <v>52028141</v>
          </cell>
          <cell r="C5135" t="str">
            <v>804314159740</v>
          </cell>
          <cell r="D5135" t="str">
            <v>Lower Radiator Hose; 97-02 Jeep Wrangler TJ</v>
          </cell>
          <cell r="E5135" t="str">
            <v>Omix-ADA</v>
          </cell>
          <cell r="F5135" t="str">
            <v>OMIX-CL</v>
          </cell>
          <cell r="G5135" t="str">
            <v>17114.18.jpg</v>
          </cell>
          <cell r="H5135" t="str">
            <v>United States</v>
          </cell>
          <cell r="I5135">
            <v>19.2</v>
          </cell>
          <cell r="J5135" t="str">
            <v/>
          </cell>
        </row>
        <row r="5136">
          <cell r="A5136" t="str">
            <v>17114.19</v>
          </cell>
          <cell r="B5136" t="str">
            <v>52080031AC</v>
          </cell>
          <cell r="C5136" t="str">
            <v>804314159757</v>
          </cell>
          <cell r="D5136" t="str">
            <v>Lower Radiator Hose; 03-06 Jeep Wrangler TJ, 2.4L</v>
          </cell>
          <cell r="E5136" t="str">
            <v>Omix-ADA</v>
          </cell>
          <cell r="F5136" t="str">
            <v>OMIX-CL</v>
          </cell>
          <cell r="G5136" t="str">
            <v>17114.19.jpg</v>
          </cell>
          <cell r="H5136" t="str">
            <v>Mexico</v>
          </cell>
          <cell r="I5136">
            <v>17.649999999999999</v>
          </cell>
          <cell r="J5136" t="str">
            <v/>
          </cell>
        </row>
        <row r="5137">
          <cell r="A5137" t="str">
            <v>17114.20</v>
          </cell>
          <cell r="B5137" t="str">
            <v>55116870AA</v>
          </cell>
          <cell r="C5137" t="str">
            <v>804314159764</v>
          </cell>
          <cell r="D5137" t="str">
            <v>Lower Radiator Hose; 05-10 Jeep Grand Cherokee WK, 3.7L</v>
          </cell>
          <cell r="E5137" t="str">
            <v>Omix-ADA</v>
          </cell>
          <cell r="F5137" t="str">
            <v>OMIX-CL</v>
          </cell>
          <cell r="G5137" t="str">
            <v>17114.20.jpg</v>
          </cell>
          <cell r="H5137" t="str">
            <v>United States</v>
          </cell>
          <cell r="I5137">
            <v>19.47</v>
          </cell>
          <cell r="J5137" t="str">
            <v/>
          </cell>
        </row>
        <row r="5138">
          <cell r="A5138" t="str">
            <v>17114.21</v>
          </cell>
          <cell r="B5138" t="str">
            <v>55116869AA</v>
          </cell>
          <cell r="C5138" t="str">
            <v>804314159771</v>
          </cell>
          <cell r="D5138" t="str">
            <v>Lower Radiator Hose; 05-09 Jeep Grand Cherokee WK, 4.7L</v>
          </cell>
          <cell r="E5138" t="str">
            <v>Omix-ADA</v>
          </cell>
          <cell r="F5138" t="str">
            <v>OMIX-CL</v>
          </cell>
          <cell r="G5138" t="str">
            <v>17114.21.jpg</v>
          </cell>
          <cell r="H5138" t="str">
            <v>United States</v>
          </cell>
          <cell r="I5138">
            <v>20</v>
          </cell>
          <cell r="J5138" t="str">
            <v/>
          </cell>
        </row>
        <row r="5139">
          <cell r="A5139" t="str">
            <v>17114.22</v>
          </cell>
          <cell r="B5139" t="str">
            <v>55116868AA</v>
          </cell>
          <cell r="C5139" t="str">
            <v>804314159788</v>
          </cell>
          <cell r="D5139" t="str">
            <v>Lower Radiator Hose; 05-09 Jeep Grand Cherokee WK</v>
          </cell>
          <cell r="E5139" t="str">
            <v>Omix-ADA</v>
          </cell>
          <cell r="F5139" t="str">
            <v>OMIX-CL</v>
          </cell>
          <cell r="G5139" t="str">
            <v>17114.22.jpg</v>
          </cell>
          <cell r="H5139" t="str">
            <v>United States</v>
          </cell>
          <cell r="I5139">
            <v>20</v>
          </cell>
          <cell r="J5139" t="str">
            <v/>
          </cell>
        </row>
        <row r="5140">
          <cell r="A5140" t="str">
            <v>17114.23</v>
          </cell>
          <cell r="B5140" t="str">
            <v>71321</v>
          </cell>
          <cell r="C5140" t="str">
            <v>804314005962</v>
          </cell>
          <cell r="D5140" t="str">
            <v>Lower Radiator Hose; 97-01 Jeep Cherokee XJ, 4.0L</v>
          </cell>
          <cell r="E5140" t="str">
            <v>Omix-ADA</v>
          </cell>
          <cell r="F5140" t="str">
            <v>OMIX-CL</v>
          </cell>
          <cell r="G5140" t="str">
            <v>17114.23.jpg</v>
          </cell>
          <cell r="H5140" t="str">
            <v>United States</v>
          </cell>
          <cell r="I5140">
            <v>16.170000000000002</v>
          </cell>
          <cell r="J5140" t="str">
            <v/>
          </cell>
        </row>
        <row r="5141">
          <cell r="A5141" t="str">
            <v>17114.24</v>
          </cell>
          <cell r="B5141" t="str">
            <v>52079712AB</v>
          </cell>
          <cell r="C5141" t="str">
            <v>804314170608</v>
          </cell>
          <cell r="D5141" t="str">
            <v>Lower Radiator Hose; 02-07 Jeep Liberty KJ, 3.7L</v>
          </cell>
          <cell r="E5141" t="str">
            <v>Omix-ADA</v>
          </cell>
          <cell r="F5141" t="str">
            <v>OMIX-CL</v>
          </cell>
          <cell r="G5141" t="str">
            <v>17114.24.jpg</v>
          </cell>
          <cell r="H5141" t="str">
            <v>Mexico</v>
          </cell>
          <cell r="I5141">
            <v>15.21</v>
          </cell>
          <cell r="J5141" t="str">
            <v/>
          </cell>
        </row>
        <row r="5142">
          <cell r="A5142" t="str">
            <v>17114.25</v>
          </cell>
          <cell r="B5142" t="str">
            <v>55057203AB</v>
          </cell>
          <cell r="C5142" t="str">
            <v>804314220761</v>
          </cell>
          <cell r="D5142" t="str">
            <v>Lower Radiator Hose; 07-11 Jeep Wrangler, 3.8L</v>
          </cell>
          <cell r="E5142" t="str">
            <v>Omix-ADA</v>
          </cell>
          <cell r="F5142" t="str">
            <v>OMIX-CL</v>
          </cell>
          <cell r="G5142" t="str">
            <v>17114.25.jpg</v>
          </cell>
          <cell r="H5142" t="str">
            <v>United States</v>
          </cell>
          <cell r="I5142">
            <v>27.4</v>
          </cell>
          <cell r="J5142" t="str">
            <v/>
          </cell>
        </row>
        <row r="5143">
          <cell r="A5143" t="str">
            <v>17114.26</v>
          </cell>
          <cell r="B5143" t="str">
            <v>55037921AE</v>
          </cell>
          <cell r="C5143" t="str">
            <v>804314232481</v>
          </cell>
          <cell r="D5143" t="str">
            <v>Lower Radiator Hose; 05-06 Jeep Liberty KJ, 2.8L Diesel</v>
          </cell>
          <cell r="E5143" t="str">
            <v>Omix-ADA</v>
          </cell>
          <cell r="F5143" t="str">
            <v>OMIX-CL</v>
          </cell>
          <cell r="G5143" t="str">
            <v>17114.26.jpg</v>
          </cell>
          <cell r="H5143" t="str">
            <v>United States</v>
          </cell>
          <cell r="I5143">
            <v>72.040000000000006</v>
          </cell>
          <cell r="J5143" t="str">
            <v/>
          </cell>
        </row>
        <row r="5144">
          <cell r="A5144" t="str">
            <v>17114.27</v>
          </cell>
          <cell r="B5144" t="str">
            <v>55038121AC</v>
          </cell>
          <cell r="C5144" t="str">
            <v>804314244309</v>
          </cell>
          <cell r="D5144" t="str">
            <v>Lower Radiator Hose; 11-12 Jeep Grand Cherokee WK2, 3.6L</v>
          </cell>
          <cell r="E5144" t="str">
            <v>Omix-ADA</v>
          </cell>
          <cell r="F5144" t="str">
            <v>OMIX-CL</v>
          </cell>
          <cell r="G5144" t="str">
            <v>17114.27.jpg</v>
          </cell>
          <cell r="H5144" t="str">
            <v>United States</v>
          </cell>
          <cell r="I5144">
            <v>25.04</v>
          </cell>
          <cell r="J5144" t="str">
            <v/>
          </cell>
        </row>
        <row r="5145">
          <cell r="A5145" t="str">
            <v>17114.28</v>
          </cell>
          <cell r="B5145" t="str">
            <v>55038025AA</v>
          </cell>
          <cell r="C5145" t="str">
            <v>804314244330</v>
          </cell>
          <cell r="D5145" t="str">
            <v>Lower Radiator Hose; 11-12 Jeep Grand Cherokee WK2, 5.7L</v>
          </cell>
          <cell r="E5145" t="str">
            <v>Omix-ADA</v>
          </cell>
          <cell r="F5145" t="str">
            <v>OMIX-CL</v>
          </cell>
          <cell r="G5145" t="str">
            <v>17114.28.jpg</v>
          </cell>
          <cell r="H5145" t="str">
            <v>United States</v>
          </cell>
          <cell r="I5145">
            <v>26.72</v>
          </cell>
          <cell r="J5145" t="str">
            <v/>
          </cell>
        </row>
        <row r="5146">
          <cell r="A5146" t="str">
            <v>17114.29</v>
          </cell>
          <cell r="B5146" t="str">
            <v>52028265AD</v>
          </cell>
          <cell r="C5146" t="str">
            <v>804314252175</v>
          </cell>
          <cell r="D5146" t="str">
            <v>Lower Radiator Hose; 01-06 Jeep Wrangler TJ, 4.0L</v>
          </cell>
          <cell r="E5146" t="str">
            <v>Omix-ADA</v>
          </cell>
          <cell r="F5146" t="str">
            <v>OMIX-CL</v>
          </cell>
          <cell r="G5146" t="str">
            <v>17114.29.jpg</v>
          </cell>
          <cell r="H5146" t="str">
            <v>United States</v>
          </cell>
          <cell r="I5146">
            <v>19.12</v>
          </cell>
          <cell r="J5146" t="str">
            <v/>
          </cell>
        </row>
        <row r="5147">
          <cell r="A5147" t="str">
            <v>17114.30</v>
          </cell>
          <cell r="B5147" t="str">
            <v>55111395AA</v>
          </cell>
          <cell r="C5147" t="str">
            <v>804314284886</v>
          </cell>
          <cell r="D5147" t="str">
            <v>Radiator Hose, Lower; 12-16 Jeep Wrangler JK, 3.6L</v>
          </cell>
          <cell r="E5147" t="str">
            <v>Omix-ADA</v>
          </cell>
          <cell r="F5147" t="str">
            <v>OMIX-CL</v>
          </cell>
          <cell r="G5147" t="str">
            <v>17114.30.jpg</v>
          </cell>
          <cell r="H5147" t="str">
            <v>United States</v>
          </cell>
          <cell r="I5147">
            <v>28.78</v>
          </cell>
          <cell r="J5147" t="str">
            <v/>
          </cell>
        </row>
        <row r="5148">
          <cell r="A5148" t="str">
            <v>17114.80</v>
          </cell>
          <cell r="B5148" t="str">
            <v>H0061726</v>
          </cell>
          <cell r="C5148" t="str">
            <v>804314172459</v>
          </cell>
          <cell r="D5148" t="str">
            <v>Lower Radiator Hose; 93-95 Dodge Caravan w/A604, 3.0L</v>
          </cell>
          <cell r="E5148" t="str">
            <v>Omix-ADA</v>
          </cell>
          <cell r="F5148" t="str">
            <v>OMIX-CL</v>
          </cell>
          <cell r="G5148" t="str">
            <v>17114.80.jpg</v>
          </cell>
          <cell r="H5148" t="str">
            <v>United States</v>
          </cell>
          <cell r="I5148">
            <v>47.83</v>
          </cell>
          <cell r="J5148" t="str">
            <v/>
          </cell>
        </row>
        <row r="5149">
          <cell r="A5149" t="str">
            <v>17114.81</v>
          </cell>
          <cell r="B5149" t="str">
            <v>4546535</v>
          </cell>
          <cell r="C5149" t="str">
            <v>804314172329</v>
          </cell>
          <cell r="D5149" t="str">
            <v>Upper Radiator Hose; 93-95 Dodge Caravan, 3.3L/3.8L</v>
          </cell>
          <cell r="E5149" t="str">
            <v>Omix-ADA</v>
          </cell>
          <cell r="F5149" t="str">
            <v>OMIX-CL</v>
          </cell>
          <cell r="G5149" t="str">
            <v>17114.81.jpg</v>
          </cell>
          <cell r="H5149" t="str">
            <v>United States</v>
          </cell>
          <cell r="I5149">
            <v>12.64</v>
          </cell>
          <cell r="J5149" t="str">
            <v/>
          </cell>
        </row>
        <row r="5150">
          <cell r="A5150" t="str">
            <v>17114.82</v>
          </cell>
          <cell r="B5150" t="str">
            <v>4682354AB</v>
          </cell>
          <cell r="C5150" t="str">
            <v>804314172350</v>
          </cell>
          <cell r="D5150" t="str">
            <v>Lower Radiator Hose; 97-00 Dodge Caravan, 3.0L</v>
          </cell>
          <cell r="E5150" t="str">
            <v>Omix-ADA</v>
          </cell>
          <cell r="F5150" t="str">
            <v>OMIX-CL</v>
          </cell>
          <cell r="G5150" t="str">
            <v>17114.82.jpg</v>
          </cell>
          <cell r="H5150" t="str">
            <v>United States</v>
          </cell>
          <cell r="I5150">
            <v>28.62</v>
          </cell>
          <cell r="J5150" t="str">
            <v/>
          </cell>
        </row>
        <row r="5151">
          <cell r="A5151" t="str">
            <v>17114.83</v>
          </cell>
          <cell r="B5151" t="str">
            <v>H0061729</v>
          </cell>
          <cell r="C5151" t="str">
            <v>804314172466</v>
          </cell>
          <cell r="D5151" t="str">
            <v>Lower Radiator Hose; 91-92 Dodge Caravan, 2.5L</v>
          </cell>
          <cell r="E5151" t="str">
            <v>Omix-ADA</v>
          </cell>
          <cell r="F5151" t="str">
            <v>OMIX-CL</v>
          </cell>
          <cell r="G5151" t="str">
            <v>17114.83.jpg</v>
          </cell>
          <cell r="H5151" t="str">
            <v>United States</v>
          </cell>
          <cell r="I5151">
            <v>12.76</v>
          </cell>
          <cell r="J5151" t="str">
            <v/>
          </cell>
        </row>
        <row r="5152">
          <cell r="A5152" t="str">
            <v>17114.84</v>
          </cell>
          <cell r="B5152" t="str">
            <v>4682479</v>
          </cell>
          <cell r="C5152" t="str">
            <v>804314172374</v>
          </cell>
          <cell r="D5152" t="str">
            <v>Lower Radiator Hose; 93-95 Dodge Caravan, 2.5L</v>
          </cell>
          <cell r="E5152" t="str">
            <v>Omix-ADA</v>
          </cell>
          <cell r="F5152" t="str">
            <v>OMIX-CL</v>
          </cell>
          <cell r="G5152" t="str">
            <v>17114.84.jpg</v>
          </cell>
          <cell r="H5152" t="str">
            <v>United States</v>
          </cell>
          <cell r="I5152">
            <v>12.32</v>
          </cell>
          <cell r="J5152" t="str">
            <v/>
          </cell>
        </row>
        <row r="5153">
          <cell r="A5153" t="str">
            <v>17114.85</v>
          </cell>
          <cell r="B5153" t="str">
            <v>H0061470</v>
          </cell>
          <cell r="C5153" t="str">
            <v>804314172411</v>
          </cell>
          <cell r="D5153" t="str">
            <v>Lower Radiator Hose; 89 Dodge Caravan, 3.0L</v>
          </cell>
          <cell r="E5153" t="str">
            <v>Omix-ADA</v>
          </cell>
          <cell r="F5153" t="str">
            <v>OMIX-CL</v>
          </cell>
          <cell r="G5153" t="str">
            <v>17114.85.jpg</v>
          </cell>
          <cell r="H5153" t="str">
            <v>United States</v>
          </cell>
          <cell r="I5153">
            <v>16.7</v>
          </cell>
          <cell r="J5153" t="str">
            <v/>
          </cell>
        </row>
        <row r="5154">
          <cell r="A5154" t="str">
            <v>17114.86</v>
          </cell>
          <cell r="B5154" t="str">
            <v>4682041</v>
          </cell>
          <cell r="C5154" t="str">
            <v>804314172336</v>
          </cell>
          <cell r="D5154" t="str">
            <v>Lower Radiator Hose; 93-95 Dodge Caravan w/A604, 3.0L</v>
          </cell>
          <cell r="E5154" t="str">
            <v>Omix-ADA</v>
          </cell>
          <cell r="F5154" t="str">
            <v>OMIX-CL</v>
          </cell>
          <cell r="G5154" t="str">
            <v>17114.86.jpg</v>
          </cell>
          <cell r="H5154" t="str">
            <v>United States</v>
          </cell>
          <cell r="I5154">
            <v>32.29</v>
          </cell>
          <cell r="J5154" t="str">
            <v/>
          </cell>
        </row>
        <row r="5155">
          <cell r="A5155" t="str">
            <v>17114.87</v>
          </cell>
          <cell r="B5155" t="str">
            <v>4546184</v>
          </cell>
          <cell r="C5155" t="str">
            <v>804314172435</v>
          </cell>
          <cell r="D5155" t="str">
            <v>Lower Radiator Hose; 90-91 Dodge Caravan, 3.0L</v>
          </cell>
          <cell r="E5155" t="str">
            <v>Omix-ADA</v>
          </cell>
          <cell r="F5155" t="str">
            <v>OMIX-CL</v>
          </cell>
          <cell r="G5155" t="str">
            <v>17114.87.jpg</v>
          </cell>
          <cell r="H5155" t="str">
            <v>United States</v>
          </cell>
          <cell r="I5155">
            <v>16.670000000000002</v>
          </cell>
          <cell r="J5155" t="str">
            <v/>
          </cell>
        </row>
        <row r="5156">
          <cell r="A5156" t="str">
            <v>17114.88</v>
          </cell>
          <cell r="B5156" t="str">
            <v>4682237</v>
          </cell>
          <cell r="C5156" t="str">
            <v>804314172343</v>
          </cell>
          <cell r="D5156" t="str">
            <v>Lower Radiator Hose HD COOL; 93-95 Dodge Caravan, 3.0L</v>
          </cell>
          <cell r="E5156" t="str">
            <v>Omix-ADA</v>
          </cell>
          <cell r="F5156" t="str">
            <v>OMIX-CL</v>
          </cell>
          <cell r="G5156" t="str">
            <v>17114.88.jpg</v>
          </cell>
          <cell r="H5156" t="str">
            <v>United States</v>
          </cell>
          <cell r="I5156">
            <v>26.51</v>
          </cell>
          <cell r="J5156" t="str">
            <v/>
          </cell>
        </row>
        <row r="5157">
          <cell r="A5157" t="str">
            <v>17114.89</v>
          </cell>
          <cell r="B5157" t="str">
            <v>H0061628</v>
          </cell>
          <cell r="C5157" t="str">
            <v>804314172442</v>
          </cell>
          <cell r="D5157" t="str">
            <v>Lower Radiator Hose; 91-92 Dodge Caravan, 3.3L</v>
          </cell>
          <cell r="E5157" t="str">
            <v>Omix-ADA</v>
          </cell>
          <cell r="F5157" t="str">
            <v>OMIX-CL</v>
          </cell>
          <cell r="G5157" t="str">
            <v>17114.89.jpg</v>
          </cell>
          <cell r="H5157" t="str">
            <v>United States</v>
          </cell>
          <cell r="I5157">
            <v>15.1</v>
          </cell>
          <cell r="J5157" t="str">
            <v/>
          </cell>
        </row>
        <row r="5158">
          <cell r="A5158" t="str">
            <v>17114.90</v>
          </cell>
          <cell r="B5158" t="str">
            <v>4682586</v>
          </cell>
          <cell r="C5158" t="str">
            <v>804314172381</v>
          </cell>
          <cell r="D5158" t="str">
            <v>Lower Radiator Hose; 93-95 Dodge Caravan, 3.3L/3.8L</v>
          </cell>
          <cell r="E5158" t="str">
            <v>Omix-ADA</v>
          </cell>
          <cell r="F5158" t="str">
            <v>OMIX-CL</v>
          </cell>
          <cell r="G5158" t="str">
            <v>17114.90.jpg</v>
          </cell>
          <cell r="H5158" t="str">
            <v>Mexico</v>
          </cell>
          <cell r="I5158">
            <v>12</v>
          </cell>
          <cell r="J5158" t="str">
            <v/>
          </cell>
        </row>
        <row r="5159">
          <cell r="A5159" t="str">
            <v>17114.91</v>
          </cell>
          <cell r="B5159" t="str">
            <v>H0061536</v>
          </cell>
          <cell r="C5159" t="str">
            <v>804314172428</v>
          </cell>
          <cell r="D5159" t="str">
            <v>Lower Radiator Hose; 90 Dodge Caravan, 2.5L</v>
          </cell>
          <cell r="E5159" t="str">
            <v>Omix-ADA</v>
          </cell>
          <cell r="F5159" t="str">
            <v>OMIX-CL</v>
          </cell>
          <cell r="G5159" t="str">
            <v>17114.91.jpg</v>
          </cell>
          <cell r="H5159" t="str">
            <v>Mexico</v>
          </cell>
          <cell r="I5159">
            <v>9.31</v>
          </cell>
          <cell r="J5159" t="str">
            <v/>
          </cell>
        </row>
        <row r="5160">
          <cell r="A5160" t="str">
            <v>17115.01</v>
          </cell>
          <cell r="B5160" t="str">
            <v>5228</v>
          </cell>
          <cell r="C5160" t="str">
            <v>804314000912</v>
          </cell>
          <cell r="D5160" t="str">
            <v>Universal Radiator Hose Clamp</v>
          </cell>
          <cell r="E5160" t="str">
            <v>Omix-ADA</v>
          </cell>
          <cell r="F5160" t="str">
            <v>OMIX-CL</v>
          </cell>
          <cell r="G5160" t="str">
            <v>17115.01.jpg</v>
          </cell>
          <cell r="H5160" t="str">
            <v>Taiwan</v>
          </cell>
          <cell r="I5160">
            <v>1.88</v>
          </cell>
          <cell r="J5160" t="str">
            <v/>
          </cell>
        </row>
        <row r="5161">
          <cell r="A5161" t="str">
            <v>17115.02</v>
          </cell>
          <cell r="B5161" t="str">
            <v>5212</v>
          </cell>
          <cell r="C5161" t="str">
            <v>804314000905</v>
          </cell>
          <cell r="D5161" t="str">
            <v>Heater Hose Clamp; 72-81 Jeep CJ Models</v>
          </cell>
          <cell r="E5161" t="str">
            <v>Omix-ADA</v>
          </cell>
          <cell r="F5161" t="str">
            <v>OMIX-CL</v>
          </cell>
          <cell r="G5161" t="str">
            <v>17115.02.jpg</v>
          </cell>
          <cell r="H5161" t="str">
            <v>Taiwan</v>
          </cell>
          <cell r="I5161">
            <v>1.24</v>
          </cell>
          <cell r="J5161" t="str">
            <v/>
          </cell>
        </row>
        <row r="5162">
          <cell r="A5162" t="str">
            <v>17115.03</v>
          </cell>
          <cell r="B5162" t="str">
            <v>GM-272850</v>
          </cell>
          <cell r="C5162" t="str">
            <v>804314256319</v>
          </cell>
          <cell r="D5162" t="str">
            <v>Heater Hose Clamp; 57-71 Willys and Jeep Models</v>
          </cell>
          <cell r="E5162" t="str">
            <v>Omix-ADA</v>
          </cell>
          <cell r="F5162" t="str">
            <v>OMIX-CL</v>
          </cell>
          <cell r="G5162" t="str">
            <v>17115.03.jpg</v>
          </cell>
          <cell r="H5162" t="str">
            <v>Taiwan</v>
          </cell>
          <cell r="I5162">
            <v>1.52</v>
          </cell>
          <cell r="J5162" t="str">
            <v/>
          </cell>
        </row>
        <row r="5163">
          <cell r="A5163" t="str">
            <v>17115.04</v>
          </cell>
          <cell r="B5163" t="str">
            <v>GM-272861</v>
          </cell>
          <cell r="C5163" t="str">
            <v>804314256326</v>
          </cell>
          <cell r="D5163" t="str">
            <v>Radiator Hose Clamp; 57-71 Willys and Jeep Models</v>
          </cell>
          <cell r="E5163" t="str">
            <v>Omix-ADA</v>
          </cell>
          <cell r="F5163" t="str">
            <v>OMIX-CL</v>
          </cell>
          <cell r="G5163" t="str">
            <v>17115.04.jpg</v>
          </cell>
          <cell r="H5163" t="str">
            <v>Taiwan</v>
          </cell>
          <cell r="I5163">
            <v>2.3199999999999998</v>
          </cell>
          <cell r="J5163" t="str">
            <v/>
          </cell>
        </row>
        <row r="5164">
          <cell r="A5164" t="str">
            <v>17115.50</v>
          </cell>
          <cell r="B5164" t="str">
            <v>4682363</v>
          </cell>
          <cell r="C5164" t="str">
            <v>804314172558</v>
          </cell>
          <cell r="D5164" t="str">
            <v>Inlet Hose; 96-00 Dodge Caravan, 2.4L</v>
          </cell>
          <cell r="E5164" t="str">
            <v>Omix-ADA</v>
          </cell>
          <cell r="F5164" t="str">
            <v>OMIX-CL</v>
          </cell>
          <cell r="G5164" t="str">
            <v>17115.50.jpg</v>
          </cell>
          <cell r="H5164" t="str">
            <v>Mexico</v>
          </cell>
          <cell r="I5164">
            <v>10.1</v>
          </cell>
          <cell r="J5164" t="str">
            <v/>
          </cell>
        </row>
        <row r="5165">
          <cell r="A5165" t="str">
            <v>17115.51</v>
          </cell>
          <cell r="B5165" t="str">
            <v>4682332</v>
          </cell>
          <cell r="C5165" t="str">
            <v>804314172541</v>
          </cell>
          <cell r="D5165" t="str">
            <v>Inlet Hose; 96-00 Dodge Caravan, 3.0L</v>
          </cell>
          <cell r="E5165" t="str">
            <v>Omix-ADA</v>
          </cell>
          <cell r="F5165" t="str">
            <v>OMIX-CL</v>
          </cell>
          <cell r="G5165" t="str">
            <v>17115.51.jpg</v>
          </cell>
          <cell r="H5165" t="str">
            <v>Mexico</v>
          </cell>
          <cell r="I5165">
            <v>9.6199999999999992</v>
          </cell>
          <cell r="J5165" t="str">
            <v/>
          </cell>
        </row>
        <row r="5166">
          <cell r="A5166" t="str">
            <v>17115.52</v>
          </cell>
          <cell r="B5166" t="str">
            <v>4682394</v>
          </cell>
          <cell r="C5166" t="str">
            <v>804314172565</v>
          </cell>
          <cell r="D5166" t="str">
            <v>Inlet Hose; 96-00 Dodge Caravan, 3.3L/3.8L</v>
          </cell>
          <cell r="E5166" t="str">
            <v>Omix-ADA</v>
          </cell>
          <cell r="F5166" t="str">
            <v>OMIX-CL</v>
          </cell>
          <cell r="G5166" t="str">
            <v>17115.52.jpg</v>
          </cell>
          <cell r="H5166" t="str">
            <v>Mexico</v>
          </cell>
          <cell r="I5166">
            <v>8.8699999999999992</v>
          </cell>
          <cell r="J5166" t="str">
            <v/>
          </cell>
        </row>
        <row r="5167">
          <cell r="A5167" t="str">
            <v>17115.60</v>
          </cell>
          <cell r="B5167" t="str">
            <v>4682396</v>
          </cell>
          <cell r="C5167" t="str">
            <v>804314172589</v>
          </cell>
          <cell r="D5167" t="str">
            <v>Outlet Hose; 96-00 Dodge Caravan, 2.4L</v>
          </cell>
          <cell r="E5167" t="str">
            <v>Omix-ADA</v>
          </cell>
          <cell r="F5167" t="str">
            <v>OMIX-CL</v>
          </cell>
          <cell r="G5167" t="str">
            <v>17115.60.jpg</v>
          </cell>
          <cell r="H5167" t="str">
            <v>Mexico</v>
          </cell>
          <cell r="I5167">
            <v>13.38</v>
          </cell>
          <cell r="J5167" t="str">
            <v/>
          </cell>
        </row>
        <row r="5168">
          <cell r="A5168" t="str">
            <v>17115.61</v>
          </cell>
          <cell r="B5168" t="str">
            <v>4682316</v>
          </cell>
          <cell r="C5168" t="str">
            <v>804314172572</v>
          </cell>
          <cell r="D5168" t="str">
            <v>Outlet Hose; 96-00 Dodge Caravan, 3.3L/3.8L</v>
          </cell>
          <cell r="E5168" t="str">
            <v>Omix-ADA</v>
          </cell>
          <cell r="F5168" t="str">
            <v>OMIX-CL</v>
          </cell>
          <cell r="G5168" t="str">
            <v>17115.61.jpg</v>
          </cell>
          <cell r="H5168" t="str">
            <v>United States</v>
          </cell>
          <cell r="I5168">
            <v>13.38</v>
          </cell>
          <cell r="J5168" t="str">
            <v/>
          </cell>
        </row>
        <row r="5169">
          <cell r="A5169" t="str">
            <v>17116</v>
          </cell>
          <cell r="C5169" t="str">
            <v>804314182588</v>
          </cell>
          <cell r="D5169" t="str">
            <v>Axle Shaft, Left; 90-98 GM Mini-vans, Rear</v>
          </cell>
          <cell r="E5169" t="str">
            <v>Alloy USA</v>
          </cell>
          <cell r="F5169" t="str">
            <v>ALY-ARB</v>
          </cell>
          <cell r="G5169" t="str">
            <v>17116.jpg</v>
          </cell>
          <cell r="H5169" t="str">
            <v>India</v>
          </cell>
          <cell r="I5169">
            <v>131.82400000000001</v>
          </cell>
          <cell r="J5169">
            <v>117.99</v>
          </cell>
        </row>
        <row r="5170">
          <cell r="A5170" t="str">
            <v>17116.01</v>
          </cell>
          <cell r="B5170" t="str">
            <v>3182494</v>
          </cell>
          <cell r="C5170" t="str">
            <v>804314023638</v>
          </cell>
          <cell r="D5170" t="str">
            <v>Bypass Hose; 72-81 Jeep CJ Models</v>
          </cell>
          <cell r="E5170" t="str">
            <v>Omix-ADA</v>
          </cell>
          <cell r="F5170" t="str">
            <v>OMIX-CL</v>
          </cell>
          <cell r="G5170" t="str">
            <v>17116.01.jpg</v>
          </cell>
          <cell r="H5170" t="str">
            <v>United States</v>
          </cell>
          <cell r="I5170">
            <v>16.68</v>
          </cell>
          <cell r="J5170" t="str">
            <v/>
          </cell>
        </row>
        <row r="5171">
          <cell r="A5171" t="str">
            <v>17116.02</v>
          </cell>
          <cell r="B5171" t="str">
            <v>801047</v>
          </cell>
          <cell r="C5171" t="str">
            <v>804314013103</v>
          </cell>
          <cell r="D5171" t="str">
            <v>Water Pump Bypass Hose; 52-71 Jeep CJ Models</v>
          </cell>
          <cell r="E5171" t="str">
            <v>Omix-ADA</v>
          </cell>
          <cell r="F5171" t="str">
            <v>OMIX-CL</v>
          </cell>
          <cell r="G5171" t="str">
            <v>17116.02.jpg</v>
          </cell>
          <cell r="H5171" t="str">
            <v>China</v>
          </cell>
          <cell r="I5171">
            <v>6.47</v>
          </cell>
          <cell r="J5171" t="str">
            <v/>
          </cell>
        </row>
        <row r="5172">
          <cell r="A5172" t="str">
            <v>17116.03</v>
          </cell>
          <cell r="B5172" t="str">
            <v>669909</v>
          </cell>
          <cell r="C5172" t="str">
            <v>804314264901</v>
          </cell>
          <cell r="D5172" t="str">
            <v>Heater Hose Fitting; 41-71 Willys Models, 4/6 Cylinder</v>
          </cell>
          <cell r="E5172" t="str">
            <v>Omix-ADA</v>
          </cell>
          <cell r="F5172" t="str">
            <v>OMIX-CL</v>
          </cell>
          <cell r="G5172" t="str">
            <v>17116.03.jpg</v>
          </cell>
          <cell r="H5172" t="str">
            <v>Taiwan</v>
          </cell>
          <cell r="I5172">
            <v>6.32</v>
          </cell>
          <cell r="J5172" t="str">
            <v/>
          </cell>
        </row>
        <row r="5173">
          <cell r="A5173" t="str">
            <v>17116.20</v>
          </cell>
          <cell r="B5173" t="str">
            <v/>
          </cell>
          <cell r="C5173" t="str">
            <v>804314290658</v>
          </cell>
          <cell r="D5173" t="str">
            <v>Bolt, A/C Pipe Mounting; 07-16 Jeep Wrangler JK/JKU</v>
          </cell>
          <cell r="E5173" t="str">
            <v>Omix-ADA</v>
          </cell>
          <cell r="F5173" t="str">
            <v>OMIX-BP</v>
          </cell>
          <cell r="G5173" t="str">
            <v>17116.20.jpg</v>
          </cell>
          <cell r="H5173" t="str">
            <v>United States</v>
          </cell>
          <cell r="I5173">
            <v>4.03</v>
          </cell>
          <cell r="J5173" t="str">
            <v/>
          </cell>
        </row>
        <row r="5174">
          <cell r="A5174" t="str">
            <v>17116.50</v>
          </cell>
          <cell r="B5174" t="str">
            <v>56004787</v>
          </cell>
          <cell r="C5174" t="str">
            <v>804314058753</v>
          </cell>
          <cell r="D5174" t="str">
            <v>Heater Hose; 91-93 Jeep Cherokee XJ</v>
          </cell>
          <cell r="E5174" t="str">
            <v>Omix-ADA</v>
          </cell>
          <cell r="F5174" t="str">
            <v>OMIX-CL</v>
          </cell>
          <cell r="G5174" t="str">
            <v>17116.50.jpg</v>
          </cell>
          <cell r="H5174" t="str">
            <v>United States</v>
          </cell>
          <cell r="I5174">
            <v>12.94</v>
          </cell>
          <cell r="J5174" t="str">
            <v/>
          </cell>
        </row>
        <row r="5175">
          <cell r="A5175" t="str">
            <v>17116.51</v>
          </cell>
          <cell r="B5175" t="str">
            <v>52003909</v>
          </cell>
          <cell r="C5175" t="str">
            <v>804314159535</v>
          </cell>
          <cell r="D5175" t="str">
            <v>Heater Return Hose; 87-90 Jeep Wrangler YJ, 4.2L</v>
          </cell>
          <cell r="E5175" t="str">
            <v>Omix-ADA</v>
          </cell>
          <cell r="F5175" t="str">
            <v>OMIX-CL</v>
          </cell>
          <cell r="G5175" t="str">
            <v>17116.51.jpg</v>
          </cell>
          <cell r="H5175" t="str">
            <v>United States</v>
          </cell>
          <cell r="I5175">
            <v>20.68</v>
          </cell>
          <cell r="J5175" t="str">
            <v/>
          </cell>
        </row>
        <row r="5176">
          <cell r="A5176" t="str">
            <v>17116.52</v>
          </cell>
          <cell r="B5176" t="str">
            <v>55036477</v>
          </cell>
          <cell r="C5176" t="str">
            <v>804314159542</v>
          </cell>
          <cell r="D5176" t="str">
            <v>Heater Return Hose; 91-98 Jeep Cherokee XJ</v>
          </cell>
          <cell r="E5176" t="str">
            <v>Omix-ADA</v>
          </cell>
          <cell r="F5176" t="str">
            <v>OMIX-CL</v>
          </cell>
          <cell r="G5176" t="str">
            <v>17116.52.jpg</v>
          </cell>
          <cell r="H5176" t="str">
            <v>United States</v>
          </cell>
          <cell r="I5176">
            <v>19.46</v>
          </cell>
          <cell r="J5176" t="str">
            <v/>
          </cell>
        </row>
        <row r="5177">
          <cell r="A5177" t="str">
            <v>17116.53</v>
          </cell>
          <cell r="B5177" t="str">
            <v>55036924</v>
          </cell>
          <cell r="C5177" t="str">
            <v>804314159559</v>
          </cell>
          <cell r="D5177" t="str">
            <v>Heater Return Hose; 97-01 Jeep Cherokee XJ, 4.0L</v>
          </cell>
          <cell r="E5177" t="str">
            <v>Omix-ADA</v>
          </cell>
          <cell r="F5177" t="str">
            <v>OMIX-CL</v>
          </cell>
          <cell r="G5177" t="str">
            <v>17116.53.jpg</v>
          </cell>
          <cell r="H5177" t="str">
            <v>Mexico</v>
          </cell>
          <cell r="I5177">
            <v>13.06</v>
          </cell>
          <cell r="J5177" t="str">
            <v/>
          </cell>
        </row>
        <row r="5178">
          <cell r="A5178" t="str">
            <v>17116.54</v>
          </cell>
          <cell r="B5178" t="str">
            <v>55036344</v>
          </cell>
          <cell r="C5178" t="str">
            <v>804314159566</v>
          </cell>
          <cell r="D5178" t="str">
            <v>Heater Return Hose; 97-02 Jeep Wrangler TJ, 2.5L</v>
          </cell>
          <cell r="E5178" t="str">
            <v>Omix-ADA</v>
          </cell>
          <cell r="F5178" t="str">
            <v>OMIX-CL</v>
          </cell>
          <cell r="G5178" t="str">
            <v>17116.54.jpg</v>
          </cell>
          <cell r="H5178" t="str">
            <v>United States</v>
          </cell>
          <cell r="I5178">
            <v>15.13</v>
          </cell>
          <cell r="J5178" t="str">
            <v/>
          </cell>
        </row>
        <row r="5179">
          <cell r="A5179" t="str">
            <v>17116.55</v>
          </cell>
          <cell r="B5179" t="str">
            <v>55115897</v>
          </cell>
          <cell r="C5179" t="str">
            <v>804314159573</v>
          </cell>
          <cell r="D5179" t="str">
            <v>Heater Return Hose; 97-04 Jeep Wrangler TJ, 4.0L</v>
          </cell>
          <cell r="E5179" t="str">
            <v>Omix-ADA</v>
          </cell>
          <cell r="F5179" t="str">
            <v>OMIX-CL</v>
          </cell>
          <cell r="G5179" t="str">
            <v>17116.55.jpg</v>
          </cell>
          <cell r="H5179" t="str">
            <v>United States</v>
          </cell>
          <cell r="I5179">
            <v>19.46</v>
          </cell>
          <cell r="J5179" t="str">
            <v/>
          </cell>
        </row>
        <row r="5180">
          <cell r="A5180" t="str">
            <v>17116.56</v>
          </cell>
          <cell r="B5180" t="str">
            <v>52003907</v>
          </cell>
          <cell r="C5180" t="str">
            <v>804314159597</v>
          </cell>
          <cell r="D5180" t="str">
            <v>Supply Return Hose; 87-90 Jeep Wrangler YJ, 4.2L</v>
          </cell>
          <cell r="E5180" t="str">
            <v>Omix-ADA</v>
          </cell>
          <cell r="F5180" t="str">
            <v>OMIX-CL</v>
          </cell>
          <cell r="G5180" t="str">
            <v>17116.56.jpg</v>
          </cell>
          <cell r="H5180" t="str">
            <v>United States</v>
          </cell>
          <cell r="I5180">
            <v>19.46</v>
          </cell>
          <cell r="J5180" t="str">
            <v/>
          </cell>
        </row>
        <row r="5181">
          <cell r="A5181" t="str">
            <v>17116.57</v>
          </cell>
          <cell r="B5181" t="str">
            <v>55036145</v>
          </cell>
          <cell r="C5181" t="str">
            <v>804314159580</v>
          </cell>
          <cell r="D5181" t="str">
            <v>Heater Supply Hose; 95-96 Jeep Grand Cherokee ZJ, 4.0L</v>
          </cell>
          <cell r="E5181" t="str">
            <v>Omix-ADA</v>
          </cell>
          <cell r="F5181" t="str">
            <v>OMIX-CL</v>
          </cell>
          <cell r="G5181" t="str">
            <v>17116.57.jpg</v>
          </cell>
          <cell r="H5181" t="str">
            <v>United States</v>
          </cell>
          <cell r="I5181">
            <v>20.29</v>
          </cell>
          <cell r="J5181" t="str">
            <v/>
          </cell>
        </row>
        <row r="5182">
          <cell r="A5182" t="str">
            <v>17116.58</v>
          </cell>
          <cell r="B5182" t="str">
            <v>55036947</v>
          </cell>
          <cell r="C5182" t="str">
            <v>804314159603</v>
          </cell>
          <cell r="D5182" t="str">
            <v>Heater Supply Hose; 94-96 Jeep Cherokee XJ, 4.0L</v>
          </cell>
          <cell r="E5182" t="str">
            <v>Omix-ADA</v>
          </cell>
          <cell r="F5182" t="str">
            <v>OMIX-CL</v>
          </cell>
          <cell r="G5182" t="str">
            <v>17116.58.jpg</v>
          </cell>
          <cell r="H5182" t="str">
            <v>United States</v>
          </cell>
          <cell r="I5182">
            <v>19.47</v>
          </cell>
          <cell r="J5182" t="str">
            <v/>
          </cell>
        </row>
        <row r="5183">
          <cell r="A5183" t="str">
            <v>17116.59</v>
          </cell>
          <cell r="B5183" t="str">
            <v>55037326</v>
          </cell>
          <cell r="C5183" t="str">
            <v>804314159610</v>
          </cell>
          <cell r="D5183" t="str">
            <v>Heater Supply Hose; 97-01 Jeep Cherokee XJ, 4.0L</v>
          </cell>
          <cell r="E5183" t="str">
            <v>Omix-ADA</v>
          </cell>
          <cell r="F5183" t="str">
            <v>OMIX-CL</v>
          </cell>
          <cell r="G5183" t="str">
            <v>17116.59.jpg</v>
          </cell>
          <cell r="H5183" t="str">
            <v>United States</v>
          </cell>
          <cell r="I5183">
            <v>19.46</v>
          </cell>
          <cell r="J5183" t="str">
            <v/>
          </cell>
        </row>
        <row r="5184">
          <cell r="A5184" t="str">
            <v>17116.60</v>
          </cell>
          <cell r="B5184" t="str">
            <v>55036492</v>
          </cell>
          <cell r="C5184" t="str">
            <v>804314159627</v>
          </cell>
          <cell r="D5184" t="str">
            <v>Heater Return Hose; 93-98 Jeep Grand Cherokee ZJ, 5.2L</v>
          </cell>
          <cell r="E5184" t="str">
            <v>Omix-ADA</v>
          </cell>
          <cell r="F5184" t="str">
            <v>OMIX-CL</v>
          </cell>
          <cell r="G5184" t="str">
            <v>17116.60.jpg</v>
          </cell>
          <cell r="H5184" t="str">
            <v>United States</v>
          </cell>
          <cell r="I5184">
            <v>9.92</v>
          </cell>
          <cell r="J5184" t="str">
            <v/>
          </cell>
        </row>
        <row r="5185">
          <cell r="A5185" t="str">
            <v>17116.61</v>
          </cell>
          <cell r="B5185" t="str">
            <v>55115890</v>
          </cell>
          <cell r="C5185" t="str">
            <v>804314159634</v>
          </cell>
          <cell r="D5185" t="str">
            <v>Heater Supply Hose; 97-04 Jeep Wrangler TJ, 4.0L</v>
          </cell>
          <cell r="E5185" t="str">
            <v>Omix-ADA</v>
          </cell>
          <cell r="F5185" t="str">
            <v>OMIX-CL</v>
          </cell>
          <cell r="G5185" t="str">
            <v>17116.61.jpg</v>
          </cell>
          <cell r="H5185" t="str">
            <v>United States</v>
          </cell>
          <cell r="I5185">
            <v>19.46</v>
          </cell>
          <cell r="J5185" t="str">
            <v/>
          </cell>
        </row>
        <row r="5186">
          <cell r="A5186" t="str">
            <v>17116.62</v>
          </cell>
          <cell r="B5186" t="str">
            <v>52003878</v>
          </cell>
          <cell r="C5186" t="str">
            <v>804314050849</v>
          </cell>
          <cell r="D5186" t="str">
            <v>Heater Hose; 88-90 Jeep Cherokee XJ, 4.0L</v>
          </cell>
          <cell r="E5186" t="str">
            <v>Omix-ADA</v>
          </cell>
          <cell r="F5186" t="str">
            <v>OMIX-CL</v>
          </cell>
          <cell r="G5186" t="str">
            <v>17116.62.jpg</v>
          </cell>
          <cell r="H5186" t="str">
            <v>United States</v>
          </cell>
          <cell r="I5186">
            <v>16.12</v>
          </cell>
          <cell r="J5186" t="str">
            <v/>
          </cell>
        </row>
        <row r="5187">
          <cell r="A5187" t="str">
            <v>17116.63</v>
          </cell>
          <cell r="B5187" t="str">
            <v>52003882</v>
          </cell>
          <cell r="C5187" t="str">
            <v>804314050870</v>
          </cell>
          <cell r="D5187" t="str">
            <v>Heater Hose; 88-90 Jeep Cherokee XJ, 4.0L</v>
          </cell>
          <cell r="E5187" t="str">
            <v>Omix-ADA</v>
          </cell>
          <cell r="F5187" t="str">
            <v>OMIX-CL</v>
          </cell>
          <cell r="G5187" t="str">
            <v>17116.63.jpg</v>
          </cell>
          <cell r="H5187" t="str">
            <v>United States</v>
          </cell>
          <cell r="I5187">
            <v>9.83</v>
          </cell>
          <cell r="J5187" t="str">
            <v/>
          </cell>
        </row>
        <row r="5188">
          <cell r="A5188" t="str">
            <v>17116.64</v>
          </cell>
          <cell r="B5188" t="str">
            <v>56004784</v>
          </cell>
          <cell r="C5188" t="str">
            <v>804314058746</v>
          </cell>
          <cell r="D5188" t="str">
            <v>Heater Hose; 91-93 Jeep Cherokee XJ, 4.0L</v>
          </cell>
          <cell r="E5188" t="str">
            <v>Omix-ADA</v>
          </cell>
          <cell r="F5188" t="str">
            <v>OMIX-CL</v>
          </cell>
          <cell r="G5188" t="str">
            <v>17116.64.jpg</v>
          </cell>
          <cell r="H5188" t="str">
            <v>United States</v>
          </cell>
          <cell r="I5188">
            <v>9.9</v>
          </cell>
          <cell r="J5188" t="str">
            <v/>
          </cell>
        </row>
        <row r="5189">
          <cell r="A5189" t="str">
            <v>17116.65</v>
          </cell>
          <cell r="B5189" t="str">
            <v>52003877</v>
          </cell>
          <cell r="C5189" t="str">
            <v>804314050832</v>
          </cell>
          <cell r="D5189" t="str">
            <v>Heater Hose; 88-90 Jeep Cherokee XJ, 4.0L</v>
          </cell>
          <cell r="E5189" t="str">
            <v>Omix-ADA</v>
          </cell>
          <cell r="F5189" t="str">
            <v>OMIX-CL</v>
          </cell>
          <cell r="G5189" t="str">
            <v>17116.65.jpg</v>
          </cell>
          <cell r="H5189" t="str">
            <v>United States</v>
          </cell>
          <cell r="I5189">
            <v>10.93</v>
          </cell>
          <cell r="J5189" t="str">
            <v/>
          </cell>
        </row>
        <row r="5190">
          <cell r="A5190" t="str">
            <v>17116.66</v>
          </cell>
          <cell r="B5190" t="str">
            <v>55056590AC</v>
          </cell>
          <cell r="C5190" t="str">
            <v>804314283728</v>
          </cell>
          <cell r="D5190" t="str">
            <v>Heater Hose, Inlet; 07-11 Jeep Wrangler JK</v>
          </cell>
          <cell r="E5190" t="str">
            <v>Omix-ADA</v>
          </cell>
          <cell r="F5190" t="str">
            <v>OMIX-AC</v>
          </cell>
          <cell r="G5190" t="str">
            <v>17116.66.jpg</v>
          </cell>
          <cell r="H5190" t="str">
            <v>United States</v>
          </cell>
          <cell r="I5190">
            <v>25.52</v>
          </cell>
          <cell r="J5190" t="str">
            <v/>
          </cell>
        </row>
        <row r="5191">
          <cell r="A5191" t="str">
            <v>17117</v>
          </cell>
          <cell r="C5191" t="str">
            <v>804314182595</v>
          </cell>
          <cell r="D5191" t="str">
            <v>Axle Shaft, Right; 90-98 GM Mini-Vans, Rear</v>
          </cell>
          <cell r="E5191" t="str">
            <v>Alloy USA</v>
          </cell>
          <cell r="F5191" t="str">
            <v>ALY-ARB</v>
          </cell>
          <cell r="G5191" t="str">
            <v>17117.jpg</v>
          </cell>
          <cell r="H5191" t="str">
            <v>India</v>
          </cell>
          <cell r="I5191">
            <v>131.82400000000001</v>
          </cell>
          <cell r="J5191">
            <v>117.99</v>
          </cell>
        </row>
        <row r="5192">
          <cell r="A5192" t="str">
            <v>17117.01</v>
          </cell>
          <cell r="B5192" t="str">
            <v>639650</v>
          </cell>
          <cell r="C5192" t="str">
            <v>804314009335</v>
          </cell>
          <cell r="D5192" t="str">
            <v>Thermostat Gasket; 41-53 Willys Models, 134CI L-Head</v>
          </cell>
          <cell r="E5192" t="str">
            <v>Omix-ADA</v>
          </cell>
          <cell r="F5192" t="str">
            <v>OMIX-EN</v>
          </cell>
          <cell r="G5192" t="str">
            <v>17117.01.jpg</v>
          </cell>
          <cell r="H5192" t="str">
            <v>United States</v>
          </cell>
          <cell r="I5192">
            <v>1.25</v>
          </cell>
          <cell r="J5192" t="str">
            <v/>
          </cell>
        </row>
        <row r="5193">
          <cell r="A5193" t="str">
            <v>17117.02</v>
          </cell>
          <cell r="B5193" t="str">
            <v>648852</v>
          </cell>
          <cell r="C5193" t="str">
            <v>804314011178</v>
          </cell>
          <cell r="D5193" t="str">
            <v>Thermostat Gasket; 52-71 Jeep CJ Models, 134CI F-Head</v>
          </cell>
          <cell r="E5193" t="str">
            <v>Omix-ADA</v>
          </cell>
          <cell r="F5193" t="str">
            <v>OMIX-CL</v>
          </cell>
          <cell r="G5193" t="str">
            <v>17117.02.jpg</v>
          </cell>
          <cell r="H5193" t="str">
            <v>Taiwan</v>
          </cell>
          <cell r="I5193">
            <v>1.24</v>
          </cell>
          <cell r="J5193" t="str">
            <v/>
          </cell>
        </row>
        <row r="5194">
          <cell r="A5194" t="str">
            <v>17117.03</v>
          </cell>
          <cell r="B5194" t="str">
            <v>3189874</v>
          </cell>
          <cell r="C5194" t="str">
            <v>804314023874</v>
          </cell>
          <cell r="D5194" t="str">
            <v>Thermostat Gasket; 87-90 Jeep Wrangler YJ, 4.2L</v>
          </cell>
          <cell r="E5194" t="str">
            <v>Omix-ADA</v>
          </cell>
          <cell r="F5194" t="str">
            <v>OMIX-CL</v>
          </cell>
          <cell r="G5194" t="str">
            <v>17117.03.jpg</v>
          </cell>
          <cell r="H5194" t="str">
            <v>Taiwan</v>
          </cell>
          <cell r="I5194">
            <v>0.99</v>
          </cell>
          <cell r="J5194" t="str">
            <v/>
          </cell>
        </row>
        <row r="5195">
          <cell r="A5195" t="str">
            <v>17117.04</v>
          </cell>
          <cell r="B5195" t="str">
            <v>3187543</v>
          </cell>
          <cell r="C5195" t="str">
            <v>804314023829</v>
          </cell>
          <cell r="D5195" t="str">
            <v>Thermostat Gasket; 72-83 Jeep CJ Models, 5.0L</v>
          </cell>
          <cell r="E5195" t="str">
            <v>Omix-ADA</v>
          </cell>
          <cell r="F5195" t="str">
            <v>OMIX-CL</v>
          </cell>
          <cell r="G5195" t="str">
            <v>17117.04.jpg</v>
          </cell>
          <cell r="H5195" t="str">
            <v>Taiwan</v>
          </cell>
          <cell r="I5195">
            <v>0.99</v>
          </cell>
          <cell r="J5195" t="str">
            <v/>
          </cell>
        </row>
        <row r="5196">
          <cell r="A5196" t="str">
            <v>17117.05</v>
          </cell>
          <cell r="B5196" t="str">
            <v>53020371</v>
          </cell>
          <cell r="C5196" t="str">
            <v>804314055431</v>
          </cell>
          <cell r="D5196" t="str">
            <v>Thermostat Gasket; 93-98 Jeep Grand Cherokee ZJ, 5.2L</v>
          </cell>
          <cell r="E5196" t="str">
            <v>Omix-ADA</v>
          </cell>
          <cell r="F5196" t="str">
            <v>OMIX-EN</v>
          </cell>
          <cell r="G5196" t="str">
            <v>17117.05.jpg</v>
          </cell>
          <cell r="H5196" t="str">
            <v>United States</v>
          </cell>
          <cell r="I5196">
            <v>1.67</v>
          </cell>
          <cell r="J5196" t="str">
            <v/>
          </cell>
        </row>
        <row r="5197">
          <cell r="A5197" t="str">
            <v>17117.30</v>
          </cell>
          <cell r="B5197" t="str">
            <v>4884873AA</v>
          </cell>
          <cell r="C5197" t="str">
            <v>804314278236</v>
          </cell>
          <cell r="D5197" t="str">
            <v>Water Inlet Gasket; 07-16 Jeep Models, 2.0L/2.4L</v>
          </cell>
          <cell r="E5197" t="str">
            <v>Omix-ADA</v>
          </cell>
          <cell r="F5197" t="str">
            <v>OMIX-EN</v>
          </cell>
          <cell r="G5197" t="str">
            <v>17117.30.jpg</v>
          </cell>
          <cell r="H5197" t="str">
            <v>Taiwan</v>
          </cell>
          <cell r="I5197">
            <v>3.12</v>
          </cell>
          <cell r="J5197" t="str">
            <v/>
          </cell>
        </row>
        <row r="5198">
          <cell r="A5198" t="str">
            <v>17117.31</v>
          </cell>
          <cell r="B5198" t="str">
            <v>4884572AA</v>
          </cell>
          <cell r="C5198" t="str">
            <v>804314278243</v>
          </cell>
          <cell r="D5198" t="str">
            <v>Water Inlet Seal; 07-16 Jeep Models, 2.0L/2.4L</v>
          </cell>
          <cell r="E5198" t="str">
            <v>Omix-ADA</v>
          </cell>
          <cell r="F5198" t="str">
            <v>OMIX-EN</v>
          </cell>
          <cell r="G5198" t="str">
            <v>17117.31.jpg</v>
          </cell>
          <cell r="H5198" t="str">
            <v>China</v>
          </cell>
          <cell r="I5198">
            <v>7.5439137134052388</v>
          </cell>
          <cell r="J5198" t="str">
            <v/>
          </cell>
        </row>
        <row r="5199">
          <cell r="A5199" t="str">
            <v>17117.32</v>
          </cell>
          <cell r="B5199" t="str">
            <v>6503180</v>
          </cell>
          <cell r="C5199" t="str">
            <v>804314278328</v>
          </cell>
          <cell r="D5199" t="str">
            <v>Water Inlet Seal; 02-06 Jeep Liberty &amp; Wrangler, 2.4L</v>
          </cell>
          <cell r="E5199" t="str">
            <v>Omix-ADA</v>
          </cell>
          <cell r="F5199" t="str">
            <v>OMIX-EN</v>
          </cell>
          <cell r="G5199" t="str">
            <v>17117.32.jpg</v>
          </cell>
          <cell r="H5199" t="str">
            <v>United States</v>
          </cell>
          <cell r="I5199">
            <v>5.6</v>
          </cell>
          <cell r="J5199" t="str">
            <v/>
          </cell>
        </row>
        <row r="5200">
          <cell r="A5200" t="str">
            <v>17117.33</v>
          </cell>
          <cell r="B5200" t="str">
            <v>4792922AA</v>
          </cell>
          <cell r="C5200" t="str">
            <v>804314278335</v>
          </cell>
          <cell r="D5200" t="str">
            <v>Water Pump Gasket; 05-13 Jeep Commander/Grand Cherokee XK/WK, 5.7L</v>
          </cell>
          <cell r="E5200" t="str">
            <v>Omix-ADA</v>
          </cell>
          <cell r="F5200" t="str">
            <v>OMIX-EN</v>
          </cell>
          <cell r="G5200" t="str">
            <v>17117.33.jpg</v>
          </cell>
          <cell r="H5200" t="str">
            <v>China</v>
          </cell>
          <cell r="I5200">
            <v>7.2</v>
          </cell>
          <cell r="J5200" t="str">
            <v/>
          </cell>
        </row>
        <row r="5201">
          <cell r="A5201" t="str">
            <v>17117.34</v>
          </cell>
          <cell r="B5201" t="str">
            <v>4781674AA</v>
          </cell>
          <cell r="C5201" t="str">
            <v>804314283827</v>
          </cell>
          <cell r="D5201" t="str">
            <v>Thermostat Seal; 07-11 Jeep Wrangler JK, 3.8L</v>
          </cell>
          <cell r="E5201" t="str">
            <v>Omix-ADA</v>
          </cell>
          <cell r="F5201" t="str">
            <v>OMIX-EN</v>
          </cell>
          <cell r="G5201" t="str">
            <v>17117.34.jpg</v>
          </cell>
          <cell r="H5201" t="str">
            <v>Taiwan</v>
          </cell>
          <cell r="I5201">
            <v>11.12</v>
          </cell>
          <cell r="J5201" t="str">
            <v/>
          </cell>
        </row>
        <row r="5202">
          <cell r="A5202" t="str">
            <v>17117.50</v>
          </cell>
          <cell r="B5202" t="str">
            <v>637053</v>
          </cell>
          <cell r="C5202" t="str">
            <v>804314008956</v>
          </cell>
          <cell r="D5202" t="str">
            <v>Water Pump Gasket; 41-71 Willys and Jeep Models, 134CI</v>
          </cell>
          <cell r="E5202" t="str">
            <v>Omix-ADA</v>
          </cell>
          <cell r="F5202" t="str">
            <v>OMIX-CL</v>
          </cell>
          <cell r="G5202" t="str">
            <v>17117.50.jpg</v>
          </cell>
          <cell r="H5202" t="str">
            <v>India</v>
          </cell>
          <cell r="I5202">
            <v>1.92</v>
          </cell>
          <cell r="J5202" t="str">
            <v/>
          </cell>
        </row>
        <row r="5203">
          <cell r="A5203" t="str">
            <v>17118</v>
          </cell>
          <cell r="C5203" t="str">
            <v>804314178246</v>
          </cell>
          <cell r="D5203" t="str">
            <v>Axle Shaft; 88-98 GM Pickup, Rear</v>
          </cell>
          <cell r="E5203" t="str">
            <v>Alloy USA</v>
          </cell>
          <cell r="F5203" t="str">
            <v>ALY-ARB</v>
          </cell>
          <cell r="G5203" t="str">
            <v>17118.jpg</v>
          </cell>
          <cell r="H5203" t="str">
            <v>India</v>
          </cell>
          <cell r="I5203">
            <v>131.82400000000001</v>
          </cell>
          <cell r="J5203">
            <v>117.99</v>
          </cell>
        </row>
        <row r="5204">
          <cell r="A5204" t="str">
            <v>17118.01</v>
          </cell>
          <cell r="B5204" t="str">
            <v>800293</v>
          </cell>
          <cell r="C5204" t="str">
            <v>804314012960</v>
          </cell>
          <cell r="D5204" t="str">
            <v>Thermostat Housing; 52-71 Jeep CJ Models, 134CI F-Head</v>
          </cell>
          <cell r="E5204" t="str">
            <v>Omix-ADA</v>
          </cell>
          <cell r="F5204" t="str">
            <v>OMIX-CL</v>
          </cell>
          <cell r="G5204" t="str">
            <v>17118.01.jpg</v>
          </cell>
          <cell r="H5204" t="str">
            <v>India</v>
          </cell>
          <cell r="I5204">
            <v>6.24</v>
          </cell>
          <cell r="J5204" t="str">
            <v/>
          </cell>
        </row>
        <row r="5205">
          <cell r="A5205" t="str">
            <v>17118.02</v>
          </cell>
          <cell r="B5205" t="str">
            <v>33004856</v>
          </cell>
          <cell r="C5205" t="str">
            <v>804314049775</v>
          </cell>
          <cell r="D5205" t="str">
            <v>Thermostat Housing; 81-90 Jeep CJ/Wrangler YJ</v>
          </cell>
          <cell r="E5205" t="str">
            <v>Omix-ADA</v>
          </cell>
          <cell r="F5205" t="str">
            <v>OMIX-CL</v>
          </cell>
          <cell r="G5205" t="str">
            <v>17118.02.jpg</v>
          </cell>
          <cell r="H5205" t="str">
            <v>India</v>
          </cell>
          <cell r="I5205">
            <v>12</v>
          </cell>
          <cell r="J5205" t="str">
            <v/>
          </cell>
        </row>
        <row r="5206">
          <cell r="A5206" t="str">
            <v>17118.03</v>
          </cell>
          <cell r="B5206" t="str">
            <v>53006192</v>
          </cell>
          <cell r="C5206" t="str">
            <v>804314054663</v>
          </cell>
          <cell r="D5206" t="str">
            <v>Thermostat Housing; 91-06 Jeep Models</v>
          </cell>
          <cell r="E5206" t="str">
            <v>Omix-ADA</v>
          </cell>
          <cell r="F5206" t="str">
            <v>OMIX-CL</v>
          </cell>
          <cell r="G5206" t="str">
            <v>17118.03.jpg</v>
          </cell>
          <cell r="H5206" t="str">
            <v>India</v>
          </cell>
          <cell r="I5206">
            <v>10.4</v>
          </cell>
          <cell r="J5206" t="str">
            <v/>
          </cell>
        </row>
        <row r="5207">
          <cell r="A5207" t="str">
            <v>17118.04</v>
          </cell>
          <cell r="B5207" t="str">
            <v>3224216</v>
          </cell>
          <cell r="C5207" t="str">
            <v>804314026042</v>
          </cell>
          <cell r="D5207" t="str">
            <v>Thermostat Housing; 72-86 Jeep CJ Models</v>
          </cell>
          <cell r="E5207" t="str">
            <v>Omix-ADA</v>
          </cell>
          <cell r="F5207" t="str">
            <v>OMIX-CL</v>
          </cell>
          <cell r="G5207" t="str">
            <v>17118.04.jpg</v>
          </cell>
          <cell r="H5207" t="str">
            <v>India</v>
          </cell>
          <cell r="I5207">
            <v>10.24</v>
          </cell>
          <cell r="J5207" t="str">
            <v/>
          </cell>
        </row>
        <row r="5208">
          <cell r="A5208" t="str">
            <v>17118.05</v>
          </cell>
          <cell r="B5208" t="str">
            <v>3238509</v>
          </cell>
          <cell r="C5208" t="str">
            <v>804314027629</v>
          </cell>
          <cell r="D5208" t="str">
            <v>Thermostat Housing; 72-87 Jeep CJ Models</v>
          </cell>
          <cell r="E5208" t="str">
            <v>Omix-ADA</v>
          </cell>
          <cell r="F5208" t="str">
            <v>OMIX-CL</v>
          </cell>
          <cell r="G5208" t="str">
            <v>17118.05.jpg</v>
          </cell>
          <cell r="H5208" t="str">
            <v>India</v>
          </cell>
          <cell r="I5208">
            <v>16.489999999999998</v>
          </cell>
          <cell r="J5208" t="str">
            <v/>
          </cell>
        </row>
        <row r="5209">
          <cell r="A5209" t="str">
            <v>17118.06</v>
          </cell>
          <cell r="B5209" t="str">
            <v>A-1192</v>
          </cell>
          <cell r="C5209" t="str">
            <v>804314264871</v>
          </cell>
          <cell r="D5209" t="str">
            <v>Thermostat Housing, L-Head; 41-53 CJ/Willys Models, 134 Cubic Inch</v>
          </cell>
          <cell r="E5209" t="str">
            <v>Omix-ADA</v>
          </cell>
          <cell r="F5209" t="str">
            <v>OMIX-CL</v>
          </cell>
          <cell r="G5209" t="str">
            <v>17118.06.jpg</v>
          </cell>
          <cell r="H5209" t="str">
            <v>Taiwan</v>
          </cell>
          <cell r="I5209">
            <v>55.99</v>
          </cell>
          <cell r="J5209" t="str">
            <v/>
          </cell>
        </row>
        <row r="5210">
          <cell r="A5210" t="str">
            <v>17119</v>
          </cell>
          <cell r="C5210" t="str">
            <v>804314178253</v>
          </cell>
          <cell r="D5210" t="str">
            <v>Axle Shaft; 68-72 Chevrolet Camaros and Chevelles, Rear</v>
          </cell>
          <cell r="E5210" t="str">
            <v>Alloy USA</v>
          </cell>
          <cell r="F5210" t="str">
            <v>ALY-ARB</v>
          </cell>
          <cell r="G5210" t="str">
            <v>17119.jpg</v>
          </cell>
          <cell r="H5210" t="str">
            <v>India</v>
          </cell>
          <cell r="I5210">
            <v>131.82400000000001</v>
          </cell>
          <cell r="J5210">
            <v>117.99</v>
          </cell>
        </row>
        <row r="5211">
          <cell r="A5211" t="str">
            <v>17119.03</v>
          </cell>
          <cell r="B5211" t="str">
            <v>53020865</v>
          </cell>
          <cell r="C5211" t="str">
            <v>804314162092</v>
          </cell>
          <cell r="D5211" t="str">
            <v>Water Pump Gasket; 99-04 Jeep Grand Cherokee WJ</v>
          </cell>
          <cell r="E5211" t="str">
            <v>Omix-ADA</v>
          </cell>
          <cell r="F5211" t="str">
            <v>OMIX-CL</v>
          </cell>
          <cell r="G5211" t="str">
            <v>17119.03.jpg</v>
          </cell>
          <cell r="H5211" t="str">
            <v>Mexico</v>
          </cell>
          <cell r="I5211">
            <v>19.41</v>
          </cell>
          <cell r="J5211" t="str">
            <v/>
          </cell>
        </row>
        <row r="5212">
          <cell r="A5212" t="str">
            <v>17119.04</v>
          </cell>
          <cell r="B5212" t="str">
            <v>4666068AC</v>
          </cell>
          <cell r="C5212" t="str">
            <v>804314249052</v>
          </cell>
          <cell r="D5212" t="str">
            <v>Water Pump Gasket; 07-11 Jeep Wrangler, 3.8L</v>
          </cell>
          <cell r="E5212" t="str">
            <v>Omix-ADA</v>
          </cell>
          <cell r="F5212" t="str">
            <v>OMIX-EN</v>
          </cell>
          <cell r="G5212" t="str">
            <v>17119.04.jpg</v>
          </cell>
          <cell r="H5212" t="str">
            <v>United States</v>
          </cell>
          <cell r="I5212">
            <v>6.8</v>
          </cell>
          <cell r="J5212" t="str">
            <v/>
          </cell>
        </row>
        <row r="5213">
          <cell r="A5213" t="str">
            <v>17120</v>
          </cell>
          <cell r="C5213" t="str">
            <v>804314178260</v>
          </cell>
          <cell r="D5213" t="str">
            <v>Axle Shaft; 65-72 Chevrolet Camaros/Chevelles and Chevy IIs, Rear</v>
          </cell>
          <cell r="E5213" t="str">
            <v>Alloy USA</v>
          </cell>
          <cell r="F5213" t="str">
            <v>ALY-ARB</v>
          </cell>
          <cell r="G5213" t="str">
            <v>17120.jpg</v>
          </cell>
          <cell r="H5213" t="str">
            <v>India</v>
          </cell>
          <cell r="I5213">
            <v>131.82400000000001</v>
          </cell>
          <cell r="J5213">
            <v>117.99</v>
          </cell>
        </row>
        <row r="5214">
          <cell r="A5214" t="str">
            <v>17120.01</v>
          </cell>
          <cell r="B5214" t="str">
            <v>3166547</v>
          </cell>
          <cell r="C5214" t="str">
            <v>804314023027</v>
          </cell>
          <cell r="D5214" t="str">
            <v>1/4 Inch Drain Cock; 83-06 Jeep CJ/Wrangler YJ/TJ</v>
          </cell>
          <cell r="E5214" t="str">
            <v>Omix-ADA</v>
          </cell>
          <cell r="F5214" t="str">
            <v>OMIX-CL</v>
          </cell>
          <cell r="G5214" t="str">
            <v>17120.01.jpg</v>
          </cell>
          <cell r="H5214" t="str">
            <v>Taiwan</v>
          </cell>
          <cell r="I5214">
            <v>6.1</v>
          </cell>
          <cell r="J5214" t="str">
            <v/>
          </cell>
        </row>
        <row r="5215">
          <cell r="A5215" t="str">
            <v>17121</v>
          </cell>
          <cell r="C5215" t="str">
            <v>804314178277</v>
          </cell>
          <cell r="D5215" t="str">
            <v>Axle Shaft; 65-75 Chevrolet Camaros/Chevelles and Novas, Rear</v>
          </cell>
          <cell r="E5215" t="str">
            <v>Alloy USA</v>
          </cell>
          <cell r="F5215" t="str">
            <v>ALY-ARB</v>
          </cell>
          <cell r="G5215" t="str">
            <v>17121.jpg</v>
          </cell>
          <cell r="H5215" t="str">
            <v>India</v>
          </cell>
          <cell r="I5215">
            <v>131.82400000000001</v>
          </cell>
          <cell r="J5215">
            <v>117.99</v>
          </cell>
        </row>
        <row r="5216">
          <cell r="A5216" t="str">
            <v>17121.01</v>
          </cell>
          <cell r="B5216" t="str">
            <v>55038729AA</v>
          </cell>
          <cell r="C5216" t="str">
            <v>804314236311</v>
          </cell>
          <cell r="D5216" t="str">
            <v>Intercooler Air Charge Hose, Inlet; 05-06 Jeep Liberty KJ</v>
          </cell>
          <cell r="E5216" t="str">
            <v>Omix-ADA</v>
          </cell>
          <cell r="F5216" t="str">
            <v>OMIX-CL</v>
          </cell>
          <cell r="G5216" t="str">
            <v>17121.01.jpg</v>
          </cell>
          <cell r="H5216" t="str">
            <v>China</v>
          </cell>
          <cell r="I5216">
            <v>44.56</v>
          </cell>
          <cell r="J5216" t="str">
            <v/>
          </cell>
        </row>
        <row r="5217">
          <cell r="A5217" t="str">
            <v>17121.02</v>
          </cell>
          <cell r="B5217" t="str">
            <v>55037730AD</v>
          </cell>
          <cell r="C5217" t="str">
            <v>804314236328</v>
          </cell>
          <cell r="D5217" t="str">
            <v>Intercooler Air Charge Hose, Outlet; 05-06 Jeep Liberty KJ</v>
          </cell>
          <cell r="E5217" t="str">
            <v>Omix-ADA</v>
          </cell>
          <cell r="F5217" t="str">
            <v>OMIX-CL</v>
          </cell>
          <cell r="G5217" t="str">
            <v>17121.02.jpg</v>
          </cell>
          <cell r="H5217" t="str">
            <v>China</v>
          </cell>
          <cell r="I5217">
            <v>70.36</v>
          </cell>
          <cell r="J5217" t="str">
            <v/>
          </cell>
        </row>
        <row r="5218">
          <cell r="A5218" t="str">
            <v>17122</v>
          </cell>
          <cell r="C5218" t="str">
            <v>804314178284</v>
          </cell>
          <cell r="D5218" t="str">
            <v>Axle Shaft; 68-81 Chevrolet Chevelles and Camaros, Rear</v>
          </cell>
          <cell r="E5218" t="str">
            <v>Alloy USA</v>
          </cell>
          <cell r="F5218" t="str">
            <v>ALY-ARB</v>
          </cell>
          <cell r="G5218" t="str">
            <v>17122.jpg</v>
          </cell>
          <cell r="H5218" t="str">
            <v>India</v>
          </cell>
          <cell r="I5218">
            <v>131.82400000000001</v>
          </cell>
          <cell r="J5218">
            <v>117.99</v>
          </cell>
        </row>
        <row r="5219">
          <cell r="A5219" t="str">
            <v>17123</v>
          </cell>
          <cell r="C5219" t="str">
            <v>804314178291</v>
          </cell>
          <cell r="D5219" t="str">
            <v>Axle Shaft; 73-77 Chevrolet Chevelle and Malibu, Rear</v>
          </cell>
          <cell r="E5219" t="str">
            <v>Alloy USA</v>
          </cell>
          <cell r="F5219" t="str">
            <v>ALY-ARB</v>
          </cell>
          <cell r="G5219" t="str">
            <v>17123.jpg</v>
          </cell>
          <cell r="H5219" t="str">
            <v>India</v>
          </cell>
          <cell r="I5219">
            <v>131.82400000000001</v>
          </cell>
          <cell r="J5219">
            <v>117.99</v>
          </cell>
        </row>
        <row r="5220">
          <cell r="A5220" t="str">
            <v>17125</v>
          </cell>
          <cell r="C5220" t="str">
            <v>804314178307</v>
          </cell>
          <cell r="D5220" t="str">
            <v>Axle Shaft, Left or Right; 88-94 Chevrolet S-10 Pickup, Rear</v>
          </cell>
          <cell r="E5220" t="str">
            <v>Alloy USA</v>
          </cell>
          <cell r="F5220" t="str">
            <v>ALY-ARB</v>
          </cell>
          <cell r="G5220" t="str">
            <v>17125.jpg</v>
          </cell>
          <cell r="H5220" t="str">
            <v>India</v>
          </cell>
          <cell r="I5220">
            <v>131.82400000000001</v>
          </cell>
          <cell r="J5220">
            <v>117.99</v>
          </cell>
        </row>
        <row r="5221">
          <cell r="A5221" t="str">
            <v>17126</v>
          </cell>
          <cell r="C5221" t="str">
            <v>804314178314</v>
          </cell>
          <cell r="D5221" t="str">
            <v>Axle Shaft; 90-92 Chevrolet Camaros, Rear</v>
          </cell>
          <cell r="E5221" t="str">
            <v>Alloy USA</v>
          </cell>
          <cell r="F5221" t="str">
            <v>ALY-ARB</v>
          </cell>
          <cell r="G5221" t="str">
            <v>17126.jpg</v>
          </cell>
          <cell r="H5221" t="str">
            <v>India</v>
          </cell>
          <cell r="I5221">
            <v>131.82400000000001</v>
          </cell>
          <cell r="J5221">
            <v>117.99</v>
          </cell>
        </row>
        <row r="5222">
          <cell r="A5222" t="str">
            <v>17127</v>
          </cell>
          <cell r="C5222" t="str">
            <v>804314178321</v>
          </cell>
          <cell r="D5222" t="str">
            <v>Axle Shaft; 93-96 Chevrolet Camaros, Rear</v>
          </cell>
          <cell r="E5222" t="str">
            <v>Alloy USA</v>
          </cell>
          <cell r="F5222" t="str">
            <v>ALY-ARB</v>
          </cell>
          <cell r="G5222" t="str">
            <v>17127.jpg</v>
          </cell>
          <cell r="H5222" t="str">
            <v>India</v>
          </cell>
          <cell r="I5222">
            <v>131.82400000000001</v>
          </cell>
          <cell r="J5222">
            <v>117.99</v>
          </cell>
        </row>
        <row r="5223">
          <cell r="A5223" t="str">
            <v>17129</v>
          </cell>
          <cell r="C5223" t="str">
            <v>804314178338</v>
          </cell>
          <cell r="D5223" t="str">
            <v>Axle Shaft; 99-01 GM 1/2 ton Pickup, Rear</v>
          </cell>
          <cell r="E5223" t="str">
            <v>Alloy USA</v>
          </cell>
          <cell r="F5223" t="str">
            <v>ALY-ARB</v>
          </cell>
          <cell r="G5223" t="str">
            <v>17129.jpg</v>
          </cell>
          <cell r="H5223" t="str">
            <v>India</v>
          </cell>
          <cell r="I5223">
            <v>131.82400000000001</v>
          </cell>
          <cell r="J5223">
            <v>117.99</v>
          </cell>
        </row>
        <row r="5224">
          <cell r="A5224" t="str">
            <v>17131</v>
          </cell>
          <cell r="C5224" t="str">
            <v>804314182601</v>
          </cell>
          <cell r="D5224" t="str">
            <v>Axle Shaft; 66-69 Pontiac GTO/Firebird/and Oldsmobile Cutlass, Rear</v>
          </cell>
          <cell r="E5224" t="str">
            <v>Alloy USA</v>
          </cell>
          <cell r="F5224" t="str">
            <v>ALY-ARB</v>
          </cell>
          <cell r="G5224" t="str">
            <v>17131.jpg</v>
          </cell>
          <cell r="H5224" t="str">
            <v>India</v>
          </cell>
          <cell r="I5224">
            <v>131.82400000000001</v>
          </cell>
          <cell r="J5224">
            <v>117.99</v>
          </cell>
        </row>
        <row r="5225">
          <cell r="A5225" t="str">
            <v>17133</v>
          </cell>
          <cell r="C5225" t="str">
            <v>804314182618</v>
          </cell>
          <cell r="D5225" t="str">
            <v>Axle Shaft, Left or Right, 30 Spline; 65-69 GM 1/2 Ton Pickup, Rear</v>
          </cell>
          <cell r="E5225" t="str">
            <v>Alloy USA</v>
          </cell>
          <cell r="F5225" t="str">
            <v>ALY-ARB</v>
          </cell>
          <cell r="G5225" t="str">
            <v>17133.jpg</v>
          </cell>
          <cell r="H5225" t="str">
            <v>India</v>
          </cell>
          <cell r="I5225">
            <v>131.82400000000001</v>
          </cell>
          <cell r="J5225">
            <v>117.99</v>
          </cell>
        </row>
        <row r="5226">
          <cell r="A5226" t="str">
            <v>17134</v>
          </cell>
          <cell r="C5226" t="str">
            <v>804314182625</v>
          </cell>
          <cell r="D5226" t="str">
            <v>Axle Shaft; GM Passenger Cars, Rear</v>
          </cell>
          <cell r="E5226" t="str">
            <v>Alloy USA</v>
          </cell>
          <cell r="F5226" t="str">
            <v>ALY-ARB</v>
          </cell>
          <cell r="G5226" t="str">
            <v>17134.jpg</v>
          </cell>
          <cell r="H5226" t="str">
            <v>India</v>
          </cell>
          <cell r="I5226">
            <v>131.82400000000001</v>
          </cell>
          <cell r="J5226">
            <v>117.99</v>
          </cell>
        </row>
        <row r="5227">
          <cell r="A5227" t="str">
            <v>17136</v>
          </cell>
          <cell r="C5227" t="str">
            <v>804314182632</v>
          </cell>
          <cell r="D5227" t="str">
            <v>Axle Shaft; 98-02 Chevrolet Camaros, Rear</v>
          </cell>
          <cell r="E5227" t="str">
            <v>Alloy USA</v>
          </cell>
          <cell r="F5227" t="str">
            <v>ALY-ARB</v>
          </cell>
          <cell r="G5227" t="str">
            <v>17136.jpg</v>
          </cell>
          <cell r="H5227" t="str">
            <v>India</v>
          </cell>
          <cell r="I5227">
            <v>131.82400000000001</v>
          </cell>
          <cell r="J5227">
            <v>117.99</v>
          </cell>
        </row>
        <row r="5228">
          <cell r="A5228" t="str">
            <v>17137</v>
          </cell>
          <cell r="C5228" t="str">
            <v>804314182649</v>
          </cell>
          <cell r="D5228" t="str">
            <v>Axle Shaft; 88-00 GM 1/2 ton Pickup and SUV, Rear</v>
          </cell>
          <cell r="E5228" t="str">
            <v>Alloy USA</v>
          </cell>
          <cell r="F5228" t="str">
            <v>ALY-ARB</v>
          </cell>
          <cell r="G5228" t="str">
            <v>17137.jpg</v>
          </cell>
          <cell r="H5228" t="str">
            <v>India</v>
          </cell>
          <cell r="I5228">
            <v>131.82400000000001</v>
          </cell>
          <cell r="J5228">
            <v>117.99</v>
          </cell>
        </row>
        <row r="5229">
          <cell r="A5229" t="str">
            <v>17138</v>
          </cell>
          <cell r="C5229" t="str">
            <v>804314182656</v>
          </cell>
          <cell r="D5229" t="str">
            <v>Axle Shaft; 88-95 Chevrolet G10/G15/G1500 Vans, Rear</v>
          </cell>
          <cell r="E5229" t="str">
            <v>Alloy USA</v>
          </cell>
          <cell r="F5229" t="str">
            <v>ALY-ARB</v>
          </cell>
          <cell r="G5229" t="str">
            <v>17138.jpg</v>
          </cell>
          <cell r="H5229" t="str">
            <v>India</v>
          </cell>
          <cell r="I5229">
            <v>131.82400000000001</v>
          </cell>
          <cell r="J5229">
            <v>117.99</v>
          </cell>
        </row>
        <row r="5230">
          <cell r="A5230" t="str">
            <v>17139</v>
          </cell>
          <cell r="C5230" t="str">
            <v>804314182663</v>
          </cell>
          <cell r="D5230" t="str">
            <v>Axle Shaft; 75-88 GM G-series Vans, Rear</v>
          </cell>
          <cell r="E5230" t="str">
            <v>Alloy USA</v>
          </cell>
          <cell r="F5230" t="str">
            <v>ALY-ARB</v>
          </cell>
          <cell r="G5230" t="str">
            <v>17139.jpg</v>
          </cell>
          <cell r="H5230" t="str">
            <v>India</v>
          </cell>
          <cell r="I5230">
            <v>131.82400000000001</v>
          </cell>
          <cell r="J5230">
            <v>117.99</v>
          </cell>
        </row>
        <row r="5231">
          <cell r="A5231" t="str">
            <v>17140</v>
          </cell>
          <cell r="C5231" t="str">
            <v>804314182670</v>
          </cell>
          <cell r="D5231" t="str">
            <v>Axle Shaft; 81-96 GM 3/4 ton Suburbans, Rear</v>
          </cell>
          <cell r="E5231" t="str">
            <v>Alloy USA</v>
          </cell>
          <cell r="F5231" t="str">
            <v>ALY-ARB</v>
          </cell>
          <cell r="G5231" t="str">
            <v>17140.jpg</v>
          </cell>
          <cell r="H5231" t="str">
            <v>India</v>
          </cell>
          <cell r="I5231">
            <v>131.82400000000001</v>
          </cell>
          <cell r="J5231">
            <v>117.99</v>
          </cell>
        </row>
        <row r="5232">
          <cell r="A5232" t="str">
            <v>17141</v>
          </cell>
          <cell r="C5232" t="str">
            <v>804314177140</v>
          </cell>
          <cell r="D5232" t="str">
            <v>Axle Shaft; 91-96 GM Luxury Cars, Rear</v>
          </cell>
          <cell r="E5232" t="str">
            <v>Alloy USA</v>
          </cell>
          <cell r="F5232" t="str">
            <v>ALY-ARB</v>
          </cell>
          <cell r="G5232" t="str">
            <v>17141.jpg</v>
          </cell>
          <cell r="H5232" t="str">
            <v>India</v>
          </cell>
          <cell r="I5232">
            <v>131.82400000000001</v>
          </cell>
          <cell r="J5232">
            <v>117.99</v>
          </cell>
        </row>
        <row r="5233">
          <cell r="A5233" t="str">
            <v>17201.01</v>
          </cell>
          <cell r="B5233" t="str">
            <v>641949</v>
          </cell>
          <cell r="C5233" t="str">
            <v>804314010218</v>
          </cell>
          <cell r="D5233" t="str">
            <v>Wiring Harness; 45-46 Willys CJ2A</v>
          </cell>
          <cell r="E5233" t="str">
            <v>Omix-ADA</v>
          </cell>
          <cell r="F5233" t="str">
            <v>OMIX-EE</v>
          </cell>
          <cell r="G5233" t="str">
            <v>17201.01.jpg</v>
          </cell>
          <cell r="H5233" t="str">
            <v>United States</v>
          </cell>
          <cell r="I5233">
            <v>399.61</v>
          </cell>
          <cell r="J5233" t="str">
            <v/>
          </cell>
        </row>
        <row r="5234">
          <cell r="A5234" t="str">
            <v>17201.02</v>
          </cell>
          <cell r="B5234" t="str">
            <v>641949T</v>
          </cell>
          <cell r="C5234" t="str">
            <v>804314146344</v>
          </cell>
          <cell r="D5234" t="str">
            <v>Wiring Harness, w/ Turn Signal; 47-49 Willys CJ2A</v>
          </cell>
          <cell r="E5234" t="str">
            <v>Omix-ADA</v>
          </cell>
          <cell r="F5234" t="str">
            <v>OMIX-EE</v>
          </cell>
          <cell r="G5234" t="str">
            <v>17201.02.jpg</v>
          </cell>
          <cell r="H5234" t="str">
            <v>United States</v>
          </cell>
          <cell r="I5234">
            <v>451.05</v>
          </cell>
          <cell r="J5234" t="str">
            <v/>
          </cell>
        </row>
        <row r="5235">
          <cell r="A5235" t="str">
            <v>17201.03</v>
          </cell>
          <cell r="B5235" t="str">
            <v>643261</v>
          </cell>
          <cell r="C5235" t="str">
            <v>804314010461</v>
          </cell>
          <cell r="D5235" t="str">
            <v>Wiring Harness; 46-49 Willys CJ2A</v>
          </cell>
          <cell r="E5235" t="str">
            <v>Omix-ADA</v>
          </cell>
          <cell r="F5235" t="str">
            <v>OMIX-EE</v>
          </cell>
          <cell r="G5235" t="str">
            <v>17201.03.jpg</v>
          </cell>
          <cell r="H5235" t="str">
            <v>United States</v>
          </cell>
          <cell r="I5235">
            <v>399.61</v>
          </cell>
          <cell r="J5235" t="str">
            <v/>
          </cell>
        </row>
        <row r="5236">
          <cell r="A5236" t="str">
            <v>17201.04</v>
          </cell>
          <cell r="B5236" t="str">
            <v>643261T</v>
          </cell>
          <cell r="C5236" t="str">
            <v>804314146382</v>
          </cell>
          <cell r="D5236" t="str">
            <v>Wiring Harness, w/ Turn Signal; 46-49 Willys CJ2A</v>
          </cell>
          <cell r="E5236" t="str">
            <v>Omix-ADA</v>
          </cell>
          <cell r="F5236" t="str">
            <v>OMIX-EE</v>
          </cell>
          <cell r="G5236" t="str">
            <v>17201.04.jpg</v>
          </cell>
          <cell r="H5236" t="str">
            <v>United States</v>
          </cell>
          <cell r="I5236">
            <v>451.05</v>
          </cell>
          <cell r="J5236" t="str">
            <v/>
          </cell>
        </row>
        <row r="5237">
          <cell r="A5237" t="str">
            <v>17201.05</v>
          </cell>
          <cell r="B5237" t="str">
            <v>645743</v>
          </cell>
          <cell r="C5237" t="str">
            <v>804314010744</v>
          </cell>
          <cell r="D5237" t="str">
            <v>Wiring Harness; 48-53 Willys CJ3A</v>
          </cell>
          <cell r="E5237" t="str">
            <v>Omix-ADA</v>
          </cell>
          <cell r="F5237" t="str">
            <v>OMIX-EE</v>
          </cell>
          <cell r="G5237" t="str">
            <v>17201.05.jpg</v>
          </cell>
          <cell r="H5237" t="str">
            <v>United States</v>
          </cell>
          <cell r="I5237">
            <v>443.7596302003081</v>
          </cell>
          <cell r="J5237" t="str">
            <v/>
          </cell>
        </row>
        <row r="5238">
          <cell r="A5238" t="str">
            <v>17201.06</v>
          </cell>
          <cell r="B5238" t="str">
            <v>645743T</v>
          </cell>
          <cell r="C5238" t="str">
            <v>804314146450</v>
          </cell>
          <cell r="D5238" t="str">
            <v>Wiring Harness, w/ Turn Signal; 48-53 Willys CJ3A</v>
          </cell>
          <cell r="E5238" t="str">
            <v>Omix-ADA</v>
          </cell>
          <cell r="F5238" t="str">
            <v>OMIX-EE</v>
          </cell>
          <cell r="G5238" t="str">
            <v>17201.06.jpg</v>
          </cell>
          <cell r="H5238" t="str">
            <v>United States</v>
          </cell>
          <cell r="I5238">
            <v>451.05</v>
          </cell>
          <cell r="J5238" t="str">
            <v/>
          </cell>
        </row>
        <row r="5239">
          <cell r="A5239" t="str">
            <v>17201.07</v>
          </cell>
          <cell r="B5239" t="str">
            <v>809464</v>
          </cell>
          <cell r="C5239" t="str">
            <v>804314014377</v>
          </cell>
          <cell r="D5239" t="str">
            <v>Wiring Harness; 53-56 Willys CJ3B</v>
          </cell>
          <cell r="E5239" t="str">
            <v>Omix-ADA</v>
          </cell>
          <cell r="F5239" t="str">
            <v>OMIX-EE</v>
          </cell>
          <cell r="G5239" t="str">
            <v>17201.07.jpg</v>
          </cell>
          <cell r="H5239" t="str">
            <v>United States</v>
          </cell>
          <cell r="I5239">
            <v>451.05</v>
          </cell>
          <cell r="J5239" t="str">
            <v/>
          </cell>
        </row>
        <row r="5240">
          <cell r="A5240" t="str">
            <v>17201.08</v>
          </cell>
          <cell r="B5240" t="str">
            <v>925133</v>
          </cell>
          <cell r="C5240" t="str">
            <v>804314016579</v>
          </cell>
          <cell r="D5240" t="str">
            <v>Wiring Harness; 57-64 Willys CJ3B</v>
          </cell>
          <cell r="E5240" t="str">
            <v>Omix-ADA</v>
          </cell>
          <cell r="F5240" t="str">
            <v>OMIX-EE</v>
          </cell>
          <cell r="G5240" t="str">
            <v>17201.08.jpg</v>
          </cell>
          <cell r="H5240" t="str">
            <v>United States</v>
          </cell>
          <cell r="I5240">
            <v>451.05</v>
          </cell>
          <cell r="J5240" t="str">
            <v/>
          </cell>
        </row>
        <row r="5241">
          <cell r="A5241" t="str">
            <v>17201.09</v>
          </cell>
          <cell r="B5241" t="str">
            <v>907232</v>
          </cell>
          <cell r="C5241" t="str">
            <v>804314014889</v>
          </cell>
          <cell r="D5241" t="str">
            <v>Wiring Harness, w/ Cloth Cover; 55-56 Jeep CJ5</v>
          </cell>
          <cell r="E5241" t="str">
            <v>Omix-ADA</v>
          </cell>
          <cell r="F5241" t="str">
            <v>OMIX-EE</v>
          </cell>
          <cell r="G5241" t="str">
            <v>17201.09.jpg</v>
          </cell>
          <cell r="H5241" t="str">
            <v>United States</v>
          </cell>
          <cell r="I5241">
            <v>451.05</v>
          </cell>
          <cell r="J5241" t="str">
            <v/>
          </cell>
        </row>
        <row r="5242">
          <cell r="A5242" t="str">
            <v>17201.10</v>
          </cell>
          <cell r="B5242" t="str">
            <v>925159</v>
          </cell>
          <cell r="C5242" t="str">
            <v>804314016586</v>
          </cell>
          <cell r="D5242" t="str">
            <v>Wiring Harness, w/ Cloth Cover; 57-65 Jeep CJ5</v>
          </cell>
          <cell r="E5242" t="str">
            <v>Omix-ADA</v>
          </cell>
          <cell r="F5242" t="str">
            <v>OMIX-EE</v>
          </cell>
          <cell r="G5242" t="str">
            <v>17201.10.jpg</v>
          </cell>
          <cell r="H5242" t="str">
            <v>United States</v>
          </cell>
          <cell r="I5242">
            <v>451.05</v>
          </cell>
          <cell r="J5242" t="str">
            <v/>
          </cell>
        </row>
        <row r="5243">
          <cell r="A5243" t="str">
            <v>17202.04</v>
          </cell>
          <cell r="C5243" t="str">
            <v>804314278625</v>
          </cell>
          <cell r="D5243" t="str">
            <v>Painless Wiring Harness; 76-86 Jeep CJ Models</v>
          </cell>
          <cell r="E5243" t="str">
            <v>Distributed</v>
          </cell>
          <cell r="F5243" t="str">
            <v>DIST-PL</v>
          </cell>
          <cell r="G5243" t="str">
            <v>17202.04.jpg</v>
          </cell>
          <cell r="H5243" t="str">
            <v>United States</v>
          </cell>
          <cell r="I5243">
            <v>1272</v>
          </cell>
          <cell r="J5243" t="str">
            <v/>
          </cell>
        </row>
        <row r="5244">
          <cell r="A5244" t="str">
            <v>17203.01</v>
          </cell>
          <cell r="B5244" t="str">
            <v>CW-GV10J</v>
          </cell>
          <cell r="C5244" t="str">
            <v>804314069858</v>
          </cell>
          <cell r="D5244" t="str">
            <v>Centech Wiring Harness; 55-86 Jeep CJ</v>
          </cell>
          <cell r="E5244" t="str">
            <v>Omix-ADA</v>
          </cell>
          <cell r="F5244" t="str">
            <v>OMIX-EE</v>
          </cell>
          <cell r="G5244" t="str">
            <v>17203.01.jpg</v>
          </cell>
          <cell r="H5244" t="str">
            <v>Mexico</v>
          </cell>
          <cell r="I5244">
            <v>513.82000000000005</v>
          </cell>
          <cell r="J5244" t="str">
            <v/>
          </cell>
        </row>
        <row r="5245">
          <cell r="A5245" t="str">
            <v>17203.02</v>
          </cell>
          <cell r="B5245" t="str">
            <v>CW-JP7683S</v>
          </cell>
          <cell r="C5245" t="str">
            <v>804314069865</v>
          </cell>
          <cell r="D5245" t="str">
            <v>Centech Heavy-Duty Wiring Harness; 76-86 Jeep CJ</v>
          </cell>
          <cell r="E5245" t="str">
            <v>Omix-ADA</v>
          </cell>
          <cell r="F5245" t="str">
            <v>OMIX-EE</v>
          </cell>
          <cell r="G5245" t="str">
            <v>17203.02.jpg</v>
          </cell>
          <cell r="H5245" t="str">
            <v>Mexico</v>
          </cell>
          <cell r="I5245">
            <v>828.47</v>
          </cell>
          <cell r="J5245" t="str">
            <v/>
          </cell>
        </row>
        <row r="5246">
          <cell r="A5246" t="str">
            <v>17205.02</v>
          </cell>
          <cell r="B5246" t="str">
            <v>914846</v>
          </cell>
          <cell r="C5246" t="str">
            <v>804314015671</v>
          </cell>
          <cell r="D5246" t="str">
            <v>Speedometer Assembly; 55-79 Jeep CJ3B/CJ5/CJ7</v>
          </cell>
          <cell r="E5246" t="str">
            <v>Omix-ADA</v>
          </cell>
          <cell r="F5246" t="str">
            <v>OMIX-EE</v>
          </cell>
          <cell r="G5246" t="str">
            <v>17205.02.jpg</v>
          </cell>
          <cell r="H5246" t="str">
            <v>Taiwan</v>
          </cell>
          <cell r="I5246">
            <v>133.94</v>
          </cell>
          <cell r="J5246" t="str">
            <v/>
          </cell>
        </row>
        <row r="5247">
          <cell r="A5247" t="str">
            <v>17205.03</v>
          </cell>
          <cell r="B5247" t="str">
            <v>5761112</v>
          </cell>
          <cell r="C5247" t="str">
            <v>804314038274</v>
          </cell>
          <cell r="D5247" t="str">
            <v>Speedometer Cluster, 0-140 KPH; 80-86 Jeep CJ5/CJ7/CJ8</v>
          </cell>
          <cell r="E5247" t="str">
            <v>Omix-ADA</v>
          </cell>
          <cell r="F5247" t="str">
            <v>OMIX-EE</v>
          </cell>
          <cell r="G5247" t="str">
            <v>17205.03.jpg</v>
          </cell>
          <cell r="H5247" t="str">
            <v>Taiwan</v>
          </cell>
          <cell r="I5247">
            <v>133.94</v>
          </cell>
          <cell r="J5247" t="str">
            <v/>
          </cell>
        </row>
        <row r="5248">
          <cell r="A5248" t="str">
            <v>17206.01</v>
          </cell>
          <cell r="B5248" t="str">
            <v>640131</v>
          </cell>
          <cell r="C5248" t="str">
            <v>804314009472</v>
          </cell>
          <cell r="D5248" t="str">
            <v>Speedometer Gauge, 0-60 MPH; 46-58 Willys CJ2A/CJ3A/CJ3B</v>
          </cell>
          <cell r="E5248" t="str">
            <v>Omix-ADA</v>
          </cell>
          <cell r="F5248" t="str">
            <v>OMIX-EE</v>
          </cell>
          <cell r="G5248" t="str">
            <v>17206.01.jpg</v>
          </cell>
          <cell r="H5248" t="str">
            <v>Taiwan</v>
          </cell>
          <cell r="I5248">
            <v>84.72</v>
          </cell>
          <cell r="J5248" t="str">
            <v/>
          </cell>
        </row>
        <row r="5249">
          <cell r="A5249" t="str">
            <v>17206.02</v>
          </cell>
          <cell r="B5249" t="str">
            <v>640131-WO2</v>
          </cell>
          <cell r="C5249" t="str">
            <v>804314146245</v>
          </cell>
          <cell r="D5249" t="str">
            <v>Speedometer Assembly; 41-43 Willys MB/Ford GPW</v>
          </cell>
          <cell r="E5249" t="str">
            <v>Omix-ADA</v>
          </cell>
          <cell r="F5249" t="str">
            <v>OMIX-EE</v>
          </cell>
          <cell r="G5249" t="str">
            <v>17206.02.jpg</v>
          </cell>
          <cell r="H5249" t="str">
            <v>Taiwan</v>
          </cell>
          <cell r="I5249">
            <v>115.6</v>
          </cell>
          <cell r="J5249" t="str">
            <v/>
          </cell>
        </row>
        <row r="5250">
          <cell r="A5250" t="str">
            <v>17206.03</v>
          </cell>
          <cell r="B5250" t="str">
            <v>640131-WO3</v>
          </cell>
          <cell r="C5250" t="str">
            <v>804314146252</v>
          </cell>
          <cell r="D5250" t="str">
            <v>Speedometer Assembly; 44-71 Willys MB/Ford GPW/Jeep M38/M38A1</v>
          </cell>
          <cell r="E5250" t="str">
            <v>Omix-ADA</v>
          </cell>
          <cell r="F5250" t="str">
            <v>OMIX-EE</v>
          </cell>
          <cell r="G5250" t="str">
            <v>17206.03.jpg</v>
          </cell>
          <cell r="H5250" t="str">
            <v>Taiwan</v>
          </cell>
          <cell r="I5250">
            <v>115.6</v>
          </cell>
          <cell r="J5250" t="str">
            <v/>
          </cell>
        </row>
        <row r="5251">
          <cell r="A5251" t="str">
            <v>17206.04</v>
          </cell>
          <cell r="B5251" t="str">
            <v>914845</v>
          </cell>
          <cell r="C5251" t="str">
            <v>804314015664</v>
          </cell>
          <cell r="D5251" t="str">
            <v>Speedometer Cluster Assembly, 0-90 MPH; 55-75 Jeep CJ5/CJ6/CJ7</v>
          </cell>
          <cell r="E5251" t="str">
            <v>Omix-ADA</v>
          </cell>
          <cell r="F5251" t="str">
            <v>OMIX-EE</v>
          </cell>
          <cell r="G5251" t="str">
            <v>17206.04.jpg</v>
          </cell>
          <cell r="H5251" t="str">
            <v>Taiwan</v>
          </cell>
          <cell r="I5251">
            <v>133.94</v>
          </cell>
          <cell r="J5251" t="str">
            <v/>
          </cell>
        </row>
        <row r="5252">
          <cell r="A5252" t="str">
            <v>17206.05</v>
          </cell>
          <cell r="B5252" t="str">
            <v>5761110</v>
          </cell>
          <cell r="C5252" t="str">
            <v>804314038267</v>
          </cell>
          <cell r="D5252" t="str">
            <v>Speedometer Cluster Assembly, 5-85 MPH; 80-86 Jeep CJ5/CJ7/CJ8</v>
          </cell>
          <cell r="E5252" t="str">
            <v>Omix-ADA</v>
          </cell>
          <cell r="F5252" t="str">
            <v>OMIX-EE</v>
          </cell>
          <cell r="G5252" t="str">
            <v>17206.05.jpg</v>
          </cell>
          <cell r="H5252" t="str">
            <v>Taiwan</v>
          </cell>
          <cell r="I5252">
            <v>132.80000000000001</v>
          </cell>
          <cell r="J5252" t="str">
            <v/>
          </cell>
        </row>
        <row r="5253">
          <cell r="A5253" t="str">
            <v>17206.12</v>
          </cell>
          <cell r="C5253" t="str">
            <v>804314254827</v>
          </cell>
          <cell r="D5253" t="str">
            <v>Gauge Cluster, Black; 87-90 Jeep Wrangler YJ</v>
          </cell>
          <cell r="E5253" t="str">
            <v>Omix-ADA</v>
          </cell>
          <cell r="F5253" t="str">
            <v>OMIX-EE</v>
          </cell>
          <cell r="G5253" t="str">
            <v>17206.12.jpg</v>
          </cell>
          <cell r="H5253" t="str">
            <v>United States</v>
          </cell>
          <cell r="I5253">
            <v>221.68258859784279</v>
          </cell>
          <cell r="J5253" t="str">
            <v/>
          </cell>
        </row>
        <row r="5254">
          <cell r="A5254" t="str">
            <v>17206.13</v>
          </cell>
          <cell r="C5254" t="str">
            <v>804314254834</v>
          </cell>
          <cell r="D5254" t="str">
            <v>Gauge Cluster, Tan, Dash Panel/Gauges/Wiring; 87-90 Wrangler YJ</v>
          </cell>
          <cell r="E5254" t="str">
            <v>Omix-ADA</v>
          </cell>
          <cell r="F5254" t="str">
            <v>OMIX-EE</v>
          </cell>
          <cell r="G5254" t="str">
            <v>17206.13.jpg</v>
          </cell>
          <cell r="H5254" t="str">
            <v>United States</v>
          </cell>
          <cell r="I5254">
            <v>221.68258859784279</v>
          </cell>
          <cell r="J5254" t="str">
            <v/>
          </cell>
        </row>
        <row r="5255">
          <cell r="A5255" t="str">
            <v>17206.16</v>
          </cell>
          <cell r="C5255" t="str">
            <v>804314254865</v>
          </cell>
          <cell r="D5255" t="str">
            <v>Gauge Cluster, Black, Dash Panel/Gauges/Wiring; 93-95 Wrangler YJ</v>
          </cell>
          <cell r="E5255" t="str">
            <v>Omix-ADA</v>
          </cell>
          <cell r="F5255" t="str">
            <v>OMIX-EE</v>
          </cell>
          <cell r="G5255" t="str">
            <v>17206.16.jpg</v>
          </cell>
          <cell r="H5255" t="str">
            <v>United States</v>
          </cell>
          <cell r="I5255">
            <v>221.68258859784279</v>
          </cell>
          <cell r="J5255" t="str">
            <v/>
          </cell>
        </row>
        <row r="5256">
          <cell r="A5256" t="str">
            <v>17206.17</v>
          </cell>
          <cell r="C5256" t="str">
            <v>804314254872</v>
          </cell>
          <cell r="D5256" t="str">
            <v>Gauge Cluster, Tan; 93-95 Jeep Wrangler YJ</v>
          </cell>
          <cell r="E5256" t="str">
            <v>Omix-ADA</v>
          </cell>
          <cell r="F5256" t="str">
            <v>OMIX-EE</v>
          </cell>
          <cell r="G5256" t="str">
            <v>17206.17.jpg</v>
          </cell>
          <cell r="H5256" t="str">
            <v>United States</v>
          </cell>
          <cell r="I5256">
            <v>221.68258859784279</v>
          </cell>
          <cell r="J5256" t="str">
            <v/>
          </cell>
        </row>
        <row r="5257">
          <cell r="A5257" t="str">
            <v>17207.01</v>
          </cell>
          <cell r="B5257" t="str">
            <v>913373</v>
          </cell>
          <cell r="C5257" t="str">
            <v>804314015565</v>
          </cell>
          <cell r="D5257" t="str">
            <v>Speedometer Gauge 0-90 MPH; 55-79 Jeep CJ5/CJ6/CJ3B/CJ7</v>
          </cell>
          <cell r="E5257" t="str">
            <v>Omix-ADA</v>
          </cell>
          <cell r="F5257" t="str">
            <v>OMIX-EE</v>
          </cell>
          <cell r="G5257" t="str">
            <v>17207.01.jpg</v>
          </cell>
          <cell r="H5257" t="str">
            <v>Taiwan</v>
          </cell>
          <cell r="I5257">
            <v>88.71</v>
          </cell>
          <cell r="J5257" t="str">
            <v/>
          </cell>
        </row>
        <row r="5258">
          <cell r="A5258" t="str">
            <v>17207.02</v>
          </cell>
          <cell r="B5258" t="str">
            <v>913374</v>
          </cell>
          <cell r="C5258" t="str">
            <v>804314015572</v>
          </cell>
          <cell r="D5258" t="str">
            <v>Speedometer Gauge; 55-79 Jeep CJ5/CJ6/CJ3B/CJ7</v>
          </cell>
          <cell r="E5258" t="str">
            <v>Omix-ADA</v>
          </cell>
          <cell r="F5258" t="str">
            <v>OMIX-EE</v>
          </cell>
          <cell r="G5258" t="str">
            <v>17207.02.jpg</v>
          </cell>
          <cell r="H5258" t="str">
            <v>Taiwan</v>
          </cell>
          <cell r="I5258">
            <v>95.89</v>
          </cell>
          <cell r="J5258" t="str">
            <v/>
          </cell>
        </row>
        <row r="5259">
          <cell r="A5259" t="str">
            <v>17207.03</v>
          </cell>
          <cell r="B5259" t="str">
            <v>8134184</v>
          </cell>
          <cell r="C5259" t="str">
            <v>804314048273</v>
          </cell>
          <cell r="D5259" t="str">
            <v>Speedometer 5-85 MPH; 80-86 Jeep CJ5/CJ7/CJ8</v>
          </cell>
          <cell r="E5259" t="str">
            <v>Omix-ADA</v>
          </cell>
          <cell r="F5259" t="str">
            <v>OMIX-EE</v>
          </cell>
          <cell r="G5259" t="str">
            <v>17207.03.jpg</v>
          </cell>
          <cell r="H5259" t="str">
            <v>Taiwan</v>
          </cell>
          <cell r="I5259">
            <v>111.45</v>
          </cell>
          <cell r="J5259" t="str">
            <v/>
          </cell>
        </row>
        <row r="5260">
          <cell r="A5260" t="str">
            <v>17207.04</v>
          </cell>
          <cell r="B5260" t="str">
            <v>8134186</v>
          </cell>
          <cell r="C5260" t="str">
            <v>804314048280</v>
          </cell>
          <cell r="D5260" t="str">
            <v>Speedometer Gauge; 80-86 Jeep CJ5/CJ7/CJ8</v>
          </cell>
          <cell r="E5260" t="str">
            <v>Omix-ADA</v>
          </cell>
          <cell r="F5260" t="str">
            <v>OMIX-EE</v>
          </cell>
          <cell r="G5260" t="str">
            <v>17207.04.jpg</v>
          </cell>
          <cell r="H5260" t="str">
            <v>Taiwan</v>
          </cell>
          <cell r="I5260">
            <v>87.08</v>
          </cell>
          <cell r="J5260" t="str">
            <v/>
          </cell>
        </row>
        <row r="5261">
          <cell r="A5261" t="str">
            <v>17208.01</v>
          </cell>
          <cell r="B5261" t="str">
            <v>5351778</v>
          </cell>
          <cell r="C5261" t="str">
            <v>804314033842</v>
          </cell>
          <cell r="D5261" t="str">
            <v>Speedometer Cable 3 Speed Tran; 41-75 Willys MB/GPW/Jeep CJ</v>
          </cell>
          <cell r="E5261" t="str">
            <v>Omix-ADA</v>
          </cell>
          <cell r="F5261" t="str">
            <v>OMIX-EE</v>
          </cell>
          <cell r="G5261" t="str">
            <v>17208.01.jpg</v>
          </cell>
          <cell r="H5261" t="str">
            <v>Taiwan</v>
          </cell>
          <cell r="I5261">
            <v>10.4</v>
          </cell>
          <cell r="J5261" t="str">
            <v/>
          </cell>
        </row>
        <row r="5262">
          <cell r="A5262" t="str">
            <v>17208.02</v>
          </cell>
          <cell r="B5262" t="str">
            <v>5351775</v>
          </cell>
          <cell r="C5262" t="str">
            <v>804314033811</v>
          </cell>
          <cell r="D5262" t="str">
            <v>Speedometer Cable 4 Speed Tran; 63-75 Jeep CJ5/CJ6</v>
          </cell>
          <cell r="E5262" t="str">
            <v>Omix-ADA</v>
          </cell>
          <cell r="F5262" t="str">
            <v>OMIX-EE</v>
          </cell>
          <cell r="G5262" t="str">
            <v>17208.02.jpg</v>
          </cell>
          <cell r="H5262" t="str">
            <v>China</v>
          </cell>
          <cell r="I5262">
            <v>9.6</v>
          </cell>
          <cell r="J5262" t="str">
            <v/>
          </cell>
        </row>
        <row r="5263">
          <cell r="A5263" t="str">
            <v>17208.03</v>
          </cell>
          <cell r="B5263" t="str">
            <v>5351777</v>
          </cell>
          <cell r="C5263" t="str">
            <v>804314033835</v>
          </cell>
          <cell r="D5263" t="str">
            <v>Speedometer Cable Man Tran; 77-86 Jeep CJ5/CJ7/CJ8</v>
          </cell>
          <cell r="E5263" t="str">
            <v>Omix-ADA</v>
          </cell>
          <cell r="F5263" t="str">
            <v>OMIX-EE</v>
          </cell>
          <cell r="G5263" t="str">
            <v>17208.03.jpg</v>
          </cell>
          <cell r="H5263" t="str">
            <v>Taiwan</v>
          </cell>
          <cell r="I5263">
            <v>13.23</v>
          </cell>
          <cell r="J5263" t="str">
            <v/>
          </cell>
        </row>
        <row r="5264">
          <cell r="A5264" t="str">
            <v>17208.04</v>
          </cell>
          <cell r="B5264" t="str">
            <v>5351776</v>
          </cell>
          <cell r="C5264" t="str">
            <v>804314033828</v>
          </cell>
          <cell r="D5264" t="str">
            <v>Speedometer Cable Auto Tran; 76-79 Jeep CJ5/CJ7</v>
          </cell>
          <cell r="E5264" t="str">
            <v>Omix-ADA</v>
          </cell>
          <cell r="F5264" t="str">
            <v>OMIX-EE</v>
          </cell>
          <cell r="G5264" t="str">
            <v>17208.04.jpg</v>
          </cell>
          <cell r="H5264" t="str">
            <v>Taiwan</v>
          </cell>
          <cell r="I5264">
            <v>16.760000000000002</v>
          </cell>
          <cell r="J5264" t="str">
            <v/>
          </cell>
        </row>
        <row r="5265">
          <cell r="A5265" t="str">
            <v>17209.01</v>
          </cell>
          <cell r="B5265" t="str">
            <v>8126919K</v>
          </cell>
          <cell r="C5265" t="str">
            <v>804314149826</v>
          </cell>
          <cell r="D5265" t="str">
            <v>Fuel and Temperature Gauges; 55-86 Jeep CJ</v>
          </cell>
          <cell r="E5265" t="str">
            <v>Omix-ADA</v>
          </cell>
          <cell r="F5265" t="str">
            <v>OMIX-EE</v>
          </cell>
          <cell r="G5265" t="str">
            <v>17209.01.jpg</v>
          </cell>
          <cell r="H5265" t="str">
            <v>China</v>
          </cell>
          <cell r="I5265">
            <v>41.6</v>
          </cell>
          <cell r="J5265" t="str">
            <v/>
          </cell>
        </row>
        <row r="5266">
          <cell r="A5266" t="str">
            <v>17209.04</v>
          </cell>
          <cell r="B5266" t="str">
            <v>8126919</v>
          </cell>
          <cell r="C5266" t="str">
            <v>804314043148</v>
          </cell>
          <cell r="D5266" t="str">
            <v>Fuel Gauge; 55-86 Jeep CJ5/CJ6/CJ7/CJ8</v>
          </cell>
          <cell r="E5266" t="str">
            <v>Omix-ADA</v>
          </cell>
          <cell r="F5266" t="str">
            <v>OMIX-EE</v>
          </cell>
          <cell r="G5266" t="str">
            <v>17209.04.jpg</v>
          </cell>
          <cell r="H5266" t="str">
            <v>China</v>
          </cell>
          <cell r="I5266">
            <v>20.8</v>
          </cell>
          <cell r="J5266" t="str">
            <v/>
          </cell>
        </row>
        <row r="5267">
          <cell r="A5267" t="str">
            <v>17209.05</v>
          </cell>
          <cell r="B5267" t="str">
            <v>8126920</v>
          </cell>
          <cell r="C5267" t="str">
            <v>804314043155</v>
          </cell>
          <cell r="D5267" t="str">
            <v>Temperature Gauge; 55-86 Jeep CJ5/CJ6/CJ7/CJ8</v>
          </cell>
          <cell r="E5267" t="str">
            <v>Omix-ADA</v>
          </cell>
          <cell r="F5267" t="str">
            <v>OMIX-EE</v>
          </cell>
          <cell r="G5267" t="str">
            <v>17209.05.jpg</v>
          </cell>
          <cell r="H5267" t="str">
            <v>Taiwan</v>
          </cell>
          <cell r="I5267">
            <v>20.8</v>
          </cell>
          <cell r="J5267" t="str">
            <v/>
          </cell>
        </row>
        <row r="5268">
          <cell r="A5268" t="str">
            <v>17210.01</v>
          </cell>
          <cell r="B5268" t="str">
            <v>640761</v>
          </cell>
          <cell r="C5268" t="str">
            <v>804314009779</v>
          </cell>
          <cell r="D5268" t="str">
            <v>Ammeter Gauge; 41-67 Willys MB/CJ2A/CJ3A/Ford GPW/Jeep CJ3B</v>
          </cell>
          <cell r="E5268" t="str">
            <v>Omix-ADA</v>
          </cell>
          <cell r="F5268" t="str">
            <v>OMIX-EE</v>
          </cell>
          <cell r="G5268" t="str">
            <v>17210.01.jpg</v>
          </cell>
          <cell r="H5268" t="str">
            <v>Taiwan</v>
          </cell>
          <cell r="I5268">
            <v>13.08</v>
          </cell>
          <cell r="J5268" t="str">
            <v/>
          </cell>
        </row>
        <row r="5269">
          <cell r="A5269" t="str">
            <v>17210.02</v>
          </cell>
          <cell r="B5269" t="str">
            <v>640764</v>
          </cell>
          <cell r="C5269" t="str">
            <v>804314009809</v>
          </cell>
          <cell r="D5269" t="str">
            <v>Oil Gauge; 41-47 Willys MB/CJ2A/Ford GPW</v>
          </cell>
          <cell r="E5269" t="str">
            <v>Omix-ADA</v>
          </cell>
          <cell r="F5269" t="str">
            <v>OMIX-EE</v>
          </cell>
          <cell r="G5269" t="str">
            <v>17210.02.jpg</v>
          </cell>
          <cell r="H5269" t="str">
            <v>Taiwan</v>
          </cell>
          <cell r="I5269">
            <v>18.399999999999999</v>
          </cell>
          <cell r="J5269" t="str">
            <v/>
          </cell>
        </row>
        <row r="5270">
          <cell r="A5270" t="str">
            <v>17210.03</v>
          </cell>
          <cell r="B5270" t="str">
            <v>647058</v>
          </cell>
          <cell r="C5270" t="str">
            <v>804314010959</v>
          </cell>
          <cell r="D5270" t="str">
            <v>Oil Gauge; 48-67 Willys CJ2A/CJ3A/Jeep CJ3B</v>
          </cell>
          <cell r="E5270" t="str">
            <v>Omix-ADA</v>
          </cell>
          <cell r="F5270" t="str">
            <v>OMIX-EE</v>
          </cell>
          <cell r="G5270" t="str">
            <v>17210.03.jpg</v>
          </cell>
          <cell r="H5270" t="str">
            <v>Taiwan</v>
          </cell>
          <cell r="I5270">
            <v>18.899999999999999</v>
          </cell>
          <cell r="J5270" t="str">
            <v/>
          </cell>
        </row>
        <row r="5271">
          <cell r="A5271" t="str">
            <v>17210.04</v>
          </cell>
          <cell r="B5271" t="str">
            <v>640762</v>
          </cell>
          <cell r="C5271" t="str">
            <v>804314009786</v>
          </cell>
          <cell r="D5271" t="str">
            <v>Temperature Gauge; 41-47 Willys MB/CJ2A/Ford GPW</v>
          </cell>
          <cell r="E5271" t="str">
            <v>Omix-ADA</v>
          </cell>
          <cell r="F5271" t="str">
            <v>OMIX-EE</v>
          </cell>
          <cell r="G5271" t="str">
            <v>17210.04.jpg</v>
          </cell>
          <cell r="H5271" t="str">
            <v>Taiwan</v>
          </cell>
          <cell r="I5271">
            <v>21.61</v>
          </cell>
          <cell r="J5271" t="str">
            <v/>
          </cell>
        </row>
        <row r="5272">
          <cell r="A5272" t="str">
            <v>17210.05</v>
          </cell>
          <cell r="B5272" t="str">
            <v>647886</v>
          </cell>
          <cell r="C5272" t="str">
            <v>804314011086</v>
          </cell>
          <cell r="D5272" t="str">
            <v>Temperature Gauge; 48-67 Willys CJ2A/CJ3A/Jeep CJ3B</v>
          </cell>
          <cell r="E5272" t="str">
            <v>Omix-ADA</v>
          </cell>
          <cell r="F5272" t="str">
            <v>OMIX-EE</v>
          </cell>
          <cell r="G5272" t="str">
            <v>17210.05.jpg</v>
          </cell>
          <cell r="H5272" t="str">
            <v>Taiwan</v>
          </cell>
          <cell r="I5272">
            <v>19.62</v>
          </cell>
          <cell r="J5272" t="str">
            <v/>
          </cell>
        </row>
        <row r="5273">
          <cell r="A5273" t="str">
            <v>17210.06</v>
          </cell>
          <cell r="B5273" t="str">
            <v>640763</v>
          </cell>
          <cell r="C5273" t="str">
            <v>804314009793</v>
          </cell>
          <cell r="D5273" t="str">
            <v>Fuel Gauge, 6 Volt; 41-67 Willys MB/CJ2A/CJ3A/Ford GPW/Jeep CJ3B</v>
          </cell>
          <cell r="E5273" t="str">
            <v>Omix-ADA</v>
          </cell>
          <cell r="F5273" t="str">
            <v>OMIX-EE</v>
          </cell>
          <cell r="G5273" t="str">
            <v>17210.06.jpg</v>
          </cell>
          <cell r="H5273" t="str">
            <v>Taiwan</v>
          </cell>
          <cell r="I5273">
            <v>31.48</v>
          </cell>
          <cell r="J5273" t="str">
            <v/>
          </cell>
        </row>
        <row r="5274">
          <cell r="A5274" t="str">
            <v>17210.07</v>
          </cell>
          <cell r="B5274" t="str">
            <v>640763-12V</v>
          </cell>
          <cell r="C5274" t="str">
            <v>804314146290</v>
          </cell>
          <cell r="D5274" t="str">
            <v>Fuel Gauge, 12 Volt; 41-67 Willys MB/CJ2A/CJ3A/Ford GPW/Jeep CJ3B</v>
          </cell>
          <cell r="E5274" t="str">
            <v>Omix-ADA</v>
          </cell>
          <cell r="F5274" t="str">
            <v>OMIX-EE</v>
          </cell>
          <cell r="G5274" t="str">
            <v>17210.07.jpg</v>
          </cell>
          <cell r="H5274" t="str">
            <v>Taiwan</v>
          </cell>
          <cell r="I5274">
            <v>29.23</v>
          </cell>
          <cell r="J5274" t="str">
            <v/>
          </cell>
        </row>
        <row r="5275">
          <cell r="A5275" t="str">
            <v>17210.08</v>
          </cell>
          <cell r="B5275" t="str">
            <v>A-1716</v>
          </cell>
          <cell r="C5275" t="str">
            <v>804314264918</v>
          </cell>
          <cell r="D5275" t="str">
            <v>Temperature Gauge Bushing; 134CI L-Head</v>
          </cell>
          <cell r="E5275" t="str">
            <v>Omix-ADA</v>
          </cell>
          <cell r="F5275" t="str">
            <v>OMIX-EE</v>
          </cell>
          <cell r="G5275" t="str">
            <v>17210.08.jpg</v>
          </cell>
          <cell r="H5275" t="str">
            <v>Taiwan</v>
          </cell>
          <cell r="I5275">
            <v>6.32</v>
          </cell>
          <cell r="J5275" t="str">
            <v/>
          </cell>
        </row>
        <row r="5276">
          <cell r="A5276" t="str">
            <v>17210.10</v>
          </cell>
          <cell r="B5276" t="str">
            <v>56001386</v>
          </cell>
          <cell r="C5276" t="str">
            <v>804314235116</v>
          </cell>
          <cell r="D5276" t="str">
            <v>Fuel Level Gauge; 87-91 Jeep Wrangler YJ</v>
          </cell>
          <cell r="E5276" t="str">
            <v>Omix-ADA</v>
          </cell>
          <cell r="F5276" t="str">
            <v>OMIX-EE</v>
          </cell>
          <cell r="G5276" t="str">
            <v>17210.10.jpg</v>
          </cell>
          <cell r="H5276" t="str">
            <v>China</v>
          </cell>
          <cell r="I5276">
            <v>31.92</v>
          </cell>
          <cell r="J5276" t="str">
            <v/>
          </cell>
        </row>
        <row r="5277">
          <cell r="A5277" t="str">
            <v>17210.12</v>
          </cell>
          <cell r="B5277" t="str">
            <v>56001390</v>
          </cell>
          <cell r="C5277" t="str">
            <v>804314235437</v>
          </cell>
          <cell r="D5277" t="str">
            <v>Voltmeter Gauge; 87-91 Jeep Wrangler YJ</v>
          </cell>
          <cell r="E5277" t="str">
            <v>Omix-ADA</v>
          </cell>
          <cell r="F5277" t="str">
            <v>OMIX-EE</v>
          </cell>
          <cell r="G5277" t="str">
            <v>17210.12.jpg</v>
          </cell>
          <cell r="H5277" t="str">
            <v>China</v>
          </cell>
          <cell r="I5277">
            <v>31.92</v>
          </cell>
          <cell r="J5277" t="str">
            <v/>
          </cell>
        </row>
        <row r="5278">
          <cell r="A5278" t="str">
            <v>17210.13</v>
          </cell>
          <cell r="B5278" t="str">
            <v>56004879</v>
          </cell>
          <cell r="C5278" t="str">
            <v>804314235123</v>
          </cell>
          <cell r="D5278" t="str">
            <v>Fuel Gauge; 92-95 Jeep Wrangler YJ</v>
          </cell>
          <cell r="E5278" t="str">
            <v>Omix-ADA</v>
          </cell>
          <cell r="F5278" t="str">
            <v>OMIX-EE</v>
          </cell>
          <cell r="G5278" t="str">
            <v>17210.13.jpg</v>
          </cell>
          <cell r="H5278" t="str">
            <v>China</v>
          </cell>
          <cell r="I5278">
            <v>31.92</v>
          </cell>
          <cell r="J5278" t="str">
            <v/>
          </cell>
        </row>
        <row r="5279">
          <cell r="A5279" t="str">
            <v>17210.14</v>
          </cell>
          <cell r="B5279" t="str">
            <v>56004884</v>
          </cell>
          <cell r="C5279" t="str">
            <v>804314235444</v>
          </cell>
          <cell r="D5279" t="str">
            <v>Voltmeter Gauge; 92-95 Jeep Wrangler YJ</v>
          </cell>
          <cell r="E5279" t="str">
            <v>Omix-ADA</v>
          </cell>
          <cell r="F5279" t="str">
            <v>OMIX-EE</v>
          </cell>
          <cell r="G5279" t="str">
            <v>17210.14.jpg</v>
          </cell>
          <cell r="H5279" t="str">
            <v>China</v>
          </cell>
          <cell r="I5279">
            <v>31.92</v>
          </cell>
          <cell r="J5279" t="str">
            <v/>
          </cell>
        </row>
        <row r="5280">
          <cell r="A5280" t="str">
            <v>17210.15</v>
          </cell>
          <cell r="B5280" t="str">
            <v>56001387</v>
          </cell>
          <cell r="C5280" t="str">
            <v>804314235390</v>
          </cell>
          <cell r="D5280" t="str">
            <v>Engine Temperature Gauge; 87-91 Jeep Wrangler YJ</v>
          </cell>
          <cell r="E5280" t="str">
            <v>Omix-ADA</v>
          </cell>
          <cell r="F5280" t="str">
            <v>OMIX-EE</v>
          </cell>
          <cell r="G5280" t="str">
            <v>17210.15.jpg</v>
          </cell>
          <cell r="H5280" t="str">
            <v>China</v>
          </cell>
          <cell r="I5280">
            <v>31.92</v>
          </cell>
          <cell r="J5280" t="str">
            <v/>
          </cell>
        </row>
        <row r="5281">
          <cell r="A5281" t="str">
            <v>17210.16</v>
          </cell>
          <cell r="B5281" t="str">
            <v>56001389</v>
          </cell>
          <cell r="C5281" t="str">
            <v>804314235413</v>
          </cell>
          <cell r="D5281" t="str">
            <v>Oil Pressure Gauge; 87-91 Jeep Wrangler YJ</v>
          </cell>
          <cell r="E5281" t="str">
            <v>Omix-ADA</v>
          </cell>
          <cell r="F5281" t="str">
            <v>OMIX-EE</v>
          </cell>
          <cell r="G5281" t="str">
            <v>17210.16.jpg</v>
          </cell>
          <cell r="H5281" t="str">
            <v>China</v>
          </cell>
          <cell r="I5281">
            <v>31.92</v>
          </cell>
          <cell r="J5281" t="str">
            <v/>
          </cell>
        </row>
        <row r="5282">
          <cell r="A5282" t="str">
            <v>17210.17</v>
          </cell>
          <cell r="B5282" t="str">
            <v>56004880</v>
          </cell>
          <cell r="C5282" t="str">
            <v>804314235420</v>
          </cell>
          <cell r="D5282" t="str">
            <v>Oil Gauge; 92-95 Jeep Wrangler YJ</v>
          </cell>
          <cell r="E5282" t="str">
            <v>Omix-ADA</v>
          </cell>
          <cell r="F5282" t="str">
            <v>OMIX-EE</v>
          </cell>
          <cell r="G5282" t="str">
            <v>17210.17.jpg</v>
          </cell>
          <cell r="H5282" t="str">
            <v>China</v>
          </cell>
          <cell r="I5282">
            <v>31.92</v>
          </cell>
          <cell r="J5282" t="str">
            <v/>
          </cell>
        </row>
        <row r="5283">
          <cell r="A5283" t="str">
            <v>17210.18</v>
          </cell>
          <cell r="B5283" t="str">
            <v>56004881</v>
          </cell>
          <cell r="C5283" t="str">
            <v>804314235406</v>
          </cell>
          <cell r="D5283" t="str">
            <v>Temperature Gauge; 92-95 Jeep Wrangler YJ</v>
          </cell>
          <cell r="E5283" t="str">
            <v>Omix-ADA</v>
          </cell>
          <cell r="F5283" t="str">
            <v>OMIX-EE</v>
          </cell>
          <cell r="G5283" t="str">
            <v>17210.18.jpg</v>
          </cell>
          <cell r="H5283" t="str">
            <v>China</v>
          </cell>
          <cell r="I5283">
            <v>31.92</v>
          </cell>
          <cell r="J5283" t="str">
            <v/>
          </cell>
        </row>
        <row r="5284">
          <cell r="A5284" t="str">
            <v>17210.80</v>
          </cell>
          <cell r="B5284" t="str">
            <v>83502948</v>
          </cell>
          <cell r="C5284" t="str">
            <v>804314235482</v>
          </cell>
          <cell r="D5284" t="str">
            <v>Gauge Cluster Lens; 87-91 Jeep Wrangler YJ</v>
          </cell>
          <cell r="E5284" t="str">
            <v>Omix-ADA</v>
          </cell>
          <cell r="F5284" t="str">
            <v>OMIX-EE</v>
          </cell>
          <cell r="G5284" t="str">
            <v>17210.80.jpg</v>
          </cell>
          <cell r="H5284" t="str">
            <v>China</v>
          </cell>
          <cell r="I5284">
            <v>15.92</v>
          </cell>
          <cell r="J5284" t="str">
            <v/>
          </cell>
        </row>
        <row r="5285">
          <cell r="A5285" t="str">
            <v>17210.81</v>
          </cell>
          <cell r="B5285" t="str">
            <v>83506527</v>
          </cell>
          <cell r="C5285" t="str">
            <v>804314235499</v>
          </cell>
          <cell r="D5285" t="str">
            <v>Gauge Cluster Lens; 92-95 Jeep Wrangler YJ</v>
          </cell>
          <cell r="E5285" t="str">
            <v>Omix-ADA</v>
          </cell>
          <cell r="F5285" t="str">
            <v>OMIX-EE</v>
          </cell>
          <cell r="G5285" t="str">
            <v>17210.81.jpg</v>
          </cell>
          <cell r="H5285" t="str">
            <v>China</v>
          </cell>
          <cell r="I5285">
            <v>15.92</v>
          </cell>
          <cell r="J5285" t="str">
            <v/>
          </cell>
        </row>
        <row r="5286">
          <cell r="A5286" t="str">
            <v>17210.82</v>
          </cell>
          <cell r="B5286" t="str">
            <v>83506594</v>
          </cell>
          <cell r="C5286" t="str">
            <v>804314235505</v>
          </cell>
          <cell r="D5286" t="str">
            <v>Speedometer and Tachometer Lens; 92-95 Jeep Wrangler YJ</v>
          </cell>
          <cell r="E5286" t="str">
            <v>Omix-ADA</v>
          </cell>
          <cell r="F5286" t="str">
            <v>OMIX-EE</v>
          </cell>
          <cell r="G5286" t="str">
            <v>17210.82.jpg</v>
          </cell>
          <cell r="H5286" t="str">
            <v>China</v>
          </cell>
          <cell r="I5286">
            <v>15.92</v>
          </cell>
          <cell r="J5286" t="str">
            <v/>
          </cell>
        </row>
        <row r="5287">
          <cell r="A5287" t="str">
            <v>17211.01</v>
          </cell>
          <cell r="B5287" t="str">
            <v>A-1511</v>
          </cell>
          <cell r="C5287" t="str">
            <v>804314066529</v>
          </cell>
          <cell r="D5287" t="str">
            <v>Dana 18 Compatible Speedometer Driven Gear; 41-71 Willys/Jeep</v>
          </cell>
          <cell r="E5287" t="str">
            <v>Omix-ADA</v>
          </cell>
          <cell r="F5287" t="str">
            <v>OMIX-EE</v>
          </cell>
          <cell r="G5287" t="str">
            <v>17211.01.jpg</v>
          </cell>
          <cell r="H5287" t="str">
            <v>India</v>
          </cell>
          <cell r="I5287">
            <v>8.16</v>
          </cell>
          <cell r="J5287" t="str">
            <v/>
          </cell>
        </row>
        <row r="5288">
          <cell r="A5288" t="str">
            <v>17212.01</v>
          </cell>
          <cell r="B5288" t="str">
            <v>8993415</v>
          </cell>
          <cell r="C5288" t="str">
            <v>804314049010</v>
          </cell>
          <cell r="D5288" t="str">
            <v>Antenna Mast, Chrome; 76-95 Jeep CJ/Wrangler YJ</v>
          </cell>
          <cell r="E5288" t="str">
            <v>Rugged Ridge</v>
          </cell>
          <cell r="F5288" t="str">
            <v>RR-EX</v>
          </cell>
          <cell r="G5288" t="str">
            <v>17212.01.jpg</v>
          </cell>
          <cell r="H5288" t="str">
            <v>Taiwan</v>
          </cell>
          <cell r="I5288">
            <v>8.7840000000000007</v>
          </cell>
          <cell r="J5288">
            <v>7.99</v>
          </cell>
        </row>
        <row r="5289">
          <cell r="A5289" t="str">
            <v>17212.02</v>
          </cell>
          <cell r="B5289" t="str">
            <v>82200684</v>
          </cell>
          <cell r="C5289" t="str">
            <v>804314059644</v>
          </cell>
          <cell r="D5289" t="str">
            <v>Black Antenna Mast; 76-95 Jeep CJ/Wrangler YJ</v>
          </cell>
          <cell r="E5289" t="str">
            <v>Omix-ADA</v>
          </cell>
          <cell r="F5289" t="str">
            <v>OMIX-BP</v>
          </cell>
          <cell r="G5289" t="str">
            <v>17212.02.jpg</v>
          </cell>
          <cell r="H5289" t="str">
            <v>Taiwan</v>
          </cell>
          <cell r="I5289">
            <v>16.670000000000002</v>
          </cell>
          <cell r="J5289" t="str">
            <v/>
          </cell>
        </row>
        <row r="5290">
          <cell r="A5290" t="str">
            <v>17212.08</v>
          </cell>
          <cell r="B5290" t="str">
            <v/>
          </cell>
          <cell r="C5290" t="str">
            <v>804314284206</v>
          </cell>
          <cell r="D5290" t="str">
            <v>Antenna, Reflex; 13-Inch; 97-06 Jeep Wrangler TJ/LJ</v>
          </cell>
          <cell r="E5290" t="str">
            <v>Rugged Ridge</v>
          </cell>
          <cell r="F5290" t="str">
            <v>RR-EX</v>
          </cell>
          <cell r="G5290" t="str">
            <v>17212.08.jpg</v>
          </cell>
          <cell r="H5290" t="str">
            <v>Taiwan</v>
          </cell>
          <cell r="I5290">
            <v>18.399999999999999</v>
          </cell>
          <cell r="J5290">
            <v>15.99</v>
          </cell>
        </row>
        <row r="5291">
          <cell r="A5291" t="str">
            <v>17212.10</v>
          </cell>
          <cell r="B5291" t="str">
            <v/>
          </cell>
          <cell r="C5291" t="str">
            <v>804314284107</v>
          </cell>
          <cell r="D5291" t="str">
            <v>Antenna, Reflex, 13-Inch; 07-16 Jeep Wrangler JK/JKU</v>
          </cell>
          <cell r="E5291" t="str">
            <v>Rugged Ridge</v>
          </cell>
          <cell r="F5291" t="str">
            <v>RR-EX</v>
          </cell>
          <cell r="G5291" t="str">
            <v>17212.10.jpg</v>
          </cell>
          <cell r="H5291" t="str">
            <v>Taiwan</v>
          </cell>
          <cell r="I5291">
            <v>18.399999999999999</v>
          </cell>
          <cell r="J5291">
            <v>15.99</v>
          </cell>
        </row>
        <row r="5292">
          <cell r="A5292" t="str">
            <v>17213.01</v>
          </cell>
          <cell r="B5292" t="str">
            <v>8127842</v>
          </cell>
          <cell r="C5292" t="str">
            <v>804314044329</v>
          </cell>
          <cell r="D5292" t="str">
            <v>Chrome Antenna Base; 76-95 Jeep CJ/Wrangler YJ</v>
          </cell>
          <cell r="E5292" t="str">
            <v>Omix-ADA</v>
          </cell>
          <cell r="F5292" t="str">
            <v>OMIX-BP</v>
          </cell>
          <cell r="G5292" t="str">
            <v>17213.01.jpg</v>
          </cell>
          <cell r="H5292" t="str">
            <v>Taiwan</v>
          </cell>
          <cell r="I5292">
            <v>19.18</v>
          </cell>
          <cell r="J5292" t="str">
            <v/>
          </cell>
        </row>
        <row r="5293">
          <cell r="A5293" t="str">
            <v>17213.02</v>
          </cell>
          <cell r="B5293" t="str">
            <v>82200683</v>
          </cell>
          <cell r="C5293" t="str">
            <v>804314059637</v>
          </cell>
          <cell r="D5293" t="str">
            <v>Black Antenna Base; 76-95 Jeep CJ/Wrangler YJ</v>
          </cell>
          <cell r="E5293" t="str">
            <v>Omix-ADA</v>
          </cell>
          <cell r="F5293" t="str">
            <v>OMIX-BP</v>
          </cell>
          <cell r="G5293" t="str">
            <v>17213.02.jpg</v>
          </cell>
          <cell r="H5293" t="str">
            <v>Taiwan</v>
          </cell>
          <cell r="I5293">
            <v>16.670000000000002</v>
          </cell>
          <cell r="J5293" t="str">
            <v/>
          </cell>
        </row>
        <row r="5294">
          <cell r="A5294" t="str">
            <v>17214.01</v>
          </cell>
          <cell r="B5294" t="str">
            <v>8127842K</v>
          </cell>
          <cell r="C5294" t="str">
            <v>804314150020</v>
          </cell>
          <cell r="D5294" t="str">
            <v>Chrome Antenna Kit; 76-95 Jeep CJ/Wrangler YJ</v>
          </cell>
          <cell r="E5294" t="str">
            <v>Omix-ADA</v>
          </cell>
          <cell r="F5294" t="str">
            <v>OMIX-EE</v>
          </cell>
          <cell r="G5294" t="str">
            <v>17214.01.jpg</v>
          </cell>
          <cell r="H5294" t="str">
            <v>Taiwan</v>
          </cell>
          <cell r="I5294">
            <v>20</v>
          </cell>
          <cell r="J5294" t="str">
            <v/>
          </cell>
        </row>
        <row r="5295">
          <cell r="A5295" t="str">
            <v>17214.02</v>
          </cell>
          <cell r="B5295" t="str">
            <v>82200683K</v>
          </cell>
          <cell r="C5295" t="str">
            <v>804314151812</v>
          </cell>
          <cell r="D5295" t="str">
            <v>Black Antenna Kit; 76-95 Jeep CJ/Wrangler YJ</v>
          </cell>
          <cell r="E5295" t="str">
            <v>Omix-ADA</v>
          </cell>
          <cell r="F5295" t="str">
            <v>OMIX-EE</v>
          </cell>
          <cell r="G5295" t="str">
            <v>17214.02.jpg</v>
          </cell>
          <cell r="H5295" t="str">
            <v>Taiwan</v>
          </cell>
          <cell r="I5295">
            <v>25.04</v>
          </cell>
          <cell r="J5295" t="str">
            <v/>
          </cell>
        </row>
        <row r="5296">
          <cell r="A5296" t="str">
            <v>17215.01</v>
          </cell>
          <cell r="B5296" t="str">
            <v>5761330</v>
          </cell>
          <cell r="C5296" t="str">
            <v>804314038298</v>
          </cell>
          <cell r="D5296" t="str">
            <v>Dash Clock; 76-86 Jeep CJ7/CJ8</v>
          </cell>
          <cell r="E5296" t="str">
            <v>Omix-ADA</v>
          </cell>
          <cell r="F5296" t="str">
            <v>OMIX-EE</v>
          </cell>
          <cell r="G5296" t="str">
            <v>17215.01.jpg</v>
          </cell>
          <cell r="H5296" t="str">
            <v>Taiwan</v>
          </cell>
          <cell r="I5296">
            <v>62.4</v>
          </cell>
          <cell r="J5296" t="str">
            <v/>
          </cell>
        </row>
        <row r="5297">
          <cell r="A5297" t="str">
            <v>17215.02</v>
          </cell>
          <cell r="B5297" t="str">
            <v>5459418</v>
          </cell>
          <cell r="C5297" t="str">
            <v>804314037321</v>
          </cell>
          <cell r="D5297" t="str">
            <v>Tachometer; 76-86 Jeep CJ7/CJ8</v>
          </cell>
          <cell r="E5297" t="str">
            <v>Omix-ADA</v>
          </cell>
          <cell r="F5297" t="str">
            <v>OMIX-EE</v>
          </cell>
          <cell r="G5297" t="str">
            <v>17215.02.jpg</v>
          </cell>
          <cell r="H5297" t="str">
            <v>Taiwan</v>
          </cell>
          <cell r="I5297">
            <v>62.4</v>
          </cell>
          <cell r="J5297" t="str">
            <v/>
          </cell>
        </row>
        <row r="5298">
          <cell r="A5298" t="str">
            <v>17215.03</v>
          </cell>
          <cell r="B5298" t="str">
            <v>5750278</v>
          </cell>
          <cell r="C5298" t="str">
            <v>804314037772</v>
          </cell>
          <cell r="D5298" t="str">
            <v>Voltmeter; 76-86 Jeep CJ5/CJ7/CJ8</v>
          </cell>
          <cell r="E5298" t="str">
            <v>Omix-ADA</v>
          </cell>
          <cell r="F5298" t="str">
            <v>OMIX-EE</v>
          </cell>
          <cell r="G5298" t="str">
            <v>17215.03.jpg</v>
          </cell>
          <cell r="H5298" t="str">
            <v>Taiwan</v>
          </cell>
          <cell r="I5298">
            <v>20</v>
          </cell>
          <cell r="J5298" t="str">
            <v/>
          </cell>
        </row>
        <row r="5299">
          <cell r="A5299" t="str">
            <v>17215.04</v>
          </cell>
          <cell r="B5299" t="str">
            <v>5750279</v>
          </cell>
          <cell r="C5299" t="str">
            <v>804314037789</v>
          </cell>
          <cell r="D5299" t="str">
            <v>Oil Gauge; 76-86 Jeep CJ5/CJ7/CJ8</v>
          </cell>
          <cell r="E5299" t="str">
            <v>Omix-ADA</v>
          </cell>
          <cell r="F5299" t="str">
            <v>OMIX-EE</v>
          </cell>
          <cell r="G5299" t="str">
            <v>17215.04.jpg</v>
          </cell>
          <cell r="H5299" t="str">
            <v>China</v>
          </cell>
          <cell r="I5299">
            <v>22.4</v>
          </cell>
          <cell r="J5299" t="str">
            <v/>
          </cell>
        </row>
        <row r="5300">
          <cell r="A5300" t="str">
            <v>17215.10</v>
          </cell>
          <cell r="B5300" t="str">
            <v>56002914</v>
          </cell>
          <cell r="C5300" t="str">
            <v>804314235093</v>
          </cell>
          <cell r="D5300" t="str">
            <v>Tachometer; 87-91 Jeep Wrangler YJ, 2.5L</v>
          </cell>
          <cell r="E5300" t="str">
            <v>Omix-ADA</v>
          </cell>
          <cell r="F5300" t="str">
            <v>OMIX-EE</v>
          </cell>
          <cell r="G5300" t="str">
            <v>17215.10.jpg</v>
          </cell>
          <cell r="H5300" t="str">
            <v>China</v>
          </cell>
          <cell r="I5300" t="str">
            <v>47.92</v>
          </cell>
          <cell r="J5300" t="str">
            <v/>
          </cell>
        </row>
        <row r="5301">
          <cell r="A5301" t="str">
            <v>17215.11</v>
          </cell>
          <cell r="B5301" t="str">
            <v>56002915</v>
          </cell>
          <cell r="C5301" t="str">
            <v>804314235086</v>
          </cell>
          <cell r="D5301" t="str">
            <v>Tachometer; 87-91 Jeep Wrangler YJ, 4.0L/4.2L</v>
          </cell>
          <cell r="E5301" t="str">
            <v>Omix-ADA</v>
          </cell>
          <cell r="F5301" t="str">
            <v>OMIX-EE</v>
          </cell>
          <cell r="G5301" t="str">
            <v>17215.11.jpg</v>
          </cell>
          <cell r="H5301" t="str">
            <v>China</v>
          </cell>
          <cell r="I5301" t="str">
            <v>47.92</v>
          </cell>
          <cell r="J5301" t="str">
            <v/>
          </cell>
        </row>
        <row r="5302">
          <cell r="A5302" t="str">
            <v>17216.01</v>
          </cell>
          <cell r="B5302" t="str">
            <v>4882173</v>
          </cell>
          <cell r="C5302" t="str">
            <v>804314259389</v>
          </cell>
          <cell r="D5302" t="str">
            <v>Neutral Safety Switch; 97-01 Jeep Cherokee XJ, AW4</v>
          </cell>
          <cell r="E5302" t="str">
            <v>Omix-ADA</v>
          </cell>
          <cell r="F5302" t="str">
            <v>OMIX-EE</v>
          </cell>
          <cell r="G5302" t="str">
            <v>17216.01.jpg</v>
          </cell>
          <cell r="H5302" t="str">
            <v>China</v>
          </cell>
          <cell r="I5302">
            <v>111.92</v>
          </cell>
          <cell r="J5302" t="str">
            <v/>
          </cell>
        </row>
        <row r="5303">
          <cell r="A5303" t="str">
            <v>17216.03</v>
          </cell>
          <cell r="B5303" t="str">
            <v>83503712</v>
          </cell>
          <cell r="C5303" t="str">
            <v>804314062231</v>
          </cell>
          <cell r="D5303" t="str">
            <v>Neutral Safety Switch; 87-96 Cherokee/93 Grand Cherokee, AW4</v>
          </cell>
          <cell r="E5303" t="str">
            <v>Omix-ADA</v>
          </cell>
          <cell r="F5303" t="str">
            <v>OMIX-EE</v>
          </cell>
          <cell r="G5303" t="str">
            <v>17216.03.jpg</v>
          </cell>
          <cell r="H5303" t="str">
            <v>China</v>
          </cell>
          <cell r="I5303">
            <v>175.92</v>
          </cell>
          <cell r="J5303" t="str">
            <v/>
          </cell>
        </row>
        <row r="5304">
          <cell r="A5304" t="str">
            <v>17217.01</v>
          </cell>
          <cell r="B5304" t="str">
            <v>33004281</v>
          </cell>
          <cell r="C5304" t="str">
            <v>804314049683</v>
          </cell>
          <cell r="D5304" t="str">
            <v>Temperature Sending Unit; 88-97 Jeep Wrangler YJ/TJ</v>
          </cell>
          <cell r="E5304" t="str">
            <v>Omix-ADA</v>
          </cell>
          <cell r="F5304" t="str">
            <v>OMIX-EE</v>
          </cell>
          <cell r="G5304" t="str">
            <v>17217.01.jpg</v>
          </cell>
          <cell r="H5304" t="str">
            <v>United States</v>
          </cell>
          <cell r="I5304">
            <v>19.62</v>
          </cell>
          <cell r="J5304" t="str">
            <v/>
          </cell>
        </row>
        <row r="5305">
          <cell r="A5305" t="str">
            <v>17217.02</v>
          </cell>
          <cell r="B5305" t="str">
            <v>56004815</v>
          </cell>
          <cell r="C5305" t="str">
            <v>804314058760</v>
          </cell>
          <cell r="D5305" t="str">
            <v>Temperature Sending Unit; 93-98 Jeep Grand Cherokee ZJ</v>
          </cell>
          <cell r="E5305" t="str">
            <v>Omix-ADA</v>
          </cell>
          <cell r="F5305" t="str">
            <v>OMIX-EE</v>
          </cell>
          <cell r="G5305" t="str">
            <v>17217.02.jpg</v>
          </cell>
          <cell r="H5305" t="str">
            <v>United States</v>
          </cell>
          <cell r="I5305">
            <v>19.2</v>
          </cell>
          <cell r="J5305" t="str">
            <v/>
          </cell>
        </row>
        <row r="5306">
          <cell r="A5306" t="str">
            <v>17217.03</v>
          </cell>
          <cell r="B5306" t="str">
            <v>33002383</v>
          </cell>
          <cell r="C5306" t="str">
            <v>804314049331</v>
          </cell>
          <cell r="D5306" t="str">
            <v>Temperature Sensor; 84-90 Jeep Cherokee XJ</v>
          </cell>
          <cell r="E5306" t="str">
            <v>Omix-ADA</v>
          </cell>
          <cell r="F5306" t="str">
            <v>OMIX-EE</v>
          </cell>
          <cell r="G5306" t="str">
            <v>17217.03.jpg</v>
          </cell>
          <cell r="H5306" t="str">
            <v>Spain</v>
          </cell>
          <cell r="I5306">
            <v>58.55</v>
          </cell>
          <cell r="J5306" t="str">
            <v/>
          </cell>
        </row>
        <row r="5307">
          <cell r="A5307" t="str">
            <v>17217.04</v>
          </cell>
          <cell r="B5307" t="str">
            <v>52028031</v>
          </cell>
          <cell r="C5307" t="str">
            <v>804314051877</v>
          </cell>
          <cell r="D5307" t="str">
            <v>Coolant Fluid Level Sensor; 91-98 Jeep Models</v>
          </cell>
          <cell r="E5307" t="str">
            <v>Omix-ADA</v>
          </cell>
          <cell r="F5307" t="str">
            <v>OMIX-CL</v>
          </cell>
          <cell r="G5307" t="str">
            <v>17217.04.jpg</v>
          </cell>
          <cell r="H5307" t="str">
            <v>United States</v>
          </cell>
          <cell r="I5307">
            <v>33.520000000000003</v>
          </cell>
          <cell r="J5307" t="str">
            <v/>
          </cell>
        </row>
        <row r="5308">
          <cell r="A5308" t="str">
            <v>17218.02</v>
          </cell>
          <cell r="B5308" t="str">
            <v>3177594</v>
          </cell>
          <cell r="C5308" t="str">
            <v>804314023454</v>
          </cell>
          <cell r="D5308" t="str">
            <v>Temperature Sensor; 72-86 CJ5/CJ7/8/Cherokee/Wagoneer SJ, 4.2/5.9/6.6</v>
          </cell>
          <cell r="E5308" t="str">
            <v>Omix-ADA</v>
          </cell>
          <cell r="F5308" t="str">
            <v>OMIX-EE</v>
          </cell>
          <cell r="G5308" t="str">
            <v>17218.02.jpg</v>
          </cell>
          <cell r="H5308" t="str">
            <v>Taiwan</v>
          </cell>
          <cell r="I5308">
            <v>6.33</v>
          </cell>
          <cell r="J5308" t="str">
            <v/>
          </cell>
        </row>
        <row r="5309">
          <cell r="A5309" t="str">
            <v>17218.03</v>
          </cell>
          <cell r="B5309" t="str">
            <v>53005056</v>
          </cell>
          <cell r="C5309" t="str">
            <v>804314054342</v>
          </cell>
          <cell r="D5309" t="str">
            <v>Temp Sending Unit; 87-91 Jeep Wrangler YJ</v>
          </cell>
          <cell r="E5309" t="str">
            <v>Omix-ADA</v>
          </cell>
          <cell r="F5309" t="str">
            <v>OMIX-EE</v>
          </cell>
          <cell r="G5309" t="str">
            <v>17218.03.jpg</v>
          </cell>
          <cell r="H5309" t="str">
            <v>Mexico</v>
          </cell>
          <cell r="I5309">
            <v>9.6</v>
          </cell>
          <cell r="J5309" t="str">
            <v/>
          </cell>
        </row>
        <row r="5310">
          <cell r="A5310" t="str">
            <v>17218.04</v>
          </cell>
          <cell r="B5310" t="str">
            <v>56027012</v>
          </cell>
          <cell r="C5310" t="str">
            <v>804314059286</v>
          </cell>
          <cell r="D5310" t="str">
            <v>Temperature Sensor; 92-95 Jeep Wrangler YJ</v>
          </cell>
          <cell r="E5310" t="str">
            <v>Omix-ADA</v>
          </cell>
          <cell r="F5310" t="str">
            <v>OMIX-EE</v>
          </cell>
          <cell r="G5310" t="str">
            <v>17218.04.jpg</v>
          </cell>
          <cell r="H5310" t="str">
            <v>Spain</v>
          </cell>
          <cell r="I5310">
            <v>17.88</v>
          </cell>
          <cell r="J5310" t="str">
            <v/>
          </cell>
        </row>
        <row r="5311">
          <cell r="A5311" t="str">
            <v>17218.05</v>
          </cell>
          <cell r="B5311" t="str">
            <v>56026710</v>
          </cell>
          <cell r="C5311" t="str">
            <v>804314059163</v>
          </cell>
          <cell r="D5311" t="str">
            <v>Temp. Sensor with Warning Light; 92-95 Jeep Wrangler YJ</v>
          </cell>
          <cell r="E5311" t="str">
            <v>Omix-ADA</v>
          </cell>
          <cell r="F5311" t="str">
            <v>OMIX-EE</v>
          </cell>
          <cell r="G5311" t="str">
            <v>17218.05.jpg</v>
          </cell>
          <cell r="H5311" t="str">
            <v>Taiwan</v>
          </cell>
          <cell r="I5311">
            <v>25.13</v>
          </cell>
          <cell r="J5311" t="str">
            <v/>
          </cell>
        </row>
        <row r="5312">
          <cell r="A5312" t="str">
            <v>17218.06</v>
          </cell>
          <cell r="B5312" t="str">
            <v>56027873</v>
          </cell>
          <cell r="C5312" t="str">
            <v>804314059361</v>
          </cell>
          <cell r="D5312" t="str">
            <v>Temperature Sensor; 97-06 Jeep Wrangler TJ</v>
          </cell>
          <cell r="E5312" t="str">
            <v>Omix-ADA</v>
          </cell>
          <cell r="F5312" t="str">
            <v>OMIX-EE</v>
          </cell>
          <cell r="G5312" t="str">
            <v>17218.06.jpg</v>
          </cell>
          <cell r="H5312" t="str">
            <v>United States</v>
          </cell>
          <cell r="I5312">
            <v>19.2</v>
          </cell>
          <cell r="J5312" t="str">
            <v/>
          </cell>
        </row>
        <row r="5313">
          <cell r="A5313" t="str">
            <v>17218.09</v>
          </cell>
          <cell r="B5313" t="str">
            <v>5269870AB</v>
          </cell>
          <cell r="C5313" t="str">
            <v>804314241957</v>
          </cell>
          <cell r="D5313" t="str">
            <v>Coolant Temperature Sensor; 07-10 Jeep JK/KK/XK/WK, 3.7L/3.8L</v>
          </cell>
          <cell r="E5313" t="str">
            <v>Omix-ADA</v>
          </cell>
          <cell r="F5313" t="str">
            <v>OMIX-EE</v>
          </cell>
          <cell r="G5313" t="str">
            <v>17218.09.jpg</v>
          </cell>
          <cell r="H5313" t="str">
            <v>Mexico</v>
          </cell>
          <cell r="I5313">
            <v>28.39</v>
          </cell>
          <cell r="J5313" t="str">
            <v/>
          </cell>
        </row>
        <row r="5314">
          <cell r="A5314" t="str">
            <v>17219.01</v>
          </cell>
          <cell r="B5314" t="str">
            <v>938092</v>
          </cell>
          <cell r="C5314" t="str">
            <v>804314018054</v>
          </cell>
          <cell r="D5314" t="str">
            <v>Oil Pressure Send Unit; 41-71 Willys MB/Ford GPW/Jeep</v>
          </cell>
          <cell r="E5314" t="str">
            <v>Omix-ADA</v>
          </cell>
          <cell r="F5314" t="str">
            <v>OMIX-EE</v>
          </cell>
          <cell r="G5314" t="str">
            <v>17219.01.jpg</v>
          </cell>
          <cell r="H5314" t="str">
            <v>United States</v>
          </cell>
          <cell r="I5314">
            <v>5.46</v>
          </cell>
          <cell r="J5314" t="str">
            <v/>
          </cell>
        </row>
        <row r="5315">
          <cell r="A5315" t="str">
            <v>17219.02</v>
          </cell>
          <cell r="B5315" t="str">
            <v>3212004</v>
          </cell>
          <cell r="C5315" t="str">
            <v>804314025236</v>
          </cell>
          <cell r="D5315" t="str">
            <v>Oil Pressure Send Unit; 74-86 Jeep CJ Models</v>
          </cell>
          <cell r="E5315" t="str">
            <v>Omix-ADA</v>
          </cell>
          <cell r="F5315" t="str">
            <v>OMIX-EE</v>
          </cell>
          <cell r="G5315" t="str">
            <v>17219.02.jpg</v>
          </cell>
          <cell r="H5315" t="str">
            <v>United States</v>
          </cell>
          <cell r="I5315">
            <v>31.15</v>
          </cell>
          <cell r="J5315" t="str">
            <v/>
          </cell>
        </row>
        <row r="5316">
          <cell r="A5316" t="str">
            <v>17219.03</v>
          </cell>
          <cell r="B5316" t="str">
            <v>3241716</v>
          </cell>
          <cell r="C5316" t="str">
            <v>804314028039</v>
          </cell>
          <cell r="D5316" t="str">
            <v>Oil Pressure Send Unit; 81-83 Jeep CJ Models</v>
          </cell>
          <cell r="E5316" t="str">
            <v>Omix-ADA</v>
          </cell>
          <cell r="F5316" t="str">
            <v>OMIX-EE</v>
          </cell>
          <cell r="G5316" t="str">
            <v>17219.03.jpg</v>
          </cell>
          <cell r="H5316" t="str">
            <v>United States</v>
          </cell>
          <cell r="I5316">
            <v>26.67</v>
          </cell>
          <cell r="J5316" t="str">
            <v/>
          </cell>
        </row>
        <row r="5317">
          <cell r="A5317" t="str">
            <v>17219.04</v>
          </cell>
          <cell r="B5317" t="str">
            <v>3231347</v>
          </cell>
          <cell r="C5317" t="str">
            <v>804314026981</v>
          </cell>
          <cell r="D5317" t="str">
            <v>Oil Pressure Switch 3-Term; 79-81 Jeep CJ Models</v>
          </cell>
          <cell r="E5317" t="str">
            <v>Omix-ADA</v>
          </cell>
          <cell r="F5317" t="str">
            <v>OMIX-EE</v>
          </cell>
          <cell r="G5317" t="str">
            <v>17219.04.jpg</v>
          </cell>
          <cell r="H5317" t="str">
            <v>China</v>
          </cell>
          <cell r="I5317">
            <v>6.86</v>
          </cell>
          <cell r="J5317" t="str">
            <v/>
          </cell>
        </row>
        <row r="5318">
          <cell r="A5318" t="str">
            <v>17219.05</v>
          </cell>
          <cell r="B5318" t="str">
            <v>5758695</v>
          </cell>
          <cell r="C5318" t="str">
            <v>804314038199</v>
          </cell>
          <cell r="D5318" t="str">
            <v>Oil Pressure Switch 2-Term; 74-90 Jeep CJ Models</v>
          </cell>
          <cell r="E5318" t="str">
            <v>Omix-ADA</v>
          </cell>
          <cell r="F5318" t="str">
            <v>OMIX-EE</v>
          </cell>
          <cell r="G5318" t="str">
            <v>17219.05.jpg</v>
          </cell>
          <cell r="H5318" t="str">
            <v>United States</v>
          </cell>
          <cell r="I5318">
            <v>7.84</v>
          </cell>
          <cell r="J5318" t="str">
            <v/>
          </cell>
        </row>
        <row r="5319">
          <cell r="A5319" t="str">
            <v>17219.06</v>
          </cell>
          <cell r="B5319" t="str">
            <v>53005218</v>
          </cell>
          <cell r="C5319" t="str">
            <v>804314054410</v>
          </cell>
          <cell r="D5319" t="str">
            <v>Oil Pressure Send Unit; 87-91 Jeep Wrangler YJ</v>
          </cell>
          <cell r="E5319" t="str">
            <v>Omix-ADA</v>
          </cell>
          <cell r="F5319" t="str">
            <v>OMIX-EE</v>
          </cell>
          <cell r="G5319" t="str">
            <v>17219.06.jpg</v>
          </cell>
          <cell r="H5319" t="str">
            <v>China</v>
          </cell>
          <cell r="I5319">
            <v>30.6</v>
          </cell>
          <cell r="J5319" t="str">
            <v/>
          </cell>
        </row>
        <row r="5320">
          <cell r="A5320" t="str">
            <v>17219.07</v>
          </cell>
          <cell r="B5320" t="str">
            <v>56026779</v>
          </cell>
          <cell r="C5320" t="str">
            <v>804314059200</v>
          </cell>
          <cell r="D5320" t="str">
            <v>Oil Pressure Send Unit; 93-95 Jeep Grand Cherokee ZJ</v>
          </cell>
          <cell r="E5320" t="str">
            <v>Omix-ADA</v>
          </cell>
          <cell r="F5320" t="str">
            <v>OMIX-EE</v>
          </cell>
          <cell r="G5320" t="str">
            <v>17219.07.jpg</v>
          </cell>
          <cell r="H5320" t="str">
            <v>Taiwan</v>
          </cell>
          <cell r="I5320">
            <v>33.5</v>
          </cell>
          <cell r="J5320" t="str">
            <v/>
          </cell>
        </row>
        <row r="5321">
          <cell r="A5321" t="str">
            <v>17219.08</v>
          </cell>
          <cell r="B5321" t="str">
            <v>3142826</v>
          </cell>
          <cell r="C5321" t="str">
            <v>804314022839</v>
          </cell>
          <cell r="D5321" t="str">
            <v>Oil Pressure Switch; 84-91 Jeep Cherokee XJ</v>
          </cell>
          <cell r="E5321" t="str">
            <v>Omix-ADA</v>
          </cell>
          <cell r="F5321" t="str">
            <v>OMIX-EE</v>
          </cell>
          <cell r="G5321" t="str">
            <v>17219.08.jpg</v>
          </cell>
          <cell r="H5321" t="str">
            <v>United States</v>
          </cell>
          <cell r="I5321">
            <v>4.3600000000000003</v>
          </cell>
          <cell r="J5321" t="str">
            <v/>
          </cell>
        </row>
        <row r="5322">
          <cell r="A5322" t="str">
            <v>17219.09</v>
          </cell>
          <cell r="B5322" t="str">
            <v>33002472</v>
          </cell>
          <cell r="C5322" t="str">
            <v>804314049355</v>
          </cell>
          <cell r="D5322" t="str">
            <v>Oil Pressure Send Unit; 84-96 Jeep Cherokee XJ</v>
          </cell>
          <cell r="E5322" t="str">
            <v>Omix-ADA</v>
          </cell>
          <cell r="F5322" t="str">
            <v>OMIX-EE</v>
          </cell>
          <cell r="G5322" t="str">
            <v>17219.09.jpg</v>
          </cell>
          <cell r="H5322" t="str">
            <v>United Kingdom</v>
          </cell>
          <cell r="I5322">
            <v>149.34</v>
          </cell>
          <cell r="J5322" t="str">
            <v/>
          </cell>
        </row>
        <row r="5323">
          <cell r="A5323" t="str">
            <v>17219.11</v>
          </cell>
          <cell r="B5323" t="str">
            <v>56026719</v>
          </cell>
          <cell r="C5323" t="str">
            <v>804314059170</v>
          </cell>
          <cell r="D5323" t="str">
            <v>Oil Pressure Send Unit; 92-96 Jeep Cherokee XJ</v>
          </cell>
          <cell r="E5323" t="str">
            <v>Omix-ADA</v>
          </cell>
          <cell r="F5323" t="str">
            <v>OMIX-EE</v>
          </cell>
          <cell r="G5323" t="str">
            <v>17219.11.jpg</v>
          </cell>
          <cell r="H5323" t="str">
            <v>United States</v>
          </cell>
          <cell r="I5323">
            <v>15.82</v>
          </cell>
          <cell r="J5323" t="str">
            <v/>
          </cell>
        </row>
        <row r="5324">
          <cell r="A5324" t="str">
            <v>17219.12</v>
          </cell>
          <cell r="B5324" t="str">
            <v>56028807AA</v>
          </cell>
          <cell r="C5324" t="str">
            <v>804314144197</v>
          </cell>
          <cell r="D5324" t="str">
            <v>Oil Pressure Sending Unit; 97-06 Jeep Wrangler/Cherokee/Grand Cherokee</v>
          </cell>
          <cell r="E5324" t="str">
            <v>Omix-ADA</v>
          </cell>
          <cell r="F5324" t="str">
            <v>OMIX-EE</v>
          </cell>
          <cell r="G5324" t="str">
            <v>17219.12.jpg</v>
          </cell>
          <cell r="H5324" t="str">
            <v>Mexico</v>
          </cell>
          <cell r="I5324">
            <v>94.24</v>
          </cell>
          <cell r="J5324" t="str">
            <v/>
          </cell>
        </row>
        <row r="5325">
          <cell r="A5325" t="str">
            <v>17219.13</v>
          </cell>
          <cell r="B5325" t="str">
            <v>56031003</v>
          </cell>
          <cell r="C5325" t="str">
            <v>804314059507</v>
          </cell>
          <cell r="D5325" t="str">
            <v>Oil Pressure Sensor; 94-97 Jeep Cherokee/Grand Cherokee/Wrangler</v>
          </cell>
          <cell r="E5325" t="str">
            <v>Omix-ADA</v>
          </cell>
          <cell r="F5325" t="str">
            <v>OMIX-EE</v>
          </cell>
          <cell r="G5325" t="str">
            <v>17219.13.jpg</v>
          </cell>
          <cell r="H5325" t="str">
            <v>United States</v>
          </cell>
          <cell r="I5325">
            <v>23.984000000000002</v>
          </cell>
          <cell r="J5325" t="str">
            <v/>
          </cell>
        </row>
        <row r="5326">
          <cell r="A5326" t="str">
            <v>17219.14</v>
          </cell>
          <cell r="B5326" t="str">
            <v>56031005</v>
          </cell>
          <cell r="C5326" t="str">
            <v>804314059514</v>
          </cell>
          <cell r="D5326" t="str">
            <v>Oil Pressure Switch; 98-98 Jeep XJ/ZJ/TJ, 2.5L/4.0L</v>
          </cell>
          <cell r="E5326" t="str">
            <v>Omix-ADA</v>
          </cell>
          <cell r="F5326" t="str">
            <v>OMIX-EE</v>
          </cell>
          <cell r="G5326" t="str">
            <v>17219.14.jpg</v>
          </cell>
          <cell r="H5326" t="str">
            <v>United States</v>
          </cell>
          <cell r="I5326">
            <v>22.384</v>
          </cell>
          <cell r="J5326" t="str">
            <v/>
          </cell>
        </row>
        <row r="5327">
          <cell r="A5327" t="str">
            <v>17219.15</v>
          </cell>
          <cell r="B5327" t="str">
            <v>4868672AA</v>
          </cell>
          <cell r="C5327" t="str">
            <v>804314131821</v>
          </cell>
          <cell r="D5327" t="str">
            <v>Oil Pressure Sender; 03-06 Jeep Wrangler TJ</v>
          </cell>
          <cell r="E5327" t="str">
            <v>Omix-ADA</v>
          </cell>
          <cell r="F5327" t="str">
            <v>OMIX-EE</v>
          </cell>
          <cell r="G5327" t="str">
            <v>17219.15.jpg</v>
          </cell>
          <cell r="H5327" t="str">
            <v>United States</v>
          </cell>
          <cell r="I5327">
            <v>40.67</v>
          </cell>
          <cell r="J5327" t="str">
            <v/>
          </cell>
        </row>
        <row r="5328">
          <cell r="A5328" t="str">
            <v>17219.17</v>
          </cell>
          <cell r="B5328" t="str">
            <v>5149098AA</v>
          </cell>
          <cell r="C5328" t="str">
            <v>804314230814</v>
          </cell>
          <cell r="D5328" t="str">
            <v>Oil Pressure Switch; 03-11 Jeep Wrangler TJ/JK</v>
          </cell>
          <cell r="E5328" t="str">
            <v>Omix-ADA</v>
          </cell>
          <cell r="F5328" t="str">
            <v>OMIX-EE</v>
          </cell>
          <cell r="G5328" t="str">
            <v>17219.17.jpg</v>
          </cell>
          <cell r="H5328" t="str">
            <v>Mexico</v>
          </cell>
          <cell r="I5328">
            <v>34.03</v>
          </cell>
          <cell r="J5328" t="str">
            <v/>
          </cell>
        </row>
        <row r="5329">
          <cell r="A5329" t="str">
            <v>17220.01</v>
          </cell>
          <cell r="B5329" t="str">
            <v>56027272</v>
          </cell>
          <cell r="C5329" t="str">
            <v>804314059323</v>
          </cell>
          <cell r="D5329" t="str">
            <v>Crankshaft Position Sensor; 94-96 Jeep Grand Cherokee ZJ</v>
          </cell>
          <cell r="E5329" t="str">
            <v>Omix-ADA</v>
          </cell>
          <cell r="F5329" t="str">
            <v>OMIX-EE</v>
          </cell>
          <cell r="G5329" t="str">
            <v>17220.01.jpg</v>
          </cell>
          <cell r="H5329" t="str">
            <v>United States</v>
          </cell>
          <cell r="I5329">
            <v>105.54</v>
          </cell>
          <cell r="J5329" t="str">
            <v/>
          </cell>
        </row>
        <row r="5330">
          <cell r="A5330" t="str">
            <v>17220.02</v>
          </cell>
          <cell r="B5330" t="str">
            <v>56026882</v>
          </cell>
          <cell r="C5330" t="str">
            <v>804314059255</v>
          </cell>
          <cell r="D5330" t="str">
            <v>Crankshaft Position Sensor; 93-96 Jeep Grand Cherokee ZJ</v>
          </cell>
          <cell r="E5330" t="str">
            <v>Omix-ADA</v>
          </cell>
          <cell r="F5330" t="str">
            <v>OMIX-EE</v>
          </cell>
          <cell r="G5330" t="str">
            <v>17220.02.jpg</v>
          </cell>
          <cell r="H5330" t="str">
            <v>United States</v>
          </cell>
          <cell r="I5330">
            <v>102.19</v>
          </cell>
          <cell r="J5330" t="str">
            <v/>
          </cell>
        </row>
        <row r="5331">
          <cell r="A5331" t="str">
            <v>17220.03</v>
          </cell>
          <cell r="B5331" t="str">
            <v>4638128</v>
          </cell>
          <cell r="C5331" t="str">
            <v>804314030544</v>
          </cell>
          <cell r="D5331" t="str">
            <v>Crankshaft Position Sensor; 91-92 Jeep Cherokee/Wrangler XJ/YJ</v>
          </cell>
          <cell r="E5331" t="str">
            <v>Omix-ADA</v>
          </cell>
          <cell r="F5331" t="str">
            <v>OMIX-EE</v>
          </cell>
          <cell r="G5331" t="str">
            <v>17220.03.jpg</v>
          </cell>
          <cell r="H5331" t="str">
            <v>United States</v>
          </cell>
          <cell r="I5331">
            <v>152.94</v>
          </cell>
          <cell r="J5331" t="str">
            <v/>
          </cell>
        </row>
        <row r="5332">
          <cell r="A5332" t="str">
            <v>17220.04</v>
          </cell>
          <cell r="B5332" t="str">
            <v>4727451AA</v>
          </cell>
          <cell r="C5332" t="str">
            <v>804314131272</v>
          </cell>
          <cell r="D5332" t="str">
            <v>Crankshaft Position Sensor; 03-11 Jeep Wrangler TJ/JK</v>
          </cell>
          <cell r="E5332" t="str">
            <v>Omix-ADA</v>
          </cell>
          <cell r="F5332" t="str">
            <v>OMIX-EE</v>
          </cell>
          <cell r="G5332" t="str">
            <v>17220.04.jpg</v>
          </cell>
          <cell r="H5332" t="str">
            <v>United States</v>
          </cell>
          <cell r="I5332">
            <v>64.64</v>
          </cell>
          <cell r="J5332" t="str">
            <v/>
          </cell>
        </row>
        <row r="5333">
          <cell r="A5333" t="str">
            <v>17220.05</v>
          </cell>
          <cell r="B5333" t="str">
            <v>4897321AA</v>
          </cell>
          <cell r="C5333" t="str">
            <v>804314132057</v>
          </cell>
          <cell r="D5333" t="str">
            <v>Crankshaft Position Sensor; 97-04 Jeep Grand Cherokee/Wrangler, 4.0L</v>
          </cell>
          <cell r="E5333" t="str">
            <v>Omix-ADA</v>
          </cell>
          <cell r="F5333" t="str">
            <v>OMIX-EE</v>
          </cell>
          <cell r="G5333" t="str">
            <v>17220.05.jpg</v>
          </cell>
          <cell r="H5333" t="str">
            <v>Mexico</v>
          </cell>
          <cell r="I5333">
            <v>174.95</v>
          </cell>
          <cell r="J5333" t="str">
            <v/>
          </cell>
        </row>
        <row r="5334">
          <cell r="A5334" t="str">
            <v>17220.06</v>
          </cell>
          <cell r="B5334" t="str">
            <v>5269873</v>
          </cell>
          <cell r="C5334" t="str">
            <v>804314033460</v>
          </cell>
          <cell r="D5334" t="str">
            <v>Crankshaft Position Sensor; 03-07 Dodge Caravan</v>
          </cell>
          <cell r="E5334" t="str">
            <v>Omix-ADA</v>
          </cell>
          <cell r="F5334" t="str">
            <v>OMIX-EE</v>
          </cell>
          <cell r="G5334" t="str">
            <v>17220.06.jpg</v>
          </cell>
          <cell r="H5334" t="str">
            <v>Mexico</v>
          </cell>
          <cell r="I5334">
            <v>58.63</v>
          </cell>
          <cell r="J5334" t="str">
            <v/>
          </cell>
        </row>
        <row r="5335">
          <cell r="A5335" t="str">
            <v>17220.07</v>
          </cell>
          <cell r="B5335" t="str">
            <v>56027280</v>
          </cell>
          <cell r="C5335" t="str">
            <v>804314059330</v>
          </cell>
          <cell r="D5335" t="str">
            <v>Crankshaft Position Sensor; 93-96 Jeep Wrangler TJ</v>
          </cell>
          <cell r="E5335" t="str">
            <v>Omix-ADA</v>
          </cell>
          <cell r="F5335" t="str">
            <v>OMIX-EE</v>
          </cell>
          <cell r="G5335" t="str">
            <v>17220.07.jpg</v>
          </cell>
          <cell r="H5335" t="str">
            <v>United States</v>
          </cell>
          <cell r="I5335">
            <v>87.12</v>
          </cell>
          <cell r="J5335" t="str">
            <v/>
          </cell>
        </row>
        <row r="5336">
          <cell r="A5336" t="str">
            <v>17220.08</v>
          </cell>
          <cell r="B5336" t="str">
            <v>56028666AA</v>
          </cell>
          <cell r="C5336" t="str">
            <v>804314144180</v>
          </cell>
          <cell r="D5336" t="str">
            <v>Crankshaft Position Sensor; 99-09 Jeep Grand Cherokee WJ/WK</v>
          </cell>
          <cell r="E5336" t="str">
            <v>Omix-ADA</v>
          </cell>
          <cell r="F5336" t="str">
            <v>OMIX-EE</v>
          </cell>
          <cell r="G5336" t="str">
            <v>17220.08.jpg</v>
          </cell>
          <cell r="H5336" t="str">
            <v>United States</v>
          </cell>
          <cell r="I5336">
            <v>127.14</v>
          </cell>
          <cell r="J5336" t="str">
            <v/>
          </cell>
        </row>
        <row r="5337">
          <cell r="A5337" t="str">
            <v>17220.09</v>
          </cell>
          <cell r="B5337" t="str">
            <v>56041479AC</v>
          </cell>
          <cell r="C5337" t="str">
            <v>804314144302</v>
          </cell>
          <cell r="D5337" t="str">
            <v>Crankshaft Position Sensor; 02-03 Jeep Liberty KJ</v>
          </cell>
          <cell r="E5337" t="str">
            <v>Omix-ADA</v>
          </cell>
          <cell r="F5337" t="str">
            <v>OMIX-EE</v>
          </cell>
          <cell r="G5337" t="str">
            <v>17220.09.jpg</v>
          </cell>
          <cell r="H5337" t="str">
            <v>United States</v>
          </cell>
          <cell r="I5337">
            <v>99.21</v>
          </cell>
          <cell r="J5337" t="str">
            <v/>
          </cell>
        </row>
        <row r="5338">
          <cell r="A5338" t="str">
            <v>17220.11</v>
          </cell>
          <cell r="B5338" t="str">
            <v>56044180AB</v>
          </cell>
          <cell r="C5338" t="str">
            <v>804314144371</v>
          </cell>
          <cell r="D5338" t="str">
            <v>Crankshaft Position Sensor; 04-07 Jeep Liberty KJ</v>
          </cell>
          <cell r="E5338" t="str">
            <v>Omix-ADA</v>
          </cell>
          <cell r="F5338" t="str">
            <v>OMIX-EE</v>
          </cell>
          <cell r="G5338" t="str">
            <v>17220.11.jpg</v>
          </cell>
          <cell r="H5338" t="str">
            <v>United States</v>
          </cell>
          <cell r="I5338">
            <v>90.45</v>
          </cell>
          <cell r="J5338" t="str">
            <v/>
          </cell>
        </row>
        <row r="5339">
          <cell r="A5339" t="str">
            <v>17220.12</v>
          </cell>
          <cell r="B5339" t="str">
            <v>56027866AE</v>
          </cell>
          <cell r="C5339" t="str">
            <v>804314144159</v>
          </cell>
          <cell r="D5339" t="str">
            <v>Crankshaft Position Sensor; 97-01 Jeep Cherokee XJ</v>
          </cell>
          <cell r="E5339" t="str">
            <v>Omix-ADA</v>
          </cell>
          <cell r="F5339" t="str">
            <v>OMIX-EE</v>
          </cell>
          <cell r="G5339" t="str">
            <v>17220.12.jpg</v>
          </cell>
          <cell r="H5339" t="str">
            <v>Mexico</v>
          </cell>
          <cell r="I5339">
            <v>207.98</v>
          </cell>
          <cell r="J5339" t="str">
            <v/>
          </cell>
        </row>
        <row r="5340">
          <cell r="A5340" t="str">
            <v>17220.13</v>
          </cell>
          <cell r="B5340" t="str">
            <v>56027865AB</v>
          </cell>
          <cell r="C5340" t="str">
            <v>804314144128</v>
          </cell>
          <cell r="D5340" t="str">
            <v>Crankshaft Position Sensor; 97-04 Jeep Wrangler TJ</v>
          </cell>
          <cell r="E5340" t="str">
            <v>Omix-ADA</v>
          </cell>
          <cell r="F5340" t="str">
            <v>OMIX-EE</v>
          </cell>
          <cell r="G5340" t="str">
            <v>17220.13.jpg</v>
          </cell>
          <cell r="H5340" t="str">
            <v>United States</v>
          </cell>
          <cell r="I5340">
            <v>55.98</v>
          </cell>
          <cell r="J5340" t="str">
            <v/>
          </cell>
        </row>
        <row r="5341">
          <cell r="A5341" t="str">
            <v>17220.14</v>
          </cell>
          <cell r="B5341" t="str">
            <v>56027870</v>
          </cell>
          <cell r="C5341" t="str">
            <v>804314059354</v>
          </cell>
          <cell r="D5341" t="str">
            <v>Crankshaft Position Sensor; 97-98 Jeep Grand Cherokee ZJ</v>
          </cell>
          <cell r="E5341" t="str">
            <v>Omix-ADA</v>
          </cell>
          <cell r="F5341" t="str">
            <v>OMIX-EE</v>
          </cell>
          <cell r="G5341" t="str">
            <v>17220.14.jpg</v>
          </cell>
          <cell r="H5341" t="str">
            <v>United States</v>
          </cell>
          <cell r="I5341">
            <v>98.84</v>
          </cell>
          <cell r="J5341" t="str">
            <v/>
          </cell>
        </row>
        <row r="5342">
          <cell r="A5342" t="str">
            <v>17220.15</v>
          </cell>
          <cell r="B5342" t="str">
            <v>56027866AB</v>
          </cell>
          <cell r="C5342" t="str">
            <v>804314144142</v>
          </cell>
          <cell r="D5342" t="str">
            <v>Crankshaft Position Sensor; 97-01 Jeep Cherokee XJ</v>
          </cell>
          <cell r="E5342" t="str">
            <v>Omix-ADA</v>
          </cell>
          <cell r="F5342" t="str">
            <v>OMIX-EE</v>
          </cell>
          <cell r="G5342" t="str">
            <v>17220.15.jpg</v>
          </cell>
          <cell r="H5342" t="str">
            <v>United States</v>
          </cell>
          <cell r="I5342">
            <v>117.26</v>
          </cell>
          <cell r="J5342" t="str">
            <v/>
          </cell>
        </row>
        <row r="5343">
          <cell r="A5343" t="str">
            <v>17220.16</v>
          </cell>
          <cell r="B5343" t="str">
            <v>5029811AC</v>
          </cell>
          <cell r="C5343" t="str">
            <v>804314243449</v>
          </cell>
          <cell r="D5343" t="str">
            <v>Crank Position Sensor; 07-11 Jeep Wrangler JK, 3.8L</v>
          </cell>
          <cell r="E5343" t="str">
            <v>Omix-ADA</v>
          </cell>
          <cell r="F5343" t="str">
            <v>OMIX-EE</v>
          </cell>
          <cell r="G5343" t="str">
            <v>17220.16.jpg</v>
          </cell>
          <cell r="H5343" t="str">
            <v>Mexico</v>
          </cell>
          <cell r="I5343">
            <v>21.251155624036979</v>
          </cell>
          <cell r="J5343" t="str">
            <v/>
          </cell>
        </row>
        <row r="5344">
          <cell r="A5344" t="str">
            <v>17220.17</v>
          </cell>
          <cell r="B5344" t="str">
            <v>8933004761</v>
          </cell>
          <cell r="C5344" t="str">
            <v>804314259372</v>
          </cell>
          <cell r="D5344" t="str">
            <v>Crankshaft Position Sensor; 86-90 Cherokee/Wrangler XJ/YJ, 2.5L/4.0L</v>
          </cell>
          <cell r="E5344" t="str">
            <v>Omix-ADA</v>
          </cell>
          <cell r="F5344" t="str">
            <v>OMIX-EE</v>
          </cell>
          <cell r="G5344" t="str">
            <v>17220.17.jpg</v>
          </cell>
          <cell r="H5344" t="str">
            <v>China</v>
          </cell>
          <cell r="I5344">
            <v>30.32</v>
          </cell>
          <cell r="J5344" t="str">
            <v/>
          </cell>
        </row>
        <row r="5345">
          <cell r="A5345" t="str">
            <v>17220.18</v>
          </cell>
          <cell r="B5345" t="str">
            <v>5149230AA</v>
          </cell>
          <cell r="C5345" t="str">
            <v>804314279646</v>
          </cell>
          <cell r="D5345" t="str">
            <v>Crank Position Sensor; 09-12 Commander/Grand Cherokee WK/XK, 5.7L/6.4L</v>
          </cell>
          <cell r="E5345" t="str">
            <v>Omix-ADA</v>
          </cell>
          <cell r="F5345" t="str">
            <v>OMIX-EN</v>
          </cell>
          <cell r="G5345" t="str">
            <v>17220.18.jpg</v>
          </cell>
          <cell r="H5345" t="str">
            <v>Mexico</v>
          </cell>
          <cell r="I5345">
            <v>27.2</v>
          </cell>
          <cell r="J5345" t="str">
            <v/>
          </cell>
        </row>
        <row r="5346">
          <cell r="A5346" t="str">
            <v>17220.19</v>
          </cell>
          <cell r="B5346" t="str">
            <v>56028373AB</v>
          </cell>
          <cell r="C5346" t="str">
            <v>804314285906</v>
          </cell>
          <cell r="D5346" t="str">
            <v>Crankshaft Position Sensor; 05-06 Grand Cherokee/Commander, 5.7L/6.1L</v>
          </cell>
          <cell r="E5346" t="str">
            <v>Omix-ADA</v>
          </cell>
          <cell r="F5346" t="str">
            <v>OMIX-EE</v>
          </cell>
          <cell r="G5346" t="str">
            <v>17220.19.jpg</v>
          </cell>
          <cell r="H5346" t="str">
            <v>United States</v>
          </cell>
          <cell r="I5346">
            <v>44.783999999999999</v>
          </cell>
          <cell r="J5346" t="str">
            <v/>
          </cell>
        </row>
        <row r="5347">
          <cell r="A5347" t="str">
            <v>17221.01</v>
          </cell>
          <cell r="B5347" t="str">
            <v>33004280</v>
          </cell>
          <cell r="C5347" t="str">
            <v>804314049676</v>
          </cell>
          <cell r="D5347" t="str">
            <v>Intake Temp Sensor; 91-95 Jeep Wrangler YJ</v>
          </cell>
          <cell r="E5347" t="str">
            <v>Omix-ADA</v>
          </cell>
          <cell r="F5347" t="str">
            <v>OMIX-EE</v>
          </cell>
          <cell r="G5347" t="str">
            <v>17221.01.jpg</v>
          </cell>
          <cell r="H5347" t="str">
            <v>China</v>
          </cell>
          <cell r="I5347">
            <v>34.81</v>
          </cell>
          <cell r="J5347" t="str">
            <v/>
          </cell>
        </row>
        <row r="5348">
          <cell r="A5348" t="str">
            <v>17221.02</v>
          </cell>
          <cell r="B5348" t="str">
            <v>56027872</v>
          </cell>
          <cell r="C5348" t="str">
            <v>804314161248</v>
          </cell>
          <cell r="D5348" t="str">
            <v>Intake Temp Sensor; 97-06 Jeep Wrangler TJ</v>
          </cell>
          <cell r="E5348" t="str">
            <v>Omix-ADA</v>
          </cell>
          <cell r="F5348" t="str">
            <v>OMIX-EE</v>
          </cell>
          <cell r="G5348" t="str">
            <v>17221.02.jpg</v>
          </cell>
          <cell r="H5348" t="str">
            <v>Mexico</v>
          </cell>
          <cell r="I5348">
            <v>48.58</v>
          </cell>
          <cell r="J5348" t="str">
            <v/>
          </cell>
        </row>
        <row r="5349">
          <cell r="A5349" t="str">
            <v>17221.03</v>
          </cell>
          <cell r="B5349" t="str">
            <v>56028364AA</v>
          </cell>
          <cell r="C5349" t="str">
            <v>804314161255</v>
          </cell>
          <cell r="D5349" t="str">
            <v>Intake Temp Sensor; 03-10 Jeep Grand Cherokee WJ/WK, 3.0L/4.0L/4.7L</v>
          </cell>
          <cell r="E5349" t="str">
            <v>Omix-ADA</v>
          </cell>
          <cell r="F5349" t="str">
            <v>OMIX-EE</v>
          </cell>
          <cell r="G5349" t="str">
            <v>17221.03.jpg</v>
          </cell>
          <cell r="H5349" t="str">
            <v>United States</v>
          </cell>
          <cell r="I5349">
            <v>30.25</v>
          </cell>
          <cell r="J5349" t="str">
            <v/>
          </cell>
        </row>
        <row r="5350">
          <cell r="A5350" t="str">
            <v>17221.04</v>
          </cell>
          <cell r="B5350" t="str">
            <v>4606487AB</v>
          </cell>
          <cell r="C5350" t="str">
            <v>804314241872</v>
          </cell>
          <cell r="D5350" t="str">
            <v>Intake Temperature Sensor; 04-11 Jeep Models</v>
          </cell>
          <cell r="E5350" t="str">
            <v>Omix-ADA</v>
          </cell>
          <cell r="F5350" t="str">
            <v>OMIX-EE</v>
          </cell>
          <cell r="G5350" t="str">
            <v>17221.04.jpg</v>
          </cell>
          <cell r="H5350" t="str">
            <v>China</v>
          </cell>
          <cell r="I5350">
            <v>58.55</v>
          </cell>
          <cell r="J5350" t="str">
            <v/>
          </cell>
        </row>
        <row r="5351">
          <cell r="A5351" t="str">
            <v>17222.01</v>
          </cell>
          <cell r="B5351" t="str">
            <v>3240083</v>
          </cell>
          <cell r="C5351" t="str">
            <v>804314027735</v>
          </cell>
          <cell r="D5351" t="str">
            <v>Oxygen Sensor; 81-82 Jeep CJ Models</v>
          </cell>
          <cell r="E5351" t="str">
            <v>Omix-ADA</v>
          </cell>
          <cell r="F5351" t="str">
            <v>OMIX-EE</v>
          </cell>
          <cell r="G5351" t="str">
            <v>17222.01.jpg</v>
          </cell>
          <cell r="H5351" t="str">
            <v>China</v>
          </cell>
          <cell r="I5351">
            <v>64.89</v>
          </cell>
          <cell r="J5351" t="str">
            <v/>
          </cell>
        </row>
        <row r="5352">
          <cell r="A5352" t="str">
            <v>17222.02</v>
          </cell>
          <cell r="B5352" t="str">
            <v>33002455</v>
          </cell>
          <cell r="C5352" t="str">
            <v>804314049348</v>
          </cell>
          <cell r="D5352" t="str">
            <v>Oxygen Sensor; 81-86 Jeep CJ Models</v>
          </cell>
          <cell r="E5352" t="str">
            <v>Omix-ADA</v>
          </cell>
          <cell r="F5352" t="str">
            <v>OMIX-EE</v>
          </cell>
          <cell r="G5352" t="str">
            <v>17222.02.jpg</v>
          </cell>
          <cell r="H5352" t="str">
            <v>United States</v>
          </cell>
          <cell r="I5352">
            <v>51.12</v>
          </cell>
          <cell r="J5352" t="str">
            <v/>
          </cell>
        </row>
        <row r="5353">
          <cell r="A5353" t="str">
            <v>17222.03</v>
          </cell>
          <cell r="B5353" t="str">
            <v>53002106</v>
          </cell>
          <cell r="C5353" t="str">
            <v>804314054007</v>
          </cell>
          <cell r="D5353" t="str">
            <v>Oxygen Sensor; 86-90 Jeep Cherokee XJ</v>
          </cell>
          <cell r="E5353" t="str">
            <v>Omix-ADA</v>
          </cell>
          <cell r="F5353" t="str">
            <v>OMIX-EE</v>
          </cell>
          <cell r="G5353" t="str">
            <v>17222.03.jpg</v>
          </cell>
          <cell r="H5353" t="str">
            <v>United States</v>
          </cell>
          <cell r="I5353">
            <v>133.72999999999999</v>
          </cell>
          <cell r="J5353" t="str">
            <v/>
          </cell>
        </row>
        <row r="5354">
          <cell r="A5354" t="str">
            <v>17222.04</v>
          </cell>
          <cell r="B5354" t="str">
            <v>53007638</v>
          </cell>
          <cell r="C5354" t="str">
            <v>804314054908</v>
          </cell>
          <cell r="D5354" t="str">
            <v>Oxygen Sensor; 91-96 Jeep Cherokee/Wrangler XJ/YJ</v>
          </cell>
          <cell r="E5354" t="str">
            <v>Omix-ADA</v>
          </cell>
          <cell r="F5354" t="str">
            <v>OMIX-EE</v>
          </cell>
          <cell r="G5354" t="str">
            <v>17222.04.jpg</v>
          </cell>
          <cell r="H5354" t="str">
            <v>Japan</v>
          </cell>
          <cell r="I5354">
            <v>113.32</v>
          </cell>
          <cell r="J5354" t="str">
            <v/>
          </cell>
        </row>
        <row r="5355">
          <cell r="A5355" t="str">
            <v>17222.05</v>
          </cell>
          <cell r="B5355" t="str">
            <v>56041005</v>
          </cell>
          <cell r="C5355" t="str">
            <v>804314059521</v>
          </cell>
          <cell r="D5355" t="str">
            <v>Oxygen Sensor; 97-00 Jeep Wrangler TJ</v>
          </cell>
          <cell r="E5355" t="str">
            <v>Omix-ADA</v>
          </cell>
          <cell r="F5355" t="str">
            <v>OMIX-EE</v>
          </cell>
          <cell r="G5355" t="str">
            <v>17222.05.jpg</v>
          </cell>
          <cell r="H5355" t="str">
            <v>China</v>
          </cell>
          <cell r="I5355">
            <v>120.53</v>
          </cell>
          <cell r="J5355" t="str">
            <v/>
          </cell>
        </row>
        <row r="5356">
          <cell r="A5356" t="str">
            <v>17222.06</v>
          </cell>
          <cell r="B5356" t="str">
            <v>56041213</v>
          </cell>
          <cell r="C5356" t="str">
            <v>804314059545</v>
          </cell>
          <cell r="D5356" t="str">
            <v>Oxygen Sensor After Cat; 97-99 Jeep Wrangler TJ</v>
          </cell>
          <cell r="E5356" t="str">
            <v>Omix-ADA</v>
          </cell>
          <cell r="F5356" t="str">
            <v>OMIX-EE</v>
          </cell>
          <cell r="G5356" t="str">
            <v>17222.06.jpg</v>
          </cell>
          <cell r="H5356" t="str">
            <v>United States</v>
          </cell>
          <cell r="I5356">
            <v>124.6</v>
          </cell>
          <cell r="J5356" t="str">
            <v/>
          </cell>
        </row>
        <row r="5357">
          <cell r="A5357" t="str">
            <v>17222.07</v>
          </cell>
          <cell r="B5357" t="str">
            <v>56027917</v>
          </cell>
          <cell r="C5357" t="str">
            <v>804314059392</v>
          </cell>
          <cell r="D5357" t="str">
            <v>Oxygen Sensor Before Cat; 97-99 Jeep Wrangler TJ</v>
          </cell>
          <cell r="E5357" t="str">
            <v>Omix-ADA</v>
          </cell>
          <cell r="F5357" t="str">
            <v>OMIX-EE</v>
          </cell>
          <cell r="G5357" t="str">
            <v>17222.07.jpg</v>
          </cell>
          <cell r="H5357" t="str">
            <v>United States</v>
          </cell>
          <cell r="I5357">
            <v>96.75</v>
          </cell>
          <cell r="J5357" t="str">
            <v/>
          </cell>
        </row>
        <row r="5358">
          <cell r="A5358" t="str">
            <v>17222.08</v>
          </cell>
          <cell r="B5358" t="str">
            <v>53000886</v>
          </cell>
          <cell r="C5358" t="str">
            <v>804314053871</v>
          </cell>
          <cell r="D5358" t="str">
            <v>Oxygen Sensor; 84-90 Jeep Cherokee XJ</v>
          </cell>
          <cell r="E5358" t="str">
            <v>Omix-ADA</v>
          </cell>
          <cell r="F5358" t="str">
            <v>OMIX-EE</v>
          </cell>
          <cell r="G5358" t="str">
            <v>17222.08.jpg</v>
          </cell>
          <cell r="H5358" t="str">
            <v>United States</v>
          </cell>
          <cell r="I5358">
            <v>46.4</v>
          </cell>
          <cell r="J5358" t="str">
            <v/>
          </cell>
        </row>
        <row r="5359">
          <cell r="A5359" t="str">
            <v>17222.09</v>
          </cell>
          <cell r="B5359" t="str">
            <v>56028301</v>
          </cell>
          <cell r="C5359" t="str">
            <v>804314059439</v>
          </cell>
          <cell r="D5359" t="str">
            <v>Oxygen Sensor; 91-95 Jeep Wrangler YJ</v>
          </cell>
          <cell r="E5359" t="str">
            <v>Omix-ADA</v>
          </cell>
          <cell r="F5359" t="str">
            <v>OMIX-EE</v>
          </cell>
          <cell r="G5359" t="str">
            <v>17222.09.jpg</v>
          </cell>
          <cell r="H5359" t="str">
            <v>Japan</v>
          </cell>
          <cell r="I5359">
            <v>105.36</v>
          </cell>
          <cell r="J5359" t="str">
            <v/>
          </cell>
        </row>
        <row r="5360">
          <cell r="A5360" t="str">
            <v>17222.10</v>
          </cell>
          <cell r="B5360" t="str">
            <v>56027902</v>
          </cell>
          <cell r="C5360" t="str">
            <v>804314059378</v>
          </cell>
          <cell r="D5360" t="str">
            <v>Oxygen Sensor; 93-95 Jeep Grand Cherokee ZJ</v>
          </cell>
          <cell r="E5360" t="str">
            <v>Omix-ADA</v>
          </cell>
          <cell r="F5360" t="str">
            <v>OMIX-EE</v>
          </cell>
          <cell r="G5360" t="str">
            <v>17222.10.jpg</v>
          </cell>
          <cell r="H5360" t="str">
            <v>China</v>
          </cell>
          <cell r="I5360">
            <v>108.9</v>
          </cell>
          <cell r="J5360" t="str">
            <v/>
          </cell>
        </row>
        <row r="5361">
          <cell r="A5361" t="str">
            <v>17222.11</v>
          </cell>
          <cell r="B5361" t="str">
            <v>56027916</v>
          </cell>
          <cell r="C5361" t="str">
            <v>804314059385</v>
          </cell>
          <cell r="D5361" t="str">
            <v>Oxygen Sensor; 97-99 Jeep Cherokee XJ</v>
          </cell>
          <cell r="E5361" t="str">
            <v>Omix-ADA</v>
          </cell>
          <cell r="F5361" t="str">
            <v>OMIX-EE</v>
          </cell>
          <cell r="G5361" t="str">
            <v>17222.11.jpg</v>
          </cell>
          <cell r="H5361" t="str">
            <v>China</v>
          </cell>
          <cell r="I5361">
            <v>105.54</v>
          </cell>
          <cell r="J5361" t="str">
            <v/>
          </cell>
        </row>
        <row r="5362">
          <cell r="A5362" t="str">
            <v>17222.12</v>
          </cell>
          <cell r="B5362" t="str">
            <v>56028603</v>
          </cell>
          <cell r="C5362" t="str">
            <v>804314059446</v>
          </cell>
          <cell r="D5362" t="str">
            <v>Oxygen Sensor; 97-98 Jeep Grand Cherokee ZJ</v>
          </cell>
          <cell r="E5362" t="str">
            <v>Omix-ADA</v>
          </cell>
          <cell r="F5362" t="str">
            <v>OMIX-EE</v>
          </cell>
          <cell r="G5362" t="str">
            <v>17222.12.jpg</v>
          </cell>
          <cell r="H5362" t="str">
            <v>United States</v>
          </cell>
          <cell r="I5362">
            <v>115.49</v>
          </cell>
          <cell r="J5362" t="str">
            <v/>
          </cell>
        </row>
        <row r="5363">
          <cell r="A5363" t="str">
            <v>17222.13</v>
          </cell>
          <cell r="B5363" t="str">
            <v>56041212AD</v>
          </cell>
          <cell r="C5363" t="str">
            <v>804314144265</v>
          </cell>
          <cell r="D5363" t="str">
            <v>Oxygen Sensor; 98 Jeep Cherokee XJ, 4.0L</v>
          </cell>
          <cell r="E5363" t="str">
            <v>Omix-ADA</v>
          </cell>
          <cell r="F5363" t="str">
            <v>OMIX-EE</v>
          </cell>
          <cell r="G5363" t="str">
            <v>17222.13.jpg</v>
          </cell>
          <cell r="H5363" t="str">
            <v>Japan</v>
          </cell>
          <cell r="I5363">
            <v>135.43</v>
          </cell>
          <cell r="J5363" t="str">
            <v/>
          </cell>
        </row>
        <row r="5364">
          <cell r="A5364" t="str">
            <v>17222.14</v>
          </cell>
          <cell r="B5364" t="str">
            <v>56041212AF</v>
          </cell>
          <cell r="C5364" t="str">
            <v>804314161293</v>
          </cell>
          <cell r="D5364" t="str">
            <v>Oxygen Sensor; 2000 Jeep Wrangler TJ, 2.5L</v>
          </cell>
          <cell r="E5364" t="str">
            <v>Omix-ADA</v>
          </cell>
          <cell r="F5364" t="str">
            <v>OMIX-EE</v>
          </cell>
          <cell r="G5364" t="str">
            <v>17222.14.jpg</v>
          </cell>
          <cell r="H5364" t="str">
            <v>China</v>
          </cell>
          <cell r="I5364">
            <v>147.01</v>
          </cell>
          <cell r="J5364" t="str">
            <v/>
          </cell>
        </row>
        <row r="5365">
          <cell r="A5365" t="str">
            <v>17222.15</v>
          </cell>
          <cell r="B5365" t="str">
            <v>56041213AG</v>
          </cell>
          <cell r="C5365" t="str">
            <v>804314161309</v>
          </cell>
          <cell r="D5365" t="str">
            <v>Oxygen Sensor; 2000 Jeep Wrangler TJ, 4.0L</v>
          </cell>
          <cell r="E5365" t="str">
            <v>Omix-ADA</v>
          </cell>
          <cell r="F5365" t="str">
            <v>OMIX-EE</v>
          </cell>
          <cell r="G5365" t="str">
            <v>17222.15.jpg</v>
          </cell>
          <cell r="H5365" t="str">
            <v>China</v>
          </cell>
          <cell r="I5365">
            <v>108.9</v>
          </cell>
          <cell r="J5365" t="str">
            <v/>
          </cell>
        </row>
        <row r="5366">
          <cell r="A5366" t="str">
            <v>17222.16</v>
          </cell>
          <cell r="B5366" t="str">
            <v>53004245</v>
          </cell>
          <cell r="C5366" t="str">
            <v>804314054212</v>
          </cell>
          <cell r="D5366" t="str">
            <v>Oxygen Sensor; 87-90 Jeep Cherokee XJ, 4.0L</v>
          </cell>
          <cell r="E5366" t="str">
            <v>Omix-ADA</v>
          </cell>
          <cell r="F5366" t="str">
            <v>OMIX-EE</v>
          </cell>
          <cell r="G5366" t="str">
            <v>17222.16.jpg</v>
          </cell>
          <cell r="H5366" t="str">
            <v>United States</v>
          </cell>
          <cell r="I5366">
            <v>118.56</v>
          </cell>
          <cell r="J5366" t="str">
            <v/>
          </cell>
        </row>
        <row r="5367">
          <cell r="A5367" t="str">
            <v>17222.17</v>
          </cell>
          <cell r="B5367" t="str">
            <v>56030111AA</v>
          </cell>
          <cell r="C5367" t="str">
            <v>804314161330</v>
          </cell>
          <cell r="D5367" t="str">
            <v>Oxygen Sensor; 02-03 Jeep Liberty KJ</v>
          </cell>
          <cell r="E5367" t="str">
            <v>Omix-ADA</v>
          </cell>
          <cell r="F5367" t="str">
            <v>OMIX-EE</v>
          </cell>
          <cell r="G5367" t="str">
            <v>17222.17.jpg</v>
          </cell>
          <cell r="H5367" t="str">
            <v>United States</v>
          </cell>
          <cell r="I5367">
            <v>124.97</v>
          </cell>
          <cell r="J5367" t="str">
            <v/>
          </cell>
        </row>
        <row r="5368">
          <cell r="A5368" t="str">
            <v>17222.18</v>
          </cell>
          <cell r="B5368" t="str">
            <v>56029112AA</v>
          </cell>
          <cell r="C5368" t="str">
            <v>804314161323</v>
          </cell>
          <cell r="D5368" t="str">
            <v>Oxygen Sensor; 02-04 Jeep Libertys/Wrangler XJ/YJ</v>
          </cell>
          <cell r="E5368" t="str">
            <v>Omix-ADA</v>
          </cell>
          <cell r="F5368" t="str">
            <v>OMIX-EE</v>
          </cell>
          <cell r="G5368" t="str">
            <v>17222.18.jpg</v>
          </cell>
          <cell r="H5368" t="str">
            <v>China</v>
          </cell>
          <cell r="I5368">
            <v>129.97</v>
          </cell>
          <cell r="J5368" t="str">
            <v/>
          </cell>
        </row>
        <row r="5369">
          <cell r="A5369" t="str">
            <v>17222.19</v>
          </cell>
          <cell r="B5369" t="str">
            <v>56041345AE</v>
          </cell>
          <cell r="C5369" t="str">
            <v>804314161354</v>
          </cell>
          <cell r="D5369" t="str">
            <v>Oxygen Sensor; 02-03 Jeep Grand Cherokee WJ</v>
          </cell>
          <cell r="E5369" t="str">
            <v>Omix-ADA</v>
          </cell>
          <cell r="F5369" t="str">
            <v>OMIX-EE</v>
          </cell>
          <cell r="G5369" t="str">
            <v>17222.19.jpg</v>
          </cell>
          <cell r="H5369" t="str">
            <v>United States</v>
          </cell>
          <cell r="I5369">
            <v>129.87</v>
          </cell>
          <cell r="J5369" t="str">
            <v/>
          </cell>
        </row>
        <row r="5370">
          <cell r="A5370" t="str">
            <v>17222.20</v>
          </cell>
          <cell r="B5370" t="str">
            <v>56041731AA</v>
          </cell>
          <cell r="C5370" t="str">
            <v>804314161361</v>
          </cell>
          <cell r="D5370" t="str">
            <v>Oxygen Sensor; 01-03 Jeep Grand Cherokee WJ</v>
          </cell>
          <cell r="E5370" t="str">
            <v>Omix-ADA</v>
          </cell>
          <cell r="F5370" t="str">
            <v>OMIX-EE</v>
          </cell>
          <cell r="G5370" t="str">
            <v>17222.20.jpg</v>
          </cell>
          <cell r="H5370" t="str">
            <v>United States</v>
          </cell>
          <cell r="I5370">
            <v>129.87</v>
          </cell>
          <cell r="J5370" t="str">
            <v/>
          </cell>
        </row>
        <row r="5371">
          <cell r="A5371" t="str">
            <v>17222.22</v>
          </cell>
          <cell r="B5371" t="str">
            <v>56028233AA</v>
          </cell>
          <cell r="C5371" t="str">
            <v>804314161385</v>
          </cell>
          <cell r="D5371" t="str">
            <v>Oxygen Sensor; 99-00 Jeep Cherokee and Grand Cherokee</v>
          </cell>
          <cell r="E5371" t="str">
            <v>Omix-ADA</v>
          </cell>
          <cell r="F5371" t="str">
            <v>OMIX-EE</v>
          </cell>
          <cell r="G5371" t="str">
            <v>17222.22.jpg</v>
          </cell>
          <cell r="H5371" t="str">
            <v>China</v>
          </cell>
          <cell r="I5371">
            <v>125.57</v>
          </cell>
          <cell r="J5371" t="str">
            <v/>
          </cell>
        </row>
        <row r="5372">
          <cell r="A5372" t="str">
            <v>17222.23</v>
          </cell>
          <cell r="B5372" t="str">
            <v>56031110AA</v>
          </cell>
          <cell r="C5372" t="str">
            <v>804314161392</v>
          </cell>
          <cell r="D5372" t="str">
            <v>Oxygen Sensor; 01-04 Jeep Wrangler TJ</v>
          </cell>
          <cell r="E5372" t="str">
            <v>Omix-ADA</v>
          </cell>
          <cell r="F5372" t="str">
            <v>OMIX-EE</v>
          </cell>
          <cell r="G5372" t="str">
            <v>17222.23.jpg</v>
          </cell>
          <cell r="H5372" t="str">
            <v>United States</v>
          </cell>
          <cell r="I5372">
            <v>129.87</v>
          </cell>
          <cell r="J5372" t="str">
            <v/>
          </cell>
        </row>
        <row r="5373">
          <cell r="A5373" t="str">
            <v>17222.24</v>
          </cell>
          <cell r="B5373" t="str">
            <v>56041942AA</v>
          </cell>
          <cell r="C5373" t="str">
            <v>804314161408</v>
          </cell>
          <cell r="D5373" t="str">
            <v>Oxygen Sensor; 01-03 Jeep Grand Cherokee WJ</v>
          </cell>
          <cell r="E5373" t="str">
            <v>Omix-ADA</v>
          </cell>
          <cell r="F5373" t="str">
            <v>OMIX-EE</v>
          </cell>
          <cell r="G5373" t="str">
            <v>17222.24.jpg</v>
          </cell>
          <cell r="H5373" t="str">
            <v>United States</v>
          </cell>
          <cell r="I5373">
            <v>127.53</v>
          </cell>
          <cell r="J5373" t="str">
            <v/>
          </cell>
        </row>
        <row r="5374">
          <cell r="A5374" t="str">
            <v>17222.25</v>
          </cell>
          <cell r="B5374" t="str">
            <v>56041950AA</v>
          </cell>
          <cell r="C5374" t="str">
            <v>804314161415</v>
          </cell>
          <cell r="D5374" t="str">
            <v>Oxygen Sensor; 02-03 Jeep Liberty KJ</v>
          </cell>
          <cell r="E5374" t="str">
            <v>Omix-ADA</v>
          </cell>
          <cell r="F5374" t="str">
            <v>OMIX-EE</v>
          </cell>
          <cell r="G5374" t="str">
            <v>17222.25.jpg</v>
          </cell>
          <cell r="H5374" t="str">
            <v>Japan</v>
          </cell>
          <cell r="I5374">
            <v>134.47</v>
          </cell>
          <cell r="J5374" t="str">
            <v/>
          </cell>
        </row>
        <row r="5375">
          <cell r="A5375" t="str">
            <v>17222.26</v>
          </cell>
          <cell r="B5375" t="str">
            <v>56041941AA</v>
          </cell>
          <cell r="C5375" t="str">
            <v>804314161422</v>
          </cell>
          <cell r="D5375" t="str">
            <v>Oxygen Sensor; Right; 01-03 Jeep Grand Cherokee WJ</v>
          </cell>
          <cell r="E5375" t="str">
            <v>Omix-ADA</v>
          </cell>
          <cell r="F5375" t="str">
            <v>OMIX-EE</v>
          </cell>
          <cell r="G5375" t="str">
            <v>17222.26.jpg</v>
          </cell>
          <cell r="H5375" t="str">
            <v>United States</v>
          </cell>
          <cell r="I5375">
            <v>124.9</v>
          </cell>
          <cell r="J5375" t="str">
            <v/>
          </cell>
        </row>
        <row r="5376">
          <cell r="A5376" t="str">
            <v>17222.28</v>
          </cell>
          <cell r="B5376" t="str">
            <v>56029049AA</v>
          </cell>
          <cell r="C5376" t="str">
            <v>804314161446</v>
          </cell>
          <cell r="D5376" t="str">
            <v>Oxygen Sensor; 05-11 Jeep Models</v>
          </cell>
          <cell r="E5376" t="str">
            <v>Omix-ADA</v>
          </cell>
          <cell r="F5376" t="str">
            <v>OMIX-EE</v>
          </cell>
          <cell r="G5376" t="str">
            <v>17222.28.jpg</v>
          </cell>
          <cell r="H5376" t="str">
            <v>Japan</v>
          </cell>
          <cell r="I5376">
            <v>126.93</v>
          </cell>
          <cell r="J5376" t="str">
            <v/>
          </cell>
        </row>
        <row r="5377">
          <cell r="A5377" t="str">
            <v>17222.29</v>
          </cell>
          <cell r="B5377" t="str">
            <v>56028998AB</v>
          </cell>
          <cell r="C5377" t="str">
            <v>804314161453</v>
          </cell>
          <cell r="D5377" t="str">
            <v>Oxygen Sensor; 05-07 Jeep Grand Cherokee WK</v>
          </cell>
          <cell r="E5377" t="str">
            <v>Omix-ADA</v>
          </cell>
          <cell r="F5377" t="str">
            <v>OMIX-EE</v>
          </cell>
          <cell r="G5377" t="str">
            <v>17222.29.jpg</v>
          </cell>
          <cell r="H5377" t="str">
            <v>United States</v>
          </cell>
          <cell r="I5377">
            <v>95.12</v>
          </cell>
          <cell r="J5377" t="str">
            <v/>
          </cell>
        </row>
        <row r="5378">
          <cell r="A5378" t="str">
            <v>17222.31</v>
          </cell>
          <cell r="B5378" t="str">
            <v>56028996AA</v>
          </cell>
          <cell r="C5378" t="str">
            <v>804314161460</v>
          </cell>
          <cell r="D5378" t="str">
            <v>Oxygen Sensor; 2004 Jeep Wrangler TJ</v>
          </cell>
          <cell r="E5378" t="str">
            <v>Omix-ADA</v>
          </cell>
          <cell r="F5378" t="str">
            <v>OMIX-EE</v>
          </cell>
          <cell r="G5378" t="str">
            <v>17222.31.jpg</v>
          </cell>
          <cell r="H5378" t="str">
            <v>Japan</v>
          </cell>
          <cell r="I5378">
            <v>161.65</v>
          </cell>
          <cell r="J5378" t="str">
            <v/>
          </cell>
        </row>
        <row r="5379">
          <cell r="A5379" t="str">
            <v>17222.32</v>
          </cell>
          <cell r="B5379" t="str">
            <v>56028997AA</v>
          </cell>
          <cell r="C5379" t="str">
            <v>804314161477</v>
          </cell>
          <cell r="D5379" t="str">
            <v>Oxygen Sensor; 2004 Jeep Grand Cherokee WJ</v>
          </cell>
          <cell r="E5379" t="str">
            <v>Omix-ADA</v>
          </cell>
          <cell r="F5379" t="str">
            <v>OMIX-EE</v>
          </cell>
          <cell r="G5379" t="str">
            <v>17222.32.jpg</v>
          </cell>
          <cell r="H5379" t="str">
            <v>Japan</v>
          </cell>
          <cell r="I5379">
            <v>126.93</v>
          </cell>
          <cell r="J5379" t="str">
            <v/>
          </cell>
        </row>
        <row r="5380">
          <cell r="A5380" t="str">
            <v>17222.36</v>
          </cell>
          <cell r="B5380" t="str">
            <v>56044598AA</v>
          </cell>
          <cell r="C5380" t="str">
            <v>804314161484</v>
          </cell>
          <cell r="D5380" t="str">
            <v>Oxygen Sensor Rear After Cat; 04 Jeep Grand Cherokee WJ</v>
          </cell>
          <cell r="E5380" t="str">
            <v>Omix-ADA</v>
          </cell>
          <cell r="F5380" t="str">
            <v>OMIX-EE</v>
          </cell>
          <cell r="G5380" t="str">
            <v>17222.36.jpg</v>
          </cell>
          <cell r="H5380" t="str">
            <v>United States</v>
          </cell>
          <cell r="I5380">
            <v>134.94</v>
          </cell>
          <cell r="J5380" t="str">
            <v/>
          </cell>
        </row>
        <row r="5381">
          <cell r="A5381" t="str">
            <v>17222.37</v>
          </cell>
          <cell r="B5381" t="str">
            <v>56029050AA</v>
          </cell>
          <cell r="C5381" t="str">
            <v>804314161491</v>
          </cell>
          <cell r="D5381" t="str">
            <v>Oxygen Sensor; 04-06 Jeep Wrangler TJ</v>
          </cell>
          <cell r="E5381" t="str">
            <v>Omix-ADA</v>
          </cell>
          <cell r="F5381" t="str">
            <v>OMIX-EE</v>
          </cell>
          <cell r="G5381" t="str">
            <v>17222.37.jpg</v>
          </cell>
          <cell r="H5381" t="str">
            <v>United States</v>
          </cell>
          <cell r="I5381">
            <v>140.97999999999999</v>
          </cell>
          <cell r="J5381" t="str">
            <v/>
          </cell>
        </row>
        <row r="5382">
          <cell r="A5382" t="str">
            <v>17222.39</v>
          </cell>
          <cell r="B5382" t="str">
            <v>56028994AB</v>
          </cell>
          <cell r="C5382" t="str">
            <v>804314161507</v>
          </cell>
          <cell r="D5382" t="str">
            <v>Oxygen Sensor, Rear; 05-06 Jeep Wrangler TJ</v>
          </cell>
          <cell r="E5382" t="str">
            <v>Omix-ADA</v>
          </cell>
          <cell r="F5382" t="str">
            <v>OMIX-EE</v>
          </cell>
          <cell r="G5382" t="str">
            <v>17222.39.jpg</v>
          </cell>
          <cell r="H5382" t="str">
            <v>United States</v>
          </cell>
          <cell r="I5382">
            <v>102.05</v>
          </cell>
          <cell r="J5382" t="str">
            <v/>
          </cell>
        </row>
        <row r="5383">
          <cell r="A5383" t="str">
            <v>17222.40</v>
          </cell>
          <cell r="B5383" t="str">
            <v>56029084AA</v>
          </cell>
          <cell r="C5383" t="str">
            <v>804314166465</v>
          </cell>
          <cell r="D5383" t="str">
            <v>Oxygen Sensor Before RH; 07-11 Jeep Wrangler JK</v>
          </cell>
          <cell r="E5383" t="str">
            <v>Omix-ADA</v>
          </cell>
          <cell r="F5383" t="str">
            <v>OMIX-EE</v>
          </cell>
          <cell r="G5383" t="str">
            <v>17222.40.jpg</v>
          </cell>
          <cell r="H5383" t="str">
            <v>United States</v>
          </cell>
          <cell r="I5383">
            <v>115.1</v>
          </cell>
          <cell r="J5383" t="str">
            <v/>
          </cell>
        </row>
        <row r="5384">
          <cell r="A5384" t="str">
            <v>17222.41</v>
          </cell>
          <cell r="B5384" t="str">
            <v>56029085AA</v>
          </cell>
          <cell r="C5384" t="str">
            <v>804314166472</v>
          </cell>
          <cell r="D5384" t="str">
            <v>Oxygen Sensor Before LH; 07-11 Jeep Wrangler JK</v>
          </cell>
          <cell r="E5384" t="str">
            <v>Omix-ADA</v>
          </cell>
          <cell r="F5384" t="str">
            <v>OMIX-EE</v>
          </cell>
          <cell r="G5384" t="str">
            <v>17222.41.jpg</v>
          </cell>
          <cell r="H5384" t="str">
            <v>United States</v>
          </cell>
          <cell r="I5384">
            <v>115.09</v>
          </cell>
          <cell r="J5384" t="str">
            <v/>
          </cell>
        </row>
        <row r="5385">
          <cell r="A5385" t="str">
            <v>17222.42</v>
          </cell>
          <cell r="B5385" t="str">
            <v>5149103AA</v>
          </cell>
          <cell r="C5385" t="str">
            <v>804314286552</v>
          </cell>
          <cell r="D5385" t="str">
            <v>Exhaust Temp Sensor; 06-10 Grand Cherokee WK/Commander XK, 3.0L Diesel</v>
          </cell>
          <cell r="E5385" t="str">
            <v>Omix-ADA</v>
          </cell>
          <cell r="F5385" t="str">
            <v>OMIX-EE</v>
          </cell>
          <cell r="G5385" t="str">
            <v>17222.42.jpg</v>
          </cell>
          <cell r="H5385" t="str">
            <v>United States</v>
          </cell>
          <cell r="I5385">
            <v>135.97999999999999</v>
          </cell>
          <cell r="J5385" t="str">
            <v/>
          </cell>
        </row>
        <row r="5386">
          <cell r="A5386" t="str">
            <v>17222.43</v>
          </cell>
          <cell r="B5386" t="str">
            <v>68193645AA</v>
          </cell>
          <cell r="C5386" t="str">
            <v>804314286569</v>
          </cell>
          <cell r="D5386" t="str">
            <v>Exhaust Temp Sensor; 11-16 Grand Cherokee WK, 3.0L Diesel</v>
          </cell>
          <cell r="E5386" t="str">
            <v>Omix-ADA</v>
          </cell>
          <cell r="F5386" t="str">
            <v>OMIX-EE</v>
          </cell>
          <cell r="G5386" t="str">
            <v>17222.43.jpg</v>
          </cell>
          <cell r="H5386" t="str">
            <v>United States</v>
          </cell>
          <cell r="I5386">
            <v>159.97999999999999</v>
          </cell>
          <cell r="J5386" t="str">
            <v/>
          </cell>
        </row>
        <row r="5387">
          <cell r="A5387" t="str">
            <v>17222.44</v>
          </cell>
          <cell r="B5387" t="str">
            <v>5146662AB</v>
          </cell>
          <cell r="C5387" t="str">
            <v>804314286576</v>
          </cell>
          <cell r="D5387" t="str">
            <v>Exhaust Temp Sensor; 14-16 Grand Cherokee WK, 3.0L Diesel</v>
          </cell>
          <cell r="E5387" t="str">
            <v>Omix-ADA</v>
          </cell>
          <cell r="F5387" t="str">
            <v>OMIX-EE</v>
          </cell>
          <cell r="G5387" t="str">
            <v>17222.44.jpg</v>
          </cell>
          <cell r="H5387" t="str">
            <v>United States</v>
          </cell>
          <cell r="I5387">
            <v>159.97999999999999</v>
          </cell>
          <cell r="J5387" t="str">
            <v/>
          </cell>
        </row>
        <row r="5388">
          <cell r="A5388" t="str">
            <v>17222.45</v>
          </cell>
          <cell r="B5388" t="str">
            <v>5146661AB</v>
          </cell>
          <cell r="C5388" t="str">
            <v>804314286583</v>
          </cell>
          <cell r="D5388" t="str">
            <v>Exhaust Temp Sensor; 14-16 Grand Cherokee WK, 3.0L Diesel</v>
          </cell>
          <cell r="E5388" t="str">
            <v>Omix-ADA</v>
          </cell>
          <cell r="F5388" t="str">
            <v>OMIX-EE</v>
          </cell>
          <cell r="G5388" t="str">
            <v>17222.45.jpg</v>
          </cell>
          <cell r="H5388" t="str">
            <v>United States</v>
          </cell>
          <cell r="I5388">
            <v>127.98</v>
          </cell>
          <cell r="J5388" t="str">
            <v/>
          </cell>
        </row>
        <row r="5389">
          <cell r="A5389" t="str">
            <v>17223.01</v>
          </cell>
          <cell r="B5389" t="str">
            <v>33000153</v>
          </cell>
          <cell r="C5389" t="str">
            <v>804314049126</v>
          </cell>
          <cell r="D5389" t="str">
            <v>Map Sensor; 87-95 Jeep Wrangler YJ</v>
          </cell>
          <cell r="E5389" t="str">
            <v>Omix-ADA</v>
          </cell>
          <cell r="F5389" t="str">
            <v>OMIX-EE</v>
          </cell>
          <cell r="G5389" t="str">
            <v>17223.01.jpg</v>
          </cell>
          <cell r="H5389" t="str">
            <v>United States</v>
          </cell>
          <cell r="I5389">
            <v>49.24</v>
          </cell>
          <cell r="J5389" t="str">
            <v/>
          </cell>
        </row>
        <row r="5390">
          <cell r="A5390" t="str">
            <v>17223.02</v>
          </cell>
          <cell r="B5390" t="str">
            <v>56029405</v>
          </cell>
          <cell r="C5390" t="str">
            <v>804314059460</v>
          </cell>
          <cell r="D5390" t="str">
            <v>Map Sensor; 97-04 Jeep Wrangler TJ</v>
          </cell>
          <cell r="E5390" t="str">
            <v>Omix-ADA</v>
          </cell>
          <cell r="F5390" t="str">
            <v>OMIX-EE</v>
          </cell>
          <cell r="G5390" t="str">
            <v>17223.02.jpg</v>
          </cell>
          <cell r="H5390" t="str">
            <v>United States</v>
          </cell>
          <cell r="I5390">
            <v>117.27</v>
          </cell>
          <cell r="J5390" t="str">
            <v/>
          </cell>
        </row>
        <row r="5391">
          <cell r="A5391" t="str">
            <v>17223.03</v>
          </cell>
          <cell r="B5391" t="str">
            <v>56026770</v>
          </cell>
          <cell r="C5391" t="str">
            <v>804314059194</v>
          </cell>
          <cell r="D5391" t="str">
            <v>Map Sensor; 93-96 Jeep Grand Cherokee ZJ</v>
          </cell>
          <cell r="E5391" t="str">
            <v>Omix-ADA</v>
          </cell>
          <cell r="F5391" t="str">
            <v>OMIX-EE</v>
          </cell>
          <cell r="G5391" t="str">
            <v>17223.03.jpg</v>
          </cell>
          <cell r="H5391" t="str">
            <v>China</v>
          </cell>
          <cell r="I5391">
            <v>78.739999999999995</v>
          </cell>
          <cell r="J5391" t="str">
            <v/>
          </cell>
        </row>
        <row r="5392">
          <cell r="A5392" t="str">
            <v>17223.04</v>
          </cell>
          <cell r="B5392" t="str">
            <v>5033310AC</v>
          </cell>
          <cell r="C5392" t="str">
            <v>804314241865</v>
          </cell>
          <cell r="D5392" t="str">
            <v>Map Sensor; 07-11 Jeep MK/07-11 JK/07-10 XK, 2.4L/3.8L/5.7L</v>
          </cell>
          <cell r="E5392" t="str">
            <v>Omix-ADA</v>
          </cell>
          <cell r="F5392" t="str">
            <v>OMIX-EE</v>
          </cell>
          <cell r="G5392" t="str">
            <v>17223.04.jpg</v>
          </cell>
          <cell r="H5392" t="str">
            <v>United States</v>
          </cell>
          <cell r="I5392">
            <v>50.17</v>
          </cell>
          <cell r="J5392" t="str">
            <v/>
          </cell>
        </row>
        <row r="5393">
          <cell r="A5393" t="str">
            <v>17223.50</v>
          </cell>
          <cell r="B5393" t="str">
            <v>33002933</v>
          </cell>
          <cell r="C5393" t="str">
            <v>804314161262</v>
          </cell>
          <cell r="D5393" t="str">
            <v>Knock Sensor; 91-06 Jeep Wrangler</v>
          </cell>
          <cell r="E5393" t="str">
            <v>Omix-ADA</v>
          </cell>
          <cell r="F5393" t="str">
            <v>OMIX-EE</v>
          </cell>
          <cell r="G5393" t="str">
            <v>17223.50.jpg</v>
          </cell>
          <cell r="H5393" t="str">
            <v>Japan</v>
          </cell>
          <cell r="I5393">
            <v>134.27000000000001</v>
          </cell>
          <cell r="J5393" t="str">
            <v/>
          </cell>
        </row>
        <row r="5394">
          <cell r="A5394" t="str">
            <v>17223.51</v>
          </cell>
          <cell r="B5394" t="str">
            <v>56041677AB</v>
          </cell>
          <cell r="C5394" t="str">
            <v>804314161279</v>
          </cell>
          <cell r="D5394" t="str">
            <v>Knock Sensor; 03-07 Jeep Grand Cherokee, 4.7L</v>
          </cell>
          <cell r="E5394" t="str">
            <v>Omix-ADA</v>
          </cell>
          <cell r="F5394" t="str">
            <v>OMIX-EE</v>
          </cell>
          <cell r="G5394" t="str">
            <v>17223.51.jpg</v>
          </cell>
          <cell r="H5394" t="str">
            <v>Taiwan</v>
          </cell>
          <cell r="I5394">
            <v>77.88</v>
          </cell>
          <cell r="J5394" t="str">
            <v/>
          </cell>
        </row>
        <row r="5395">
          <cell r="A5395" t="str">
            <v>17223.52</v>
          </cell>
          <cell r="B5395" t="str">
            <v>56028563AA</v>
          </cell>
          <cell r="C5395" t="str">
            <v>804314161286</v>
          </cell>
          <cell r="D5395" t="str">
            <v>Knock Sensor; 05-10 Jeep Grand Cherokee WK</v>
          </cell>
          <cell r="E5395" t="str">
            <v>Omix-ADA</v>
          </cell>
          <cell r="F5395" t="str">
            <v>OMIX-EE</v>
          </cell>
          <cell r="G5395" t="str">
            <v>17223.52.jpg</v>
          </cell>
          <cell r="H5395" t="str">
            <v>Japan</v>
          </cell>
          <cell r="I5395">
            <v>141.01</v>
          </cell>
          <cell r="J5395" t="str">
            <v/>
          </cell>
        </row>
        <row r="5396">
          <cell r="A5396" t="str">
            <v>17224.01</v>
          </cell>
          <cell r="B5396" t="str">
            <v>33000169</v>
          </cell>
          <cell r="C5396" t="str">
            <v>804314049133</v>
          </cell>
          <cell r="D5396" t="str">
            <v>Throttle Position Sensor; 86-90 Jeep Cherokee XJ</v>
          </cell>
          <cell r="E5396" t="str">
            <v>Omix-ADA</v>
          </cell>
          <cell r="F5396" t="str">
            <v>OMIX-EE</v>
          </cell>
          <cell r="G5396" t="str">
            <v>17224.01.jpg</v>
          </cell>
          <cell r="H5396" t="str">
            <v>China</v>
          </cell>
          <cell r="I5396">
            <v>93.066255778120194</v>
          </cell>
          <cell r="J5396" t="str">
            <v/>
          </cell>
        </row>
        <row r="5397">
          <cell r="A5397" t="str">
            <v>17224.02</v>
          </cell>
          <cell r="B5397" t="str">
            <v>4761871AB</v>
          </cell>
          <cell r="C5397" t="str">
            <v>804314131401</v>
          </cell>
          <cell r="D5397" t="str">
            <v>Throttle Position Sensor; 90-96 Jeep Cherokee XJ</v>
          </cell>
          <cell r="E5397" t="str">
            <v>Omix-ADA</v>
          </cell>
          <cell r="F5397" t="str">
            <v>OMIX-EE</v>
          </cell>
          <cell r="G5397" t="str">
            <v>17224.02.jpg</v>
          </cell>
          <cell r="H5397" t="str">
            <v>China</v>
          </cell>
          <cell r="I5397">
            <v>45.81</v>
          </cell>
          <cell r="J5397" t="str">
            <v/>
          </cell>
        </row>
        <row r="5398">
          <cell r="A5398" t="str">
            <v>17224.03</v>
          </cell>
          <cell r="B5398" t="str">
            <v>4882219</v>
          </cell>
          <cell r="C5398" t="str">
            <v>804314032616</v>
          </cell>
          <cell r="D5398" t="str">
            <v>Throttle Position Sensor; 97-98 Jeep Grand Cherokee ZJ</v>
          </cell>
          <cell r="E5398" t="str">
            <v>Omix-ADA</v>
          </cell>
          <cell r="F5398" t="str">
            <v>OMIX-EE</v>
          </cell>
          <cell r="G5398" t="str">
            <v>17224.03.jpg</v>
          </cell>
          <cell r="H5398" t="str">
            <v>China</v>
          </cell>
          <cell r="I5398" t="str">
            <v>48.00</v>
          </cell>
          <cell r="J5398" t="str">
            <v/>
          </cell>
        </row>
        <row r="5399">
          <cell r="A5399" t="str">
            <v>17224.04</v>
          </cell>
          <cell r="B5399" t="str">
            <v>4874371AC</v>
          </cell>
          <cell r="C5399" t="str">
            <v>804314131876</v>
          </cell>
          <cell r="D5399" t="str">
            <v>Throttle Position Sensor; 97-01 Jeep Wrangler TJ</v>
          </cell>
          <cell r="E5399" t="str">
            <v>Omix-ADA</v>
          </cell>
          <cell r="F5399" t="str">
            <v>OMIX-EE</v>
          </cell>
          <cell r="G5399" t="str">
            <v>17224.04.jpg</v>
          </cell>
          <cell r="H5399" t="str">
            <v>United States</v>
          </cell>
          <cell r="I5399">
            <v>170.55</v>
          </cell>
          <cell r="J5399" t="str">
            <v/>
          </cell>
        </row>
        <row r="5400">
          <cell r="A5400" t="str">
            <v>17224.05</v>
          </cell>
          <cell r="B5400" t="str">
            <v>5017479AA</v>
          </cell>
          <cell r="C5400" t="str">
            <v>804314133955</v>
          </cell>
          <cell r="D5400" t="str">
            <v>Crankshaft Pos Sensor; 99 Jeep Grand Cherokee WJ</v>
          </cell>
          <cell r="E5400" t="str">
            <v>Omix-ADA</v>
          </cell>
          <cell r="F5400" t="str">
            <v>OMIX-EE</v>
          </cell>
          <cell r="G5400" t="str">
            <v>17224.05.jpg</v>
          </cell>
          <cell r="H5400" t="str">
            <v>Mexico</v>
          </cell>
          <cell r="I5400">
            <v>83.68</v>
          </cell>
          <cell r="J5400" t="str">
            <v/>
          </cell>
        </row>
        <row r="5401">
          <cell r="A5401" t="str">
            <v>17224.06</v>
          </cell>
          <cell r="B5401" t="str">
            <v>5019411AB</v>
          </cell>
          <cell r="C5401" t="str">
            <v>804314134006</v>
          </cell>
          <cell r="D5401" t="str">
            <v>Throttle Position Sensor; 02-04 Jeep Grand Cherokee WJ</v>
          </cell>
          <cell r="E5401" t="str">
            <v>Omix-ADA</v>
          </cell>
          <cell r="F5401" t="str">
            <v>OMIX-EE</v>
          </cell>
          <cell r="G5401" t="str">
            <v>17224.06.jpg</v>
          </cell>
          <cell r="H5401" t="str">
            <v>United States</v>
          </cell>
          <cell r="I5401">
            <v>103.78</v>
          </cell>
          <cell r="J5401" t="str">
            <v/>
          </cell>
        </row>
        <row r="5402">
          <cell r="A5402" t="str">
            <v>17224.07</v>
          </cell>
          <cell r="B5402" t="str">
            <v>33004650</v>
          </cell>
          <cell r="C5402" t="str">
            <v>804314049720</v>
          </cell>
          <cell r="D5402" t="str">
            <v>Throttle Position Sensor; 87-90 Grand Wagoneer/Cherokee/Comanche, 4.0L</v>
          </cell>
          <cell r="E5402" t="str">
            <v>Omix-ADA</v>
          </cell>
          <cell r="F5402" t="str">
            <v>OMIX-EE</v>
          </cell>
          <cell r="G5402" t="str">
            <v>17224.07.jpg</v>
          </cell>
          <cell r="H5402" t="str">
            <v>United States</v>
          </cell>
          <cell r="I5402">
            <v>59.183999999999997</v>
          </cell>
          <cell r="J5402" t="str">
            <v/>
          </cell>
        </row>
        <row r="5403">
          <cell r="A5403" t="str">
            <v>17225.01</v>
          </cell>
          <cell r="B5403" t="str">
            <v>8127023</v>
          </cell>
          <cell r="C5403" t="str">
            <v>804314043292</v>
          </cell>
          <cell r="D5403" t="str">
            <v>Alternator, 63 Amp; 75-79 Jeep CJ Models</v>
          </cell>
          <cell r="E5403" t="str">
            <v>Omix-ADA</v>
          </cell>
          <cell r="F5403" t="str">
            <v>OMIX-EE</v>
          </cell>
          <cell r="G5403" t="str">
            <v>17225.01.jpg</v>
          </cell>
          <cell r="H5403" t="str">
            <v>China</v>
          </cell>
          <cell r="I5403">
            <v>167.12</v>
          </cell>
          <cell r="J5403" t="str">
            <v/>
          </cell>
        </row>
        <row r="5404">
          <cell r="A5404" t="str">
            <v>17225.02</v>
          </cell>
          <cell r="B5404" t="str">
            <v>8134663</v>
          </cell>
          <cell r="C5404" t="str">
            <v>804314048686</v>
          </cell>
          <cell r="D5404" t="str">
            <v>Alternator, 63 Amp; 80-86 Jeep CJ Models</v>
          </cell>
          <cell r="E5404" t="str">
            <v>Omix-ADA</v>
          </cell>
          <cell r="F5404" t="str">
            <v>OMIX-EE</v>
          </cell>
          <cell r="G5404" t="str">
            <v>17225.02.jpg</v>
          </cell>
          <cell r="H5404" t="str">
            <v>United States</v>
          </cell>
          <cell r="I5404">
            <v>175.82</v>
          </cell>
          <cell r="J5404" t="str">
            <v/>
          </cell>
        </row>
        <row r="5405">
          <cell r="A5405" t="str">
            <v>17225.03</v>
          </cell>
          <cell r="B5405" t="str">
            <v>8134664</v>
          </cell>
          <cell r="C5405" t="str">
            <v>804314048693</v>
          </cell>
          <cell r="D5405" t="str">
            <v>Alternator, 94 Amp; 80-86 Jeep CJ Models</v>
          </cell>
          <cell r="E5405" t="str">
            <v>Omix-ADA</v>
          </cell>
          <cell r="F5405" t="str">
            <v>OMIX-EE</v>
          </cell>
          <cell r="G5405" t="str">
            <v>17225.03.jpg</v>
          </cell>
          <cell r="H5405" t="str">
            <v>China</v>
          </cell>
          <cell r="I5405">
            <v>175.82</v>
          </cell>
          <cell r="J5405" t="str">
            <v/>
          </cell>
        </row>
        <row r="5406">
          <cell r="A5406" t="str">
            <v>17225.04</v>
          </cell>
          <cell r="B5406" t="str">
            <v>53004264</v>
          </cell>
          <cell r="C5406" t="str">
            <v>804314054229</v>
          </cell>
          <cell r="D5406" t="str">
            <v>Alternator, 105 Amp; 87-90 Jeep Wrangler/Cherokee YJ/XJ, 2.5L</v>
          </cell>
          <cell r="E5406" t="str">
            <v>Omix-ADA</v>
          </cell>
          <cell r="F5406" t="str">
            <v>OMIX-EE</v>
          </cell>
          <cell r="G5406" t="str">
            <v>17225.04.jpg</v>
          </cell>
          <cell r="H5406" t="str">
            <v>China</v>
          </cell>
          <cell r="I5406">
            <v>191.36</v>
          </cell>
          <cell r="J5406" t="str">
            <v/>
          </cell>
        </row>
        <row r="5407">
          <cell r="A5407" t="str">
            <v>17225.05</v>
          </cell>
          <cell r="B5407">
            <v>53003802</v>
          </cell>
          <cell r="C5407" t="str">
            <v>804314054175</v>
          </cell>
          <cell r="D5407" t="str">
            <v>Alternator, 74 Amp, 2.5L; 87-90 Cherokee/Wrangler</v>
          </cell>
          <cell r="E5407" t="str">
            <v>Omix-ADA</v>
          </cell>
          <cell r="F5407" t="str">
            <v>OMIX-EE</v>
          </cell>
          <cell r="G5407" t="str">
            <v>17225.05.jpg</v>
          </cell>
          <cell r="H5407" t="str">
            <v>Canada</v>
          </cell>
          <cell r="I5407">
            <v>199.37</v>
          </cell>
        </row>
        <row r="5408">
          <cell r="A5408" t="str">
            <v>17225.06</v>
          </cell>
          <cell r="B5408" t="str">
            <v>56005685</v>
          </cell>
          <cell r="C5408" t="str">
            <v>804314058890</v>
          </cell>
          <cell r="D5408" t="str">
            <v>Alternator, 90 Amp; 91-99 Cherokee/Grand Cherokee/Wrangler XJ/ZJ/YJ/TJ</v>
          </cell>
          <cell r="E5408" t="str">
            <v>Omix-ADA</v>
          </cell>
          <cell r="F5408" t="str">
            <v>OMIX-EE</v>
          </cell>
          <cell r="G5408" t="str">
            <v>17225.06.jpg</v>
          </cell>
          <cell r="H5408" t="str">
            <v>Canada</v>
          </cell>
          <cell r="I5408">
            <v>167.53</v>
          </cell>
          <cell r="J5408" t="str">
            <v/>
          </cell>
        </row>
        <row r="5409">
          <cell r="A5409" t="str">
            <v>17225.07</v>
          </cell>
          <cell r="B5409" t="str">
            <v>53002898</v>
          </cell>
          <cell r="C5409" t="str">
            <v>804314054069</v>
          </cell>
          <cell r="D5409" t="str">
            <v>Alternator, 105 Amp; 87-90 Jeep Wrangler YJ, 4.0L</v>
          </cell>
          <cell r="E5409" t="str">
            <v>Omix-ADA</v>
          </cell>
          <cell r="F5409" t="str">
            <v>OMIX-EE</v>
          </cell>
          <cell r="G5409" t="str">
            <v>17225.07.jpg</v>
          </cell>
          <cell r="H5409" t="str">
            <v>Canada</v>
          </cell>
          <cell r="I5409">
            <v>144</v>
          </cell>
          <cell r="J5409" t="str">
            <v/>
          </cell>
        </row>
        <row r="5410">
          <cell r="A5410" t="str">
            <v>17225.08</v>
          </cell>
          <cell r="B5410" t="str">
            <v>JR775127</v>
          </cell>
          <cell r="C5410" t="str">
            <v>804314072278</v>
          </cell>
          <cell r="D5410" t="str">
            <v>Alternator, 61 Amp; 87-90 Jeep Cherokee XJ, 4.0L</v>
          </cell>
          <cell r="E5410" t="str">
            <v>Omix-ADA</v>
          </cell>
          <cell r="F5410" t="str">
            <v>OMIX-EE</v>
          </cell>
          <cell r="G5410" t="str">
            <v>17225.08.jpg</v>
          </cell>
          <cell r="H5410" t="str">
            <v>United States</v>
          </cell>
          <cell r="I5410">
            <v>242.8</v>
          </cell>
          <cell r="J5410" t="str">
            <v/>
          </cell>
        </row>
        <row r="5411">
          <cell r="A5411" t="str">
            <v>17225.09</v>
          </cell>
          <cell r="B5411" t="str">
            <v>53008647</v>
          </cell>
          <cell r="C5411" t="str">
            <v>804314054984</v>
          </cell>
          <cell r="D5411" t="str">
            <v>Alternator, 90 Amp; 93-94 Jeep Grand Cherokee ZJ, 5.2L</v>
          </cell>
          <cell r="E5411" t="str">
            <v>Omix-ADA</v>
          </cell>
          <cell r="F5411" t="str">
            <v>OMIX-EE</v>
          </cell>
          <cell r="G5411" t="str">
            <v>17225.09.jpg</v>
          </cell>
          <cell r="H5411" t="str">
            <v>China</v>
          </cell>
          <cell r="I5411">
            <v>218.06</v>
          </cell>
          <cell r="J5411" t="str">
            <v/>
          </cell>
        </row>
        <row r="5412">
          <cell r="A5412" t="str">
            <v>17225.10</v>
          </cell>
          <cell r="B5412" t="str">
            <v>56041322AB</v>
          </cell>
          <cell r="C5412" t="str">
            <v>804314144272</v>
          </cell>
          <cell r="D5412" t="str">
            <v>Alternator, 132 Amp; 99-04 Jeep Grand Cherokee WJ, 4.0L</v>
          </cell>
          <cell r="E5412" t="str">
            <v>Omix-ADA</v>
          </cell>
          <cell r="F5412" t="str">
            <v>OMIX-EE</v>
          </cell>
          <cell r="G5412" t="str">
            <v>17225.10.jpg</v>
          </cell>
          <cell r="H5412" t="str">
            <v>China</v>
          </cell>
          <cell r="I5412">
            <v>295.92</v>
          </cell>
          <cell r="J5412" t="str">
            <v/>
          </cell>
        </row>
        <row r="5413">
          <cell r="A5413" t="str">
            <v>17225.11</v>
          </cell>
          <cell r="B5413" t="str">
            <v>56041324AC</v>
          </cell>
          <cell r="C5413" t="str">
            <v>804314144289</v>
          </cell>
          <cell r="D5413" t="str">
            <v>Alternator, 136 Amp; 99-00 Jeep Grand Cherokee WJ, 4.7L</v>
          </cell>
          <cell r="E5413" t="str">
            <v>Omix-ADA</v>
          </cell>
          <cell r="F5413" t="str">
            <v>OMIX-EE</v>
          </cell>
          <cell r="G5413" t="str">
            <v>17225.11.jpg</v>
          </cell>
          <cell r="H5413" t="str">
            <v>United States</v>
          </cell>
          <cell r="I5413">
            <v>247.92</v>
          </cell>
          <cell r="J5413" t="str">
            <v/>
          </cell>
        </row>
        <row r="5414">
          <cell r="A5414" t="str">
            <v>17225.13</v>
          </cell>
          <cell r="B5414" t="str">
            <v>56041822AA</v>
          </cell>
          <cell r="C5414" t="str">
            <v>804314160494</v>
          </cell>
          <cell r="D5414" t="str">
            <v>Alternator, 117 Amp; 99-00 Jeep Cherokee/Wrangler XJ/TJ, 2.5L/4.0L</v>
          </cell>
          <cell r="E5414" t="str">
            <v>Omix-ADA</v>
          </cell>
          <cell r="F5414" t="str">
            <v>OMIX-EE</v>
          </cell>
          <cell r="G5414" t="str">
            <v>17225.13.jpg</v>
          </cell>
          <cell r="H5414" t="str">
            <v>China</v>
          </cell>
          <cell r="I5414">
            <v>224</v>
          </cell>
          <cell r="J5414" t="str">
            <v/>
          </cell>
        </row>
        <row r="5415">
          <cell r="A5415" t="str">
            <v>17225.14</v>
          </cell>
          <cell r="B5415" t="str">
            <v>56041822AB</v>
          </cell>
          <cell r="C5415" t="str">
            <v>804314160517</v>
          </cell>
          <cell r="D5415" t="str">
            <v>Alternator, 117 Amp; 01 Jeep Cherokee XJ, 4.0L</v>
          </cell>
          <cell r="E5415" t="str">
            <v>Omix-ADA</v>
          </cell>
          <cell r="F5415" t="str">
            <v>OMIX-EE</v>
          </cell>
          <cell r="G5415" t="str">
            <v>17225.14.jpg</v>
          </cell>
          <cell r="H5415" t="str">
            <v>China</v>
          </cell>
          <cell r="I5415">
            <v>326.01</v>
          </cell>
          <cell r="J5415" t="str">
            <v/>
          </cell>
        </row>
        <row r="5416">
          <cell r="A5416" t="str">
            <v>17225.15</v>
          </cell>
          <cell r="B5416" t="str">
            <v>56041693AA</v>
          </cell>
          <cell r="C5416" t="str">
            <v>804314170639</v>
          </cell>
          <cell r="D5416" t="str">
            <v>Alternator, 136 Amp; 99-07 Jeep Grand Cherokee/Liberty WJ/KJ, 4.7/3.7L</v>
          </cell>
          <cell r="E5416" t="str">
            <v>Omix-ADA</v>
          </cell>
          <cell r="F5416" t="str">
            <v>OMIX-EE</v>
          </cell>
          <cell r="G5416" t="str">
            <v>17225.15.jpg</v>
          </cell>
          <cell r="H5416" t="str">
            <v>China</v>
          </cell>
          <cell r="I5416">
            <v>236.72</v>
          </cell>
          <cell r="J5416" t="str">
            <v/>
          </cell>
        </row>
        <row r="5417">
          <cell r="A5417" t="str">
            <v>17225.17</v>
          </cell>
          <cell r="B5417" t="str">
            <v>56044532AA</v>
          </cell>
          <cell r="C5417" t="str">
            <v>804314170660</v>
          </cell>
          <cell r="D5417" t="str">
            <v>Alternator, 136 Amp; 02-06 Jeep Liberty/Wrangler KJ/TJ, 2.4L</v>
          </cell>
          <cell r="E5417" t="str">
            <v>Omix-ADA</v>
          </cell>
          <cell r="F5417" t="str">
            <v>OMIX-EE</v>
          </cell>
          <cell r="G5417" t="str">
            <v>17225.17.jpg</v>
          </cell>
          <cell r="H5417" t="str">
            <v>China</v>
          </cell>
          <cell r="I5417">
            <v>402.37</v>
          </cell>
          <cell r="J5417" t="str">
            <v/>
          </cell>
        </row>
        <row r="5418">
          <cell r="A5418" t="str">
            <v>17225.18</v>
          </cell>
          <cell r="B5418" t="str">
            <v>4727865AB</v>
          </cell>
          <cell r="C5418" t="str">
            <v>804314234164</v>
          </cell>
          <cell r="D5418" t="str">
            <v>Alternator, 160 Amp; 07-11 Jeep Wrangler JK, 3.8L</v>
          </cell>
          <cell r="E5418" t="str">
            <v>Omix-ADA</v>
          </cell>
          <cell r="F5418" t="str">
            <v>OMIX-EE</v>
          </cell>
          <cell r="G5418" t="str">
            <v>17225.18.jpg</v>
          </cell>
          <cell r="H5418" t="str">
            <v>China</v>
          </cell>
          <cell r="I5418">
            <v>444.94</v>
          </cell>
          <cell r="J5418" t="str">
            <v/>
          </cell>
        </row>
        <row r="5419">
          <cell r="A5419" t="str">
            <v>17225.19</v>
          </cell>
          <cell r="B5419" t="str">
            <v>56029914AD</v>
          </cell>
          <cell r="C5419" t="str">
            <v>804314234157</v>
          </cell>
          <cell r="D5419" t="str">
            <v>Alternator, 160 Amp; 03-09 Jeep Liberty KJ, 3.7L</v>
          </cell>
          <cell r="E5419" t="str">
            <v>Omix-ADA</v>
          </cell>
          <cell r="F5419" t="str">
            <v>OMIX-EE</v>
          </cell>
          <cell r="G5419" t="str">
            <v>17225.19.jpg</v>
          </cell>
          <cell r="H5419" t="str">
            <v>China</v>
          </cell>
          <cell r="I5419">
            <v>424</v>
          </cell>
          <cell r="J5419" t="str">
            <v/>
          </cell>
        </row>
        <row r="5420">
          <cell r="A5420" t="str">
            <v>17225.20</v>
          </cell>
          <cell r="B5420" t="str">
            <v>4801304AC</v>
          </cell>
          <cell r="C5420" t="str">
            <v>804314228828</v>
          </cell>
          <cell r="D5420" t="str">
            <v>Alternator, 140 Amp; 07-11 Jeep Wrangler JK, 3.8L</v>
          </cell>
          <cell r="E5420" t="str">
            <v>Omix-ADA</v>
          </cell>
          <cell r="F5420" t="str">
            <v>OMIX-EE</v>
          </cell>
          <cell r="G5420" t="str">
            <v>17225.20.jpg</v>
          </cell>
          <cell r="H5420" t="str">
            <v>China</v>
          </cell>
          <cell r="I5420">
            <v>424.92</v>
          </cell>
          <cell r="J5420" t="str">
            <v/>
          </cell>
        </row>
        <row r="5421">
          <cell r="A5421" t="str">
            <v>17225.21</v>
          </cell>
          <cell r="B5421" t="str">
            <v>56005684AB</v>
          </cell>
          <cell r="C5421" t="str">
            <v>804314228859</v>
          </cell>
          <cell r="D5421" t="str">
            <v>Alternator, 81 Amp; 99-00 Jeep Cherokee/Wrangler XJ/TJ, 2.5L/4.0L</v>
          </cell>
          <cell r="E5421" t="str">
            <v>Omix-ADA</v>
          </cell>
          <cell r="F5421" t="str">
            <v>OMIX-EE</v>
          </cell>
          <cell r="G5421" t="str">
            <v>17225.21.jpg</v>
          </cell>
          <cell r="H5421" t="str">
            <v>China</v>
          </cell>
          <cell r="I5421">
            <v>223.92</v>
          </cell>
          <cell r="J5421" t="str">
            <v/>
          </cell>
        </row>
        <row r="5422">
          <cell r="A5422" t="str">
            <v>17225.22</v>
          </cell>
          <cell r="B5422" t="str">
            <v>56005686</v>
          </cell>
          <cell r="C5422" t="str">
            <v>804314228798</v>
          </cell>
          <cell r="D5422" t="str">
            <v>Alternator, 120 Amp; 91-98 Cherokee/Grand Cherokee/Wrangler, 2.5L/4.0L</v>
          </cell>
          <cell r="E5422" t="str">
            <v>Omix-ADA</v>
          </cell>
          <cell r="F5422" t="str">
            <v>OMIX-EE</v>
          </cell>
          <cell r="G5422" t="str">
            <v>17225.22.jpg</v>
          </cell>
          <cell r="H5422" t="str">
            <v>China</v>
          </cell>
          <cell r="I5422">
            <v>191.92</v>
          </cell>
          <cell r="J5422" t="str">
            <v/>
          </cell>
        </row>
        <row r="5423">
          <cell r="A5423" t="str">
            <v>17225.24</v>
          </cell>
          <cell r="B5423" t="str">
            <v>56028686AA</v>
          </cell>
          <cell r="C5423" t="str">
            <v>804314228866</v>
          </cell>
          <cell r="D5423" t="str">
            <v>Alternator, 117 Amp; 01-02 Jeep Wrangler TJ, 2.5L</v>
          </cell>
          <cell r="E5423" t="str">
            <v>Omix-ADA</v>
          </cell>
          <cell r="F5423" t="str">
            <v>OMIX-EE</v>
          </cell>
          <cell r="G5423" t="str">
            <v>17225.24.jpg</v>
          </cell>
          <cell r="H5423" t="str">
            <v>China</v>
          </cell>
          <cell r="I5423">
            <v>239.92</v>
          </cell>
          <cell r="J5423" t="str">
            <v/>
          </cell>
        </row>
        <row r="5424">
          <cell r="A5424" t="str">
            <v>17225.26</v>
          </cell>
          <cell r="B5424" t="str">
            <v>56041565AA</v>
          </cell>
          <cell r="C5424" t="str">
            <v>804314228972</v>
          </cell>
          <cell r="D5424" t="str">
            <v>Alternator, 117 Amp; 00 Jeep Wrangler TJ, 4.0L</v>
          </cell>
          <cell r="E5424" t="str">
            <v>Omix-ADA</v>
          </cell>
          <cell r="F5424" t="str">
            <v>OMIX-EE</v>
          </cell>
          <cell r="G5424" t="str">
            <v>17225.26.jpg</v>
          </cell>
          <cell r="H5424" t="str">
            <v>China</v>
          </cell>
          <cell r="I5424">
            <v>256</v>
          </cell>
          <cell r="J5424" t="str">
            <v/>
          </cell>
        </row>
        <row r="5425">
          <cell r="A5425" t="str">
            <v>17225.27</v>
          </cell>
          <cell r="B5425" t="str">
            <v>56041565AB</v>
          </cell>
          <cell r="C5425" t="str">
            <v>804314228941</v>
          </cell>
          <cell r="D5425" t="str">
            <v>Alternator, 81 Amp; 01-02 Jeep Wrangler TJ, 4.0L</v>
          </cell>
          <cell r="E5425" t="str">
            <v>Omix-ADA</v>
          </cell>
          <cell r="F5425" t="str">
            <v>OMIX-EE</v>
          </cell>
          <cell r="G5425" t="str">
            <v>17225.27.jpg</v>
          </cell>
          <cell r="H5425" t="str">
            <v>China</v>
          </cell>
          <cell r="I5425">
            <v>251.92</v>
          </cell>
          <cell r="J5425" t="str">
            <v/>
          </cell>
        </row>
        <row r="5426">
          <cell r="A5426" t="str">
            <v>17225.31</v>
          </cell>
          <cell r="B5426" t="str">
            <v>56041864AB</v>
          </cell>
          <cell r="C5426" t="str">
            <v>804314229016</v>
          </cell>
          <cell r="D5426" t="str">
            <v>Alternator, 117 Amp; 01-06 Jeep Wrangler TJ, 4.0L</v>
          </cell>
          <cell r="E5426" t="str">
            <v>Omix-ADA</v>
          </cell>
          <cell r="F5426" t="str">
            <v>OMIX-EE</v>
          </cell>
          <cell r="G5426" t="str">
            <v>17225.31.jpg</v>
          </cell>
          <cell r="H5426" t="str">
            <v>China</v>
          </cell>
          <cell r="I5426">
            <v>198.4</v>
          </cell>
          <cell r="J5426" t="str">
            <v/>
          </cell>
        </row>
        <row r="5427">
          <cell r="A5427" t="str">
            <v>17225.32</v>
          </cell>
          <cell r="B5427" t="str">
            <v>56044380AC</v>
          </cell>
          <cell r="C5427" t="str">
            <v>804314229023</v>
          </cell>
          <cell r="D5427" t="str">
            <v>Alternator, 160 Amp; 05-10 Jeep Grand Cherokee WK, 5.7L/6.1L</v>
          </cell>
          <cell r="E5427" t="str">
            <v>Omix-ADA</v>
          </cell>
          <cell r="F5427" t="str">
            <v>OMIX-EE</v>
          </cell>
          <cell r="G5427" t="str">
            <v>17225.32.jpg</v>
          </cell>
          <cell r="H5427" t="str">
            <v>China</v>
          </cell>
          <cell r="I5427">
            <v>374.31124807395992</v>
          </cell>
          <cell r="J5427" t="str">
            <v/>
          </cell>
        </row>
        <row r="5428">
          <cell r="A5428" t="str">
            <v>17225.34</v>
          </cell>
          <cell r="B5428" t="str">
            <v>56044530AC</v>
          </cell>
          <cell r="C5428" t="str">
            <v>804314258276</v>
          </cell>
          <cell r="D5428" t="str">
            <v>Alternator, 136 Amp; 02-05 Jeep Liberty KJ, 2.4L</v>
          </cell>
          <cell r="E5428" t="str">
            <v>Omix-ADA</v>
          </cell>
          <cell r="F5428" t="str">
            <v>OMIX-EE</v>
          </cell>
          <cell r="G5428" t="str">
            <v>17225.34.jpg</v>
          </cell>
          <cell r="H5428" t="str">
            <v>Taiwan</v>
          </cell>
          <cell r="I5428">
            <v>271.92</v>
          </cell>
          <cell r="J5428" t="str">
            <v/>
          </cell>
        </row>
        <row r="5429">
          <cell r="A5429" t="str">
            <v>17225.36</v>
          </cell>
          <cell r="B5429" t="str">
            <v>56041693AC</v>
          </cell>
          <cell r="C5429" t="str">
            <v>804314279622</v>
          </cell>
          <cell r="D5429" t="str">
            <v>Alternator, 136 Amp; 99-07 Jeep Grand Cherokee/Liberty WJ/KJ, 4.7/3.7L</v>
          </cell>
          <cell r="E5429" t="str">
            <v>Omix-ADA</v>
          </cell>
          <cell r="F5429" t="str">
            <v>OMIX-EE</v>
          </cell>
          <cell r="G5429" t="str">
            <v>17225.36.jpg</v>
          </cell>
          <cell r="H5429" t="str">
            <v>China</v>
          </cell>
          <cell r="I5429">
            <v>319.92</v>
          </cell>
          <cell r="J5429" t="str">
            <v/>
          </cell>
        </row>
        <row r="5430">
          <cell r="A5430" t="str">
            <v>17225.80</v>
          </cell>
          <cell r="B5430" t="str">
            <v>5234033</v>
          </cell>
          <cell r="C5430" t="str">
            <v>804314172633</v>
          </cell>
          <cell r="D5430" t="str">
            <v>Alternator, 120 Amp; 93-95 Dodge Caravan</v>
          </cell>
          <cell r="E5430" t="str">
            <v>Omix-ADA</v>
          </cell>
          <cell r="F5430" t="str">
            <v>OMIX-EE</v>
          </cell>
          <cell r="G5430" t="str">
            <v>17225.80.jpg</v>
          </cell>
          <cell r="H5430" t="str">
            <v>China</v>
          </cell>
          <cell r="I5430">
            <v>232.96</v>
          </cell>
          <cell r="J5430" t="str">
            <v/>
          </cell>
        </row>
        <row r="5431">
          <cell r="A5431" t="str">
            <v>17226.01</v>
          </cell>
          <cell r="B5431" t="str">
            <v>8125176</v>
          </cell>
          <cell r="C5431" t="str">
            <v>804314041830</v>
          </cell>
          <cell r="D5431" t="str">
            <v>Voltage Regulator Alt; 76-86 Jeep CJ</v>
          </cell>
          <cell r="E5431" t="str">
            <v>Omix-ADA</v>
          </cell>
          <cell r="F5431" t="str">
            <v>OMIX-EE</v>
          </cell>
          <cell r="G5431" t="str">
            <v>17226.01.jpg</v>
          </cell>
          <cell r="H5431" t="str">
            <v>United States</v>
          </cell>
          <cell r="I5431">
            <v>6.79</v>
          </cell>
          <cell r="J5431" t="str">
            <v/>
          </cell>
        </row>
        <row r="5432">
          <cell r="A5432" t="str">
            <v>17226.02</v>
          </cell>
          <cell r="B5432" t="str">
            <v>8125178</v>
          </cell>
          <cell r="C5432" t="str">
            <v>804314041854</v>
          </cell>
          <cell r="D5432" t="str">
            <v>Rectifier Alternator; 76-86 Jeep CJ</v>
          </cell>
          <cell r="E5432" t="str">
            <v>Omix-ADA</v>
          </cell>
          <cell r="F5432" t="str">
            <v>OMIX-EE</v>
          </cell>
          <cell r="G5432" t="str">
            <v>17226.02.jpg</v>
          </cell>
          <cell r="H5432" t="str">
            <v>United States</v>
          </cell>
          <cell r="I5432">
            <v>9.07</v>
          </cell>
          <cell r="J5432" t="str">
            <v/>
          </cell>
        </row>
        <row r="5433">
          <cell r="A5433" t="str">
            <v>17226.03</v>
          </cell>
          <cell r="B5433" t="str">
            <v>8125177</v>
          </cell>
          <cell r="C5433" t="str">
            <v>804314041847</v>
          </cell>
          <cell r="D5433" t="str">
            <v xml:space="preserve">Trio Diode Alternator; 76-86 Jeep CJ </v>
          </cell>
          <cell r="E5433" t="str">
            <v>Omix-ADA</v>
          </cell>
          <cell r="F5433" t="str">
            <v>OMIX-EE</v>
          </cell>
          <cell r="G5433" t="str">
            <v>17226.03.jpg</v>
          </cell>
          <cell r="H5433" t="str">
            <v>United States</v>
          </cell>
          <cell r="I5433">
            <v>3.58</v>
          </cell>
          <cell r="J5433" t="str">
            <v/>
          </cell>
        </row>
        <row r="5434">
          <cell r="A5434" t="str">
            <v>17226.04</v>
          </cell>
          <cell r="B5434" t="str">
            <v>8125181</v>
          </cell>
          <cell r="C5434" t="str">
            <v>804314041878</v>
          </cell>
          <cell r="D5434" t="str">
            <v>Needle Bearing Alt; 76-86 Jeep CJ M</v>
          </cell>
          <cell r="E5434" t="str">
            <v>Omix-ADA</v>
          </cell>
          <cell r="F5434" t="str">
            <v>OMIX-EE</v>
          </cell>
          <cell r="G5434" t="str">
            <v>17226.04.jpg</v>
          </cell>
          <cell r="H5434" t="str">
            <v>United States</v>
          </cell>
          <cell r="I5434">
            <v>5.15</v>
          </cell>
          <cell r="J5434" t="str">
            <v/>
          </cell>
        </row>
        <row r="5435">
          <cell r="A5435" t="str">
            <v>17226.05</v>
          </cell>
          <cell r="B5435" t="str">
            <v>8125182</v>
          </cell>
          <cell r="C5435" t="str">
            <v>804314041885</v>
          </cell>
          <cell r="D5435" t="str">
            <v xml:space="preserve">Alternator Front Bearing; 76-86 Jeep CJ </v>
          </cell>
          <cell r="E5435" t="str">
            <v>Omix-ADA</v>
          </cell>
          <cell r="F5435" t="str">
            <v>OMIX-EE</v>
          </cell>
          <cell r="G5435" t="str">
            <v>17226.05.jpg</v>
          </cell>
          <cell r="H5435" t="str">
            <v>United States</v>
          </cell>
          <cell r="I5435">
            <v>5.15</v>
          </cell>
          <cell r="J5435" t="str">
            <v/>
          </cell>
        </row>
        <row r="5436">
          <cell r="A5436" t="str">
            <v>17227.03</v>
          </cell>
          <cell r="B5436" t="str">
            <v>5752791</v>
          </cell>
          <cell r="C5436" t="str">
            <v>804314037932</v>
          </cell>
          <cell r="D5436" t="str">
            <v>Starter; 72-87 Jeep CJ</v>
          </cell>
          <cell r="E5436" t="str">
            <v>Omix-ADA</v>
          </cell>
          <cell r="F5436" t="str">
            <v>OMIX-EE</v>
          </cell>
          <cell r="G5436" t="str">
            <v>17227.03.jpg</v>
          </cell>
          <cell r="H5436" t="str">
            <v>United States</v>
          </cell>
          <cell r="I5436">
            <v>192</v>
          </cell>
          <cell r="J5436" t="str">
            <v/>
          </cell>
        </row>
        <row r="5437">
          <cell r="A5437" t="str">
            <v>17227.04</v>
          </cell>
          <cell r="B5437" t="str">
            <v>53002125</v>
          </cell>
          <cell r="C5437" t="str">
            <v>804314054014</v>
          </cell>
          <cell r="D5437" t="str">
            <v>Starter; 87-93 Jeep Wrangler/Cherokee YJ/XJ, 2.5L</v>
          </cell>
          <cell r="E5437" t="str">
            <v>Omix-ADA</v>
          </cell>
          <cell r="F5437" t="str">
            <v>OMIX-EE</v>
          </cell>
          <cell r="G5437" t="str">
            <v>17227.04.jpg</v>
          </cell>
          <cell r="H5437" t="str">
            <v>China</v>
          </cell>
          <cell r="I5437">
            <v>158.4</v>
          </cell>
          <cell r="J5437" t="str">
            <v/>
          </cell>
        </row>
        <row r="5438">
          <cell r="A5438" t="str">
            <v>17227.05</v>
          </cell>
          <cell r="B5438" t="str">
            <v>4796981</v>
          </cell>
          <cell r="C5438" t="str">
            <v>804314031992</v>
          </cell>
          <cell r="D5438" t="str">
            <v>Starter; 94-00 Jeep Cherokee XJ</v>
          </cell>
          <cell r="E5438" t="str">
            <v>Omix-ADA</v>
          </cell>
          <cell r="F5438" t="str">
            <v>OMIX-EE</v>
          </cell>
          <cell r="G5438" t="str">
            <v>17227.05.jpg</v>
          </cell>
          <cell r="H5438" t="str">
            <v>China</v>
          </cell>
          <cell r="I5438">
            <v>158.4</v>
          </cell>
          <cell r="J5438" t="str">
            <v/>
          </cell>
        </row>
        <row r="5439">
          <cell r="A5439" t="str">
            <v>17227.06</v>
          </cell>
          <cell r="B5439" t="str">
            <v>33002709</v>
          </cell>
          <cell r="C5439" t="str">
            <v>804314049416</v>
          </cell>
          <cell r="D5439" t="str">
            <v>Starter; 87-00 Jeep Wrangler</v>
          </cell>
          <cell r="E5439" t="str">
            <v>Omix-ADA</v>
          </cell>
          <cell r="F5439" t="str">
            <v>OMIX-EE</v>
          </cell>
          <cell r="G5439" t="str">
            <v>17227.06.jpg</v>
          </cell>
          <cell r="H5439" t="str">
            <v>China</v>
          </cell>
          <cell r="I5439">
            <v>125.57</v>
          </cell>
          <cell r="J5439" t="str">
            <v/>
          </cell>
        </row>
        <row r="5440">
          <cell r="A5440" t="str">
            <v>17227.07</v>
          </cell>
          <cell r="B5440" t="str">
            <v>56004934</v>
          </cell>
          <cell r="C5440" t="str">
            <v>804314058777</v>
          </cell>
          <cell r="D5440" t="str">
            <v>Starter; 93-98 Jeep Grand Cherokee ZJ</v>
          </cell>
          <cell r="E5440" t="str">
            <v>Omix-ADA</v>
          </cell>
          <cell r="F5440" t="str">
            <v>OMIX-EE</v>
          </cell>
          <cell r="G5440" t="str">
            <v>17227.07.jpg</v>
          </cell>
          <cell r="H5440" t="str">
            <v>China</v>
          </cell>
          <cell r="I5440">
            <v>158.4</v>
          </cell>
          <cell r="J5440" t="str">
            <v/>
          </cell>
        </row>
        <row r="5441">
          <cell r="A5441" t="str">
            <v>17227.08</v>
          </cell>
          <cell r="B5441" t="str">
            <v>56041012AB</v>
          </cell>
          <cell r="C5441" t="str">
            <v>804314144234</v>
          </cell>
          <cell r="D5441" t="str">
            <v>Starter; 99-02 Jeep Cherokee XJ</v>
          </cell>
          <cell r="E5441" t="str">
            <v>Omix-ADA</v>
          </cell>
          <cell r="F5441" t="str">
            <v>OMIX-EE</v>
          </cell>
          <cell r="G5441" t="str">
            <v>17227.08.jpg</v>
          </cell>
          <cell r="H5441" t="str">
            <v>China</v>
          </cell>
          <cell r="I5441">
            <v>158.4</v>
          </cell>
          <cell r="J5441" t="str">
            <v/>
          </cell>
        </row>
        <row r="5442">
          <cell r="A5442" t="str">
            <v>17227.09</v>
          </cell>
          <cell r="B5442" t="str">
            <v>56041013AB</v>
          </cell>
          <cell r="C5442" t="str">
            <v>804314144241</v>
          </cell>
          <cell r="D5442" t="str">
            <v>Starter; 99-01 Jeep Cherokee/Wrangler, 2.5L</v>
          </cell>
          <cell r="E5442" t="str">
            <v>Omix-ADA</v>
          </cell>
          <cell r="F5442" t="str">
            <v>OMIX-EE</v>
          </cell>
          <cell r="G5442" t="str">
            <v>17227.09.jpg</v>
          </cell>
          <cell r="H5442" t="str">
            <v>United States</v>
          </cell>
          <cell r="I5442">
            <v>158.4</v>
          </cell>
          <cell r="J5442" t="str">
            <v/>
          </cell>
        </row>
        <row r="5443">
          <cell r="A5443" t="str">
            <v>17227.10</v>
          </cell>
          <cell r="B5443" t="str">
            <v>56041013AC</v>
          </cell>
          <cell r="C5443" t="str">
            <v>804314144258</v>
          </cell>
          <cell r="D5443" t="str">
            <v>Starter; 99-02 Jeep XJ/WJ/TJ, 4.0L, Manual Transmission</v>
          </cell>
          <cell r="E5443" t="str">
            <v>Omix-ADA</v>
          </cell>
          <cell r="F5443" t="str">
            <v>OMIX-EE</v>
          </cell>
          <cell r="G5443" t="str">
            <v>17227.10.jpg</v>
          </cell>
          <cell r="H5443" t="str">
            <v>China</v>
          </cell>
          <cell r="I5443">
            <v>166.32</v>
          </cell>
          <cell r="J5443" t="str">
            <v/>
          </cell>
        </row>
        <row r="5444">
          <cell r="A5444" t="str">
            <v>17227.13</v>
          </cell>
          <cell r="B5444" t="str">
            <v>56041012AE</v>
          </cell>
          <cell r="C5444" t="str">
            <v>804314160562</v>
          </cell>
          <cell r="D5444" t="str">
            <v>Starter; 03-06 Jeep Wrangler TJ</v>
          </cell>
          <cell r="E5444" t="str">
            <v>Omix-ADA</v>
          </cell>
          <cell r="F5444" t="str">
            <v>OMIX-EE</v>
          </cell>
          <cell r="G5444" t="str">
            <v>17227.13.jpg</v>
          </cell>
          <cell r="H5444" t="str">
            <v>China</v>
          </cell>
          <cell r="I5444">
            <v>166.32</v>
          </cell>
          <cell r="J5444" t="str">
            <v/>
          </cell>
        </row>
        <row r="5445">
          <cell r="A5445" t="str">
            <v>17227.14</v>
          </cell>
          <cell r="B5445" t="str">
            <v>56041207AD</v>
          </cell>
          <cell r="C5445" t="str">
            <v>804314160548</v>
          </cell>
          <cell r="D5445" t="str">
            <v>Starter; 03-04 Jeep Grand Cherokee WJ</v>
          </cell>
          <cell r="E5445" t="str">
            <v>Omix-ADA</v>
          </cell>
          <cell r="F5445" t="str">
            <v>OMIX-EE</v>
          </cell>
          <cell r="G5445" t="str">
            <v>17227.14.jpg</v>
          </cell>
          <cell r="H5445" t="str">
            <v>China</v>
          </cell>
          <cell r="I5445">
            <v>158.4</v>
          </cell>
          <cell r="J5445" t="str">
            <v/>
          </cell>
        </row>
        <row r="5446">
          <cell r="A5446" t="str">
            <v>17227.16</v>
          </cell>
          <cell r="B5446" t="str">
            <v>56041914AC</v>
          </cell>
          <cell r="C5446" t="str">
            <v>804314170653</v>
          </cell>
          <cell r="D5446" t="str">
            <v>Starter; 03-06 Jeep Wrangler TJ, 4.0L, Automatic Transmission</v>
          </cell>
          <cell r="E5446" t="str">
            <v>Omix-ADA</v>
          </cell>
          <cell r="F5446" t="str">
            <v>OMIX-EE</v>
          </cell>
          <cell r="G5446" t="str">
            <v>17227.16.jpg</v>
          </cell>
          <cell r="H5446" t="str">
            <v>China</v>
          </cell>
          <cell r="I5446">
            <v>158.4</v>
          </cell>
          <cell r="J5446" t="str">
            <v/>
          </cell>
        </row>
        <row r="5447">
          <cell r="A5447" t="str">
            <v>17227.17</v>
          </cell>
          <cell r="B5447" t="str">
            <v>56044735AB</v>
          </cell>
          <cell r="C5447" t="str">
            <v>804314221324</v>
          </cell>
          <cell r="D5447" t="str">
            <v>Starter; 05-08 Jeep Grand Cherokee WK</v>
          </cell>
          <cell r="E5447" t="str">
            <v>Omix-ADA</v>
          </cell>
          <cell r="F5447" t="str">
            <v>OMIX-EE</v>
          </cell>
          <cell r="G5447" t="str">
            <v>17227.17.jpg</v>
          </cell>
          <cell r="H5447" t="str">
            <v>China</v>
          </cell>
          <cell r="I5447">
            <v>192</v>
          </cell>
          <cell r="J5447" t="str">
            <v/>
          </cell>
        </row>
        <row r="5448">
          <cell r="A5448" t="str">
            <v>17227.18</v>
          </cell>
          <cell r="B5448" t="str">
            <v>4801269AB</v>
          </cell>
          <cell r="C5448" t="str">
            <v>804314234195</v>
          </cell>
          <cell r="D5448" t="str">
            <v>Starter; 07-11 Jeep Wrangler JK</v>
          </cell>
          <cell r="E5448" t="str">
            <v>Omix-ADA</v>
          </cell>
          <cell r="F5448" t="str">
            <v>OMIX-EE</v>
          </cell>
          <cell r="G5448" t="str">
            <v>17227.18.jpg</v>
          </cell>
          <cell r="H5448" t="str">
            <v>China</v>
          </cell>
          <cell r="I5448">
            <v>158.4</v>
          </cell>
          <cell r="J5448" t="str">
            <v/>
          </cell>
        </row>
        <row r="5449">
          <cell r="A5449" t="str">
            <v>17227.19</v>
          </cell>
          <cell r="B5449" t="str">
            <v>4801850AA</v>
          </cell>
          <cell r="C5449" t="str">
            <v>804314234188</v>
          </cell>
          <cell r="D5449" t="str">
            <v>Starter; 09-11 Jeep Wrangler JK, Automatic</v>
          </cell>
          <cell r="E5449" t="str">
            <v>Omix-ADA</v>
          </cell>
          <cell r="F5449" t="str">
            <v>OMIX-EE</v>
          </cell>
          <cell r="G5449" t="str">
            <v>17227.19.jpg</v>
          </cell>
          <cell r="H5449" t="str">
            <v>China</v>
          </cell>
          <cell r="I5449">
            <v>174.4</v>
          </cell>
          <cell r="J5449" t="str">
            <v/>
          </cell>
        </row>
        <row r="5450">
          <cell r="A5450" t="str">
            <v>17227.20</v>
          </cell>
          <cell r="B5450" t="str">
            <v>4801292AB</v>
          </cell>
          <cell r="C5450" t="str">
            <v>804314234201</v>
          </cell>
          <cell r="D5450" t="str">
            <v>Starter; 08-10 Jeep KK Libertys, 3.7L</v>
          </cell>
          <cell r="E5450" t="str">
            <v>Omix-ADA</v>
          </cell>
          <cell r="F5450" t="str">
            <v>OMIX-EE</v>
          </cell>
          <cell r="G5450" t="str">
            <v>17227.20.jpg</v>
          </cell>
          <cell r="H5450" t="str">
            <v>China</v>
          </cell>
          <cell r="I5450">
            <v>158.4</v>
          </cell>
          <cell r="J5450" t="str">
            <v/>
          </cell>
        </row>
        <row r="5451">
          <cell r="A5451" t="str">
            <v>17227.21</v>
          </cell>
          <cell r="B5451" t="str">
            <v>56044735AC</v>
          </cell>
          <cell r="C5451" t="str">
            <v>804314234171</v>
          </cell>
          <cell r="D5451" t="str">
            <v>Starter; 05-08 Jeep Grand Cherokee WK, 4.7L</v>
          </cell>
          <cell r="E5451" t="str">
            <v>Omix-ADA</v>
          </cell>
          <cell r="F5451" t="str">
            <v>OMIX-EE</v>
          </cell>
          <cell r="G5451" t="str">
            <v>17227.21.jpg</v>
          </cell>
          <cell r="H5451" t="str">
            <v>China</v>
          </cell>
          <cell r="I5451">
            <v>158.4</v>
          </cell>
          <cell r="J5451" t="str">
            <v/>
          </cell>
        </row>
        <row r="5452">
          <cell r="A5452" t="str">
            <v>17227.25</v>
          </cell>
          <cell r="B5452" t="str">
            <v>56041579AB</v>
          </cell>
          <cell r="C5452" t="str">
            <v>804314253523</v>
          </cell>
          <cell r="D5452" t="str">
            <v>Starter; 05-06 Jeep Liberty KJ, 2.8L Diesel</v>
          </cell>
          <cell r="E5452" t="str">
            <v>Omix-ADA</v>
          </cell>
          <cell r="F5452" t="str">
            <v>OMIX-FL</v>
          </cell>
          <cell r="G5452" t="str">
            <v>17227.25.jpg</v>
          </cell>
          <cell r="H5452" t="str">
            <v>China</v>
          </cell>
          <cell r="I5452">
            <v>303.92</v>
          </cell>
          <cell r="J5452" t="str">
            <v/>
          </cell>
        </row>
        <row r="5453">
          <cell r="A5453" t="str">
            <v>17227.26</v>
          </cell>
          <cell r="B5453" t="str">
            <v>56041579AA</v>
          </cell>
          <cell r="C5453" t="str">
            <v>804314253530</v>
          </cell>
          <cell r="D5453" t="str">
            <v>Starter; 02-03 Jeep Liberty, 2.5L Diesel</v>
          </cell>
          <cell r="E5453" t="str">
            <v>Omix-ADA</v>
          </cell>
          <cell r="F5453" t="str">
            <v>OMIX-EE</v>
          </cell>
          <cell r="G5453" t="str">
            <v>17227.26.jpg</v>
          </cell>
          <cell r="H5453" t="str">
            <v>United States</v>
          </cell>
          <cell r="I5453">
            <v>320</v>
          </cell>
          <cell r="J5453" t="str">
            <v/>
          </cell>
        </row>
        <row r="5454">
          <cell r="A5454" t="str">
            <v>17227.40</v>
          </cell>
          <cell r="B5454" t="str">
            <v>4801694AC</v>
          </cell>
          <cell r="C5454" t="str">
            <v>804314268763</v>
          </cell>
          <cell r="D5454" t="str">
            <v>Starter; 11-13 Jeep Grand Cherokee WK, 3.6L</v>
          </cell>
          <cell r="E5454" t="str">
            <v>Omix-ADA</v>
          </cell>
          <cell r="F5454" t="str">
            <v>OMIX-EN</v>
          </cell>
          <cell r="G5454" t="str">
            <v>17227.40.jpg</v>
          </cell>
          <cell r="H5454" t="str">
            <v>China</v>
          </cell>
          <cell r="I5454">
            <v>263.92</v>
          </cell>
          <cell r="J5454" t="str">
            <v/>
          </cell>
        </row>
        <row r="5455">
          <cell r="A5455" t="str">
            <v>17227.80</v>
          </cell>
          <cell r="B5455" t="str">
            <v>4557284</v>
          </cell>
          <cell r="C5455" t="str">
            <v>804314172640</v>
          </cell>
          <cell r="D5455" t="str">
            <v>Starter; 91-95 Dodge Caravan, 3.0L</v>
          </cell>
          <cell r="E5455" t="str">
            <v>Omix-ADA</v>
          </cell>
          <cell r="F5455" t="str">
            <v>OMIX-EE</v>
          </cell>
          <cell r="G5455" t="str">
            <v>17227.80.jpg</v>
          </cell>
          <cell r="H5455" t="str">
            <v>China</v>
          </cell>
          <cell r="I5455">
            <v>220.81</v>
          </cell>
          <cell r="J5455" t="str">
            <v/>
          </cell>
        </row>
        <row r="5456">
          <cell r="A5456" t="str">
            <v>17228.01</v>
          </cell>
          <cell r="B5456" t="str">
            <v>8120028</v>
          </cell>
          <cell r="C5456" t="str">
            <v>804314039400</v>
          </cell>
          <cell r="D5456" t="str">
            <v>Starter Armature; 72-86 Jeep CJ</v>
          </cell>
          <cell r="E5456" t="str">
            <v>Omix-ADA</v>
          </cell>
          <cell r="F5456" t="str">
            <v>OMIX-EE</v>
          </cell>
          <cell r="G5456" t="str">
            <v>17228.01.jpg</v>
          </cell>
          <cell r="H5456" t="str">
            <v>United States</v>
          </cell>
          <cell r="I5456">
            <v>49.58</v>
          </cell>
          <cell r="J5456" t="str">
            <v/>
          </cell>
        </row>
        <row r="5457">
          <cell r="A5457" t="str">
            <v>17228.02</v>
          </cell>
          <cell r="B5457" t="str">
            <v>8128446</v>
          </cell>
          <cell r="C5457" t="str">
            <v>804314044596</v>
          </cell>
          <cell r="D5457" t="str">
            <v xml:space="preserve">Starter Points Set; 72-86 Jeep CJ </v>
          </cell>
          <cell r="E5457" t="str">
            <v>Omix-ADA</v>
          </cell>
          <cell r="F5457" t="str">
            <v>OMIX-EE</v>
          </cell>
          <cell r="G5457" t="str">
            <v>17228.02.jpg</v>
          </cell>
          <cell r="H5457" t="str">
            <v>United States</v>
          </cell>
          <cell r="I5457">
            <v>6.79</v>
          </cell>
          <cell r="J5457" t="str">
            <v/>
          </cell>
        </row>
        <row r="5458">
          <cell r="A5458" t="str">
            <v>17228.03</v>
          </cell>
          <cell r="B5458" t="str">
            <v>8128438</v>
          </cell>
          <cell r="C5458" t="str">
            <v>804314044572</v>
          </cell>
          <cell r="D5458" t="str">
            <v xml:space="preserve">Starter Coil Field; 72-86 Jeep CJ </v>
          </cell>
          <cell r="E5458" t="str">
            <v>Omix-ADA</v>
          </cell>
          <cell r="F5458" t="str">
            <v>OMIX-EE</v>
          </cell>
          <cell r="G5458" t="str">
            <v>17228.03.jpg</v>
          </cell>
          <cell r="H5458" t="str">
            <v>China</v>
          </cell>
          <cell r="I5458">
            <v>46.04</v>
          </cell>
          <cell r="J5458" t="str">
            <v/>
          </cell>
        </row>
        <row r="5459">
          <cell r="A5459" t="str">
            <v>17228.04</v>
          </cell>
          <cell r="B5459" t="str">
            <v>4489353</v>
          </cell>
          <cell r="C5459" t="str">
            <v>804314029968</v>
          </cell>
          <cell r="D5459" t="str">
            <v xml:space="preserve">Starter End Housing; 72-77 Jeep CJ </v>
          </cell>
          <cell r="E5459" t="str">
            <v>Omix-ADA</v>
          </cell>
          <cell r="F5459" t="str">
            <v>OMIX-EE</v>
          </cell>
          <cell r="G5459" t="str">
            <v>17228.04.jpg</v>
          </cell>
          <cell r="H5459" t="str">
            <v>Taiwan</v>
          </cell>
          <cell r="I5459">
            <v>25.91</v>
          </cell>
          <cell r="J5459" t="str">
            <v/>
          </cell>
        </row>
        <row r="5460">
          <cell r="A5460" t="str">
            <v>17228.05</v>
          </cell>
          <cell r="B5460" t="str">
            <v>8133036</v>
          </cell>
          <cell r="C5460" t="str">
            <v>804314047078</v>
          </cell>
          <cell r="D5460" t="str">
            <v xml:space="preserve">Starter End Housing; 78-86 Jeep CJ </v>
          </cell>
          <cell r="E5460" t="str">
            <v>Omix-ADA</v>
          </cell>
          <cell r="F5460" t="str">
            <v>OMIX-EE</v>
          </cell>
          <cell r="G5460" t="str">
            <v>17228.05.jpg</v>
          </cell>
          <cell r="H5460" t="str">
            <v>United States</v>
          </cell>
          <cell r="I5460">
            <v>25.68</v>
          </cell>
          <cell r="J5460" t="str">
            <v/>
          </cell>
        </row>
        <row r="5461">
          <cell r="A5461" t="str">
            <v>17228.06</v>
          </cell>
          <cell r="B5461" t="str">
            <v>83503670</v>
          </cell>
          <cell r="C5461" t="str">
            <v>804314062217</v>
          </cell>
          <cell r="D5461" t="str">
            <v>Starter Brush Set; 88-00 Jeep Wrangler, 6 Cylinder</v>
          </cell>
          <cell r="E5461" t="str">
            <v>Omix-ADA</v>
          </cell>
          <cell r="F5461" t="str">
            <v>OMIX-EE</v>
          </cell>
          <cell r="G5461" t="str">
            <v>17228.06.jpg</v>
          </cell>
          <cell r="H5461" t="str">
            <v>China</v>
          </cell>
          <cell r="I5461">
            <v>7.27</v>
          </cell>
          <cell r="J5461" t="str">
            <v/>
          </cell>
        </row>
        <row r="5462">
          <cell r="A5462" t="str">
            <v>17228.07</v>
          </cell>
          <cell r="B5462" t="str">
            <v>83503671</v>
          </cell>
          <cell r="C5462" t="str">
            <v>804314062224</v>
          </cell>
          <cell r="D5462" t="str">
            <v>Starter Brush Holder; 87-00 Jeep Wrangler</v>
          </cell>
          <cell r="E5462" t="str">
            <v>Omix-ADA</v>
          </cell>
          <cell r="F5462" t="str">
            <v>OMIX-EE</v>
          </cell>
          <cell r="G5462" t="str">
            <v>17228.07.jpg</v>
          </cell>
          <cell r="H5462" t="str">
            <v>China</v>
          </cell>
          <cell r="I5462">
            <v>20.8</v>
          </cell>
          <cell r="J5462" t="str">
            <v/>
          </cell>
        </row>
        <row r="5463">
          <cell r="A5463" t="str">
            <v>17228.08</v>
          </cell>
          <cell r="B5463" t="str">
            <v>3202006</v>
          </cell>
          <cell r="C5463" t="str">
            <v>804314024482</v>
          </cell>
          <cell r="D5463" t="str">
            <v>Brush Set St.</v>
          </cell>
          <cell r="E5463" t="str">
            <v>Omix-ADA</v>
          </cell>
          <cell r="F5463" t="str">
            <v>OMIX-EE</v>
          </cell>
          <cell r="G5463" t="str">
            <v>17228.08.jpg</v>
          </cell>
          <cell r="H5463" t="str">
            <v>United States</v>
          </cell>
          <cell r="I5463">
            <v>1.84</v>
          </cell>
          <cell r="J5463" t="str">
            <v/>
          </cell>
        </row>
        <row r="5464">
          <cell r="A5464" t="str">
            <v>17228.09</v>
          </cell>
          <cell r="B5464" t="str">
            <v>3207430</v>
          </cell>
          <cell r="C5464" t="str">
            <v>804314024840</v>
          </cell>
          <cell r="D5464" t="str">
            <v xml:space="preserve">9/16 Inch Starter Bushing; 72-77 Jeep CJ </v>
          </cell>
          <cell r="E5464" t="str">
            <v>Omix-ADA</v>
          </cell>
          <cell r="F5464" t="str">
            <v>OMIX-EE</v>
          </cell>
          <cell r="G5464" t="str">
            <v>17228.09.jpg</v>
          </cell>
          <cell r="H5464" t="str">
            <v>United States</v>
          </cell>
          <cell r="I5464">
            <v>0.93</v>
          </cell>
          <cell r="J5464" t="str">
            <v/>
          </cell>
        </row>
        <row r="5465">
          <cell r="A5465" t="str">
            <v>17228.10</v>
          </cell>
          <cell r="B5465" t="str">
            <v>3207524</v>
          </cell>
          <cell r="C5465" t="str">
            <v>804314024918</v>
          </cell>
          <cell r="D5465" t="str">
            <v xml:space="preserve">Starter Brush Set; 72-77 Jeep CJ </v>
          </cell>
          <cell r="E5465" t="str">
            <v>Omix-ADA</v>
          </cell>
          <cell r="F5465" t="str">
            <v>OMIX-EE</v>
          </cell>
          <cell r="G5465" t="str">
            <v>17228.10.jpg</v>
          </cell>
          <cell r="H5465" t="str">
            <v>United States</v>
          </cell>
          <cell r="I5465">
            <v>5.54</v>
          </cell>
          <cell r="J5465" t="str">
            <v/>
          </cell>
        </row>
        <row r="5466">
          <cell r="A5466" t="str">
            <v>17228.11</v>
          </cell>
          <cell r="B5466" t="str">
            <v>925665</v>
          </cell>
          <cell r="C5466" t="str">
            <v>804314016616</v>
          </cell>
          <cell r="D5466" t="str">
            <v xml:space="preserve">Starter Brush Set; 54-64 Jeep CJ </v>
          </cell>
          <cell r="E5466" t="str">
            <v>Omix-ADA</v>
          </cell>
          <cell r="F5466" t="str">
            <v>OMIX-EE</v>
          </cell>
          <cell r="G5466" t="str">
            <v>17228.11.jpg</v>
          </cell>
          <cell r="H5466" t="str">
            <v>United States</v>
          </cell>
          <cell r="I5466">
            <v>2.02</v>
          </cell>
          <cell r="J5466" t="str">
            <v/>
          </cell>
        </row>
        <row r="5467">
          <cell r="A5467" t="str">
            <v>17228.12</v>
          </cell>
          <cell r="B5467" t="str">
            <v>8120030</v>
          </cell>
          <cell r="C5467" t="str">
            <v>804314039417</v>
          </cell>
          <cell r="D5467" t="str">
            <v xml:space="preserve">Bushing Starter Armature; 78-86 Jeep CJ </v>
          </cell>
          <cell r="E5467" t="str">
            <v>Omix-ADA</v>
          </cell>
          <cell r="F5467" t="str">
            <v>OMIX-EE</v>
          </cell>
          <cell r="G5467" t="str">
            <v>17228.12.jpg</v>
          </cell>
          <cell r="H5467" t="str">
            <v>United States</v>
          </cell>
          <cell r="I5467">
            <v>0.67</v>
          </cell>
          <cell r="J5467" t="str">
            <v/>
          </cell>
        </row>
        <row r="5468">
          <cell r="A5468" t="str">
            <v>17228.13</v>
          </cell>
          <cell r="B5468" t="str">
            <v>639734</v>
          </cell>
          <cell r="C5468" t="str">
            <v>804314009359</v>
          </cell>
          <cell r="D5468" t="str">
            <v>Starter Bushing Set; 41-53 Willys, 134CI</v>
          </cell>
          <cell r="E5468" t="str">
            <v>Omix-ADA</v>
          </cell>
          <cell r="F5468" t="str">
            <v>OMIX-EE</v>
          </cell>
          <cell r="G5468" t="str">
            <v>17228.13.jpg</v>
          </cell>
          <cell r="H5468" t="str">
            <v>United States</v>
          </cell>
          <cell r="I5468">
            <v>2.08</v>
          </cell>
          <cell r="J5468" t="str">
            <v/>
          </cell>
        </row>
        <row r="5469">
          <cell r="A5469" t="str">
            <v>17229.01</v>
          </cell>
          <cell r="B5469" t="str">
            <v>119597</v>
          </cell>
          <cell r="C5469" t="str">
            <v>804314007331</v>
          </cell>
          <cell r="D5469" t="str">
            <v xml:space="preserve">Starter Drive 6 Volt; 53-71 Jeep CJ </v>
          </cell>
          <cell r="E5469" t="str">
            <v>Omix-ADA</v>
          </cell>
          <cell r="F5469" t="str">
            <v>OMIX-EE</v>
          </cell>
          <cell r="G5469" t="str">
            <v>17229.01.jpg</v>
          </cell>
          <cell r="H5469" t="str">
            <v>United States</v>
          </cell>
          <cell r="I5469">
            <v>64.5</v>
          </cell>
          <cell r="J5469" t="str">
            <v/>
          </cell>
        </row>
        <row r="5470">
          <cell r="A5470" t="str">
            <v>17229.02</v>
          </cell>
          <cell r="B5470" t="str">
            <v>931463</v>
          </cell>
          <cell r="C5470" t="str">
            <v>804314017156</v>
          </cell>
          <cell r="D5470" t="str">
            <v xml:space="preserve">Starter Drive; 46-71 Jeep Willys and Jeep </v>
          </cell>
          <cell r="E5470" t="str">
            <v>Omix-ADA</v>
          </cell>
          <cell r="F5470" t="str">
            <v>OMIX-EE</v>
          </cell>
          <cell r="G5470" t="str">
            <v>17229.02.jpg</v>
          </cell>
          <cell r="H5470" t="str">
            <v>United States</v>
          </cell>
          <cell r="I5470">
            <v>57.6</v>
          </cell>
          <cell r="J5470" t="str">
            <v/>
          </cell>
        </row>
        <row r="5471">
          <cell r="A5471" t="str">
            <v>17229.03</v>
          </cell>
          <cell r="B5471" t="str">
            <v>8120193</v>
          </cell>
          <cell r="C5471" t="str">
            <v>804314039493</v>
          </cell>
          <cell r="D5471" t="str">
            <v xml:space="preserve">Starter Drive; 72-86 Jeep CJ </v>
          </cell>
          <cell r="E5471" t="str">
            <v>Omix-ADA</v>
          </cell>
          <cell r="F5471" t="str">
            <v>OMIX-EE</v>
          </cell>
          <cell r="G5471" t="str">
            <v>17229.03.jpg</v>
          </cell>
          <cell r="H5471" t="str">
            <v>United States</v>
          </cell>
          <cell r="I5471">
            <v>13.6</v>
          </cell>
          <cell r="J5471" t="str">
            <v/>
          </cell>
        </row>
        <row r="5472">
          <cell r="A5472" t="str">
            <v>17229.04</v>
          </cell>
          <cell r="B5472" t="str">
            <v>83503662</v>
          </cell>
          <cell r="C5472" t="str">
            <v>804314062200</v>
          </cell>
          <cell r="D5472" t="str">
            <v>Starter Drive; 88-00 Jeep Wrangler TJ</v>
          </cell>
          <cell r="E5472" t="str">
            <v>Omix-ADA</v>
          </cell>
          <cell r="F5472" t="str">
            <v>OMIX-EE</v>
          </cell>
          <cell r="G5472" t="str">
            <v>17229.04.jpg</v>
          </cell>
          <cell r="H5472" t="str">
            <v>China</v>
          </cell>
          <cell r="I5472">
            <v>28.8</v>
          </cell>
          <cell r="J5472" t="str">
            <v/>
          </cell>
        </row>
        <row r="5473">
          <cell r="A5473" t="str">
            <v>17230.01</v>
          </cell>
          <cell r="B5473" t="str">
            <v>919294</v>
          </cell>
          <cell r="C5473" t="str">
            <v>8.04314E+11</v>
          </cell>
          <cell r="D5473" t="str">
            <v xml:space="preserve">Starter Solenoid 12V; 46-71 Jeep Willys and Jeep </v>
          </cell>
          <cell r="E5473" t="str">
            <v>Omix-ADA</v>
          </cell>
          <cell r="F5473" t="str">
            <v>OMIX-EE</v>
          </cell>
          <cell r="G5473" t="str">
            <v>17230.01.jpg</v>
          </cell>
          <cell r="H5473" t="str">
            <v>United States</v>
          </cell>
          <cell r="I5473">
            <v>19.239999999999998</v>
          </cell>
          <cell r="J5473" t="str">
            <v/>
          </cell>
        </row>
        <row r="5474">
          <cell r="A5474" t="str">
            <v>17230.02</v>
          </cell>
          <cell r="B5474" t="str">
            <v>3235898</v>
          </cell>
          <cell r="C5474" t="str">
            <v>804314027230</v>
          </cell>
          <cell r="D5474" t="str">
            <v xml:space="preserve">Starter Solenoid; 72-79 Jeep CJ </v>
          </cell>
          <cell r="E5474" t="str">
            <v>Omix-ADA</v>
          </cell>
          <cell r="F5474" t="str">
            <v>OMIX-EE</v>
          </cell>
          <cell r="G5474" t="str">
            <v>17230.02.jpg</v>
          </cell>
          <cell r="H5474" t="str">
            <v>Taiwan</v>
          </cell>
          <cell r="I5474">
            <v>15.62</v>
          </cell>
          <cell r="J5474" t="str">
            <v/>
          </cell>
        </row>
        <row r="5475">
          <cell r="A5475" t="str">
            <v>17230.03</v>
          </cell>
          <cell r="B5475" t="str">
            <v>3230406</v>
          </cell>
          <cell r="C5475" t="str">
            <v>804314026851</v>
          </cell>
          <cell r="D5475" t="str">
            <v xml:space="preserve">Starter Solenoid Manual Trans; 80-86 Jeep CJ </v>
          </cell>
          <cell r="E5475" t="str">
            <v>Omix-ADA</v>
          </cell>
          <cell r="F5475" t="str">
            <v>OMIX-EE</v>
          </cell>
          <cell r="G5475" t="str">
            <v>17230.03.jpg</v>
          </cell>
          <cell r="H5475" t="str">
            <v>Taiwan</v>
          </cell>
          <cell r="I5475">
            <v>15.62</v>
          </cell>
          <cell r="J5475" t="str">
            <v/>
          </cell>
        </row>
        <row r="5476">
          <cell r="A5476" t="str">
            <v>17230.04</v>
          </cell>
          <cell r="B5476" t="str">
            <v>5752125</v>
          </cell>
          <cell r="C5476" t="str">
            <v>804314037888</v>
          </cell>
          <cell r="D5476" t="str">
            <v xml:space="preserve">Starter Solenoid Auto Trans; 80-86 Jeep CJ </v>
          </cell>
          <cell r="E5476" t="str">
            <v>Omix-ADA</v>
          </cell>
          <cell r="F5476" t="str">
            <v>OMIX-EE</v>
          </cell>
          <cell r="G5476" t="str">
            <v>17230.04.jpg</v>
          </cell>
          <cell r="H5476" t="str">
            <v>China</v>
          </cell>
          <cell r="I5476">
            <v>28.4</v>
          </cell>
          <cell r="J5476" t="str">
            <v/>
          </cell>
        </row>
        <row r="5477">
          <cell r="A5477" t="str">
            <v>17230.05</v>
          </cell>
          <cell r="B5477" t="str">
            <v>3235897</v>
          </cell>
          <cell r="C5477" t="str">
            <v>804314027223</v>
          </cell>
          <cell r="D5477" t="str">
            <v>Starter Solenoid Manual Trans; 84-87 Jeep Cherokee XJ</v>
          </cell>
          <cell r="E5477" t="str">
            <v>Omix-ADA</v>
          </cell>
          <cell r="F5477" t="str">
            <v>OMIX-EE</v>
          </cell>
          <cell r="G5477" t="str">
            <v>17230.05.jpg</v>
          </cell>
          <cell r="H5477" t="str">
            <v>United States</v>
          </cell>
          <cell r="I5477">
            <v>18.03</v>
          </cell>
          <cell r="J5477" t="str">
            <v/>
          </cell>
        </row>
        <row r="5478">
          <cell r="A5478" t="str">
            <v>17230.06</v>
          </cell>
          <cell r="B5478" t="str">
            <v>3236793</v>
          </cell>
          <cell r="C5478" t="str">
            <v>804314027384</v>
          </cell>
          <cell r="D5478" t="str">
            <v>Starter Solenoid; 87-90 Jeep Wrangler YJ</v>
          </cell>
          <cell r="E5478" t="str">
            <v>Omix-ADA</v>
          </cell>
          <cell r="F5478" t="str">
            <v>OMIX-EE</v>
          </cell>
          <cell r="G5478" t="str">
            <v>17230.06.jpg</v>
          </cell>
          <cell r="H5478" t="str">
            <v>India</v>
          </cell>
          <cell r="I5478">
            <v>61.633281972265017</v>
          </cell>
          <cell r="J5478" t="str">
            <v/>
          </cell>
        </row>
        <row r="5479">
          <cell r="A5479" t="str">
            <v>17230.07</v>
          </cell>
          <cell r="B5479" t="str">
            <v>83503655</v>
          </cell>
          <cell r="C5479" t="str">
            <v>804314171827</v>
          </cell>
          <cell r="D5479" t="str">
            <v>Starter Solenoid; 87-99 Jeep Wrangler</v>
          </cell>
          <cell r="E5479" t="str">
            <v>Omix-ADA</v>
          </cell>
          <cell r="F5479" t="str">
            <v>OMIX-EE</v>
          </cell>
          <cell r="G5479" t="str">
            <v>17230.07.jpg</v>
          </cell>
          <cell r="H5479" t="str">
            <v>China</v>
          </cell>
          <cell r="I5479">
            <v>27.45</v>
          </cell>
          <cell r="J5479" t="str">
            <v/>
          </cell>
        </row>
        <row r="5480">
          <cell r="A5480" t="str">
            <v>17230.08</v>
          </cell>
          <cell r="B5480" t="str">
            <v>907559</v>
          </cell>
          <cell r="C5480" t="str">
            <v>804314247225</v>
          </cell>
          <cell r="D5480" t="str">
            <v xml:space="preserve">Solenoid to Starter Cable; 41-71 Jeep/Willys </v>
          </cell>
          <cell r="E5480" t="str">
            <v>Omix-ADA</v>
          </cell>
          <cell r="F5480" t="str">
            <v>OMIX-EE</v>
          </cell>
          <cell r="G5480" t="str">
            <v>17230.08.jpg</v>
          </cell>
          <cell r="H5480" t="str">
            <v>China</v>
          </cell>
          <cell r="I5480">
            <v>27.12</v>
          </cell>
          <cell r="J5480" t="str">
            <v/>
          </cell>
        </row>
        <row r="5481">
          <cell r="A5481" t="str">
            <v>17230.09</v>
          </cell>
          <cell r="B5481" t="str">
            <v>919806</v>
          </cell>
          <cell r="C5481" t="str">
            <v>804314247232</v>
          </cell>
          <cell r="D5481" t="str">
            <v xml:space="preserve">Battery to Ground Cable; 41-71 Jeep/Willys </v>
          </cell>
          <cell r="E5481" t="str">
            <v>Omix-ADA</v>
          </cell>
          <cell r="F5481" t="str">
            <v>OMIX-EE</v>
          </cell>
          <cell r="G5481" t="str">
            <v>17230.09.jpg</v>
          </cell>
          <cell r="H5481" t="str">
            <v>China</v>
          </cell>
          <cell r="I5481">
            <v>23.92</v>
          </cell>
          <cell r="J5481" t="str">
            <v/>
          </cell>
        </row>
        <row r="5482">
          <cell r="A5482" t="str">
            <v>17230.10</v>
          </cell>
          <cell r="B5482" t="str">
            <v>907558</v>
          </cell>
          <cell r="C5482" t="str">
            <v>804314247249</v>
          </cell>
          <cell r="D5482" t="str">
            <v xml:space="preserve">Battery to Solenoid Cable; 41-71 Jeep/Willys </v>
          </cell>
          <cell r="E5482" t="str">
            <v>Omix-ADA</v>
          </cell>
          <cell r="F5482" t="str">
            <v>OMIX-EE</v>
          </cell>
          <cell r="G5482" t="str">
            <v>17230.10.jpg</v>
          </cell>
          <cell r="H5482" t="str">
            <v>China</v>
          </cell>
          <cell r="I5482">
            <v>30.32</v>
          </cell>
          <cell r="J5482" t="str">
            <v/>
          </cell>
        </row>
        <row r="5483">
          <cell r="A5483" t="str">
            <v>17231.02</v>
          </cell>
          <cell r="B5483" t="str">
            <v>923131</v>
          </cell>
          <cell r="C5483" t="str">
            <v>804314016357</v>
          </cell>
          <cell r="D5483" t="str">
            <v xml:space="preserve">Voltage Regulator 6 Volt; 45-58 Willys and Jeep </v>
          </cell>
          <cell r="E5483" t="str">
            <v>Omix-ADA</v>
          </cell>
          <cell r="F5483" t="str">
            <v>OMIX-EE</v>
          </cell>
          <cell r="G5483" t="str">
            <v>17231.02.jpg</v>
          </cell>
          <cell r="H5483" t="str">
            <v>United States</v>
          </cell>
          <cell r="I5483">
            <v>115.2</v>
          </cell>
          <cell r="J5483" t="str">
            <v/>
          </cell>
        </row>
        <row r="5484">
          <cell r="A5484" t="str">
            <v>17231.03</v>
          </cell>
          <cell r="B5484" t="str">
            <v>923130</v>
          </cell>
          <cell r="C5484" t="str">
            <v>804314016340</v>
          </cell>
          <cell r="D5484" t="str">
            <v xml:space="preserve">Voltage Regulator 12 Volt; 41-71 Willys and Jeep </v>
          </cell>
          <cell r="E5484" t="str">
            <v>Omix-ADA</v>
          </cell>
          <cell r="F5484" t="str">
            <v>OMIX-EE</v>
          </cell>
          <cell r="G5484" t="str">
            <v>17231.03.jpg</v>
          </cell>
          <cell r="H5484" t="str">
            <v>United States</v>
          </cell>
          <cell r="I5484">
            <v>106.53</v>
          </cell>
          <cell r="J5484" t="str">
            <v/>
          </cell>
        </row>
        <row r="5485">
          <cell r="A5485" t="str">
            <v>17231.06</v>
          </cell>
          <cell r="B5485" t="str">
            <v>A-15255</v>
          </cell>
          <cell r="C5485" t="str">
            <v>804314066550</v>
          </cell>
          <cell r="D5485" t="str">
            <v xml:space="preserve">Voltage Regulator 6 Volt; 41-45 Willys </v>
          </cell>
          <cell r="E5485" t="str">
            <v>Omix-ADA</v>
          </cell>
          <cell r="F5485" t="str">
            <v>OMIX-EE</v>
          </cell>
          <cell r="G5485" t="str">
            <v>17231.06.jpg</v>
          </cell>
          <cell r="H5485" t="str">
            <v>Philippines</v>
          </cell>
          <cell r="I5485">
            <v>558.46</v>
          </cell>
          <cell r="J5485" t="str">
            <v/>
          </cell>
        </row>
        <row r="5486">
          <cell r="A5486" t="str">
            <v>17232.01</v>
          </cell>
          <cell r="B5486" t="str">
            <v>947348</v>
          </cell>
          <cell r="C5486" t="str">
            <v>804314019778</v>
          </cell>
          <cell r="D5486" t="str">
            <v xml:space="preserve">Turn Signal Switch Kit; 46-71 Willys &amp; Jeep </v>
          </cell>
          <cell r="E5486" t="str">
            <v>Omix-ADA</v>
          </cell>
          <cell r="F5486" t="str">
            <v>OMIX-EE</v>
          </cell>
          <cell r="G5486" t="str">
            <v>17232.01.jpg</v>
          </cell>
          <cell r="H5486" t="str">
            <v>Taiwan</v>
          </cell>
          <cell r="I5486">
            <v>45.15</v>
          </cell>
          <cell r="J5486" t="str">
            <v/>
          </cell>
        </row>
        <row r="5487">
          <cell r="A5487" t="str">
            <v>17232.02</v>
          </cell>
          <cell r="B5487" t="str">
            <v>3229970</v>
          </cell>
          <cell r="C5487" t="str">
            <v>804314026790</v>
          </cell>
          <cell r="D5487" t="str">
            <v xml:space="preserve">Turn Signal Switch; 76-96 Jeep </v>
          </cell>
          <cell r="E5487" t="str">
            <v>Omix-ADA</v>
          </cell>
          <cell r="F5487" t="str">
            <v>OMIX-EE</v>
          </cell>
          <cell r="G5487" t="str">
            <v>17232.02.jpg</v>
          </cell>
          <cell r="H5487" t="str">
            <v>Taiwan</v>
          </cell>
          <cell r="I5487">
            <v>44.53</v>
          </cell>
          <cell r="J5487" t="str">
            <v/>
          </cell>
        </row>
        <row r="5488">
          <cell r="A5488" t="str">
            <v>17232.03</v>
          </cell>
          <cell r="C5488" t="str">
            <v>804314268862</v>
          </cell>
          <cell r="D5488" t="str">
            <v>Turn Signal Switch, Black; 46-71 Willys &amp; Jeep</v>
          </cell>
          <cell r="E5488" t="str">
            <v>Omix-ADA</v>
          </cell>
          <cell r="F5488" t="str">
            <v>OMIX-EE</v>
          </cell>
          <cell r="G5488" t="str">
            <v>17232.03.jpg</v>
          </cell>
          <cell r="H5488" t="str">
            <v>Taiwan</v>
          </cell>
          <cell r="I5488">
            <v>43.12</v>
          </cell>
          <cell r="J5488" t="str">
            <v/>
          </cell>
        </row>
        <row r="5489">
          <cell r="A5489" t="str">
            <v>17232.04</v>
          </cell>
          <cell r="B5489" t="str">
            <v>4487816</v>
          </cell>
          <cell r="C5489" t="str">
            <v>804314029845</v>
          </cell>
          <cell r="D5489" t="str">
            <v>Turn Signal Cancel Cam; 76-95 Jeep CJ/Wrangler YJ</v>
          </cell>
          <cell r="E5489" t="str">
            <v>Omix-ADA</v>
          </cell>
          <cell r="F5489" t="str">
            <v>OMIX-EE</v>
          </cell>
          <cell r="G5489" t="str">
            <v>17232.04.jpg</v>
          </cell>
          <cell r="H5489" t="str">
            <v>Taiwan</v>
          </cell>
          <cell r="I5489">
            <v>6</v>
          </cell>
          <cell r="J5489" t="str">
            <v/>
          </cell>
        </row>
        <row r="5490">
          <cell r="A5490" t="str">
            <v>17232.50</v>
          </cell>
          <cell r="B5490" t="str">
            <v>802040</v>
          </cell>
          <cell r="C5490" t="str">
            <v>804314013370</v>
          </cell>
          <cell r="D5490" t="str">
            <v>Fuel Hose 7 inch; 45-69 Willys and Jeep Models</v>
          </cell>
          <cell r="E5490" t="str">
            <v>Omix-ADA</v>
          </cell>
          <cell r="F5490" t="str">
            <v>OMIX-FL</v>
          </cell>
          <cell r="G5490" t="str">
            <v>17232.50.jpg</v>
          </cell>
          <cell r="H5490" t="str">
            <v>India</v>
          </cell>
          <cell r="I5490">
            <v>4.72</v>
          </cell>
          <cell r="J5490" t="str">
            <v/>
          </cell>
        </row>
        <row r="5491">
          <cell r="A5491" t="str">
            <v>17233.01</v>
          </cell>
          <cell r="B5491" t="str">
            <v>811681</v>
          </cell>
          <cell r="C5491" t="str">
            <v>804314014490</v>
          </cell>
          <cell r="D5491" t="str">
            <v xml:space="preserve">Headlight Dimmer Switch; 46-71 Willys and Jeep </v>
          </cell>
          <cell r="E5491" t="str">
            <v>Omix-ADA</v>
          </cell>
          <cell r="F5491" t="str">
            <v>OMIX-EE</v>
          </cell>
          <cell r="G5491" t="str">
            <v>17233.01.jpg</v>
          </cell>
          <cell r="H5491" t="str">
            <v>Taiwan</v>
          </cell>
          <cell r="I5491">
            <v>13.08</v>
          </cell>
          <cell r="J5491" t="str">
            <v/>
          </cell>
        </row>
        <row r="5492">
          <cell r="A5492" t="str">
            <v>17233.02</v>
          </cell>
          <cell r="B5492" t="str">
            <v>5461816</v>
          </cell>
          <cell r="C5492" t="str">
            <v>804314037437</v>
          </cell>
          <cell r="D5492" t="str">
            <v xml:space="preserve">Headlight Dimmer Switch; 72-86 Jeep CJ </v>
          </cell>
          <cell r="E5492" t="str">
            <v>Omix-ADA</v>
          </cell>
          <cell r="F5492" t="str">
            <v>OMIX-EE</v>
          </cell>
          <cell r="G5492" t="str">
            <v>17233.02.jpg</v>
          </cell>
          <cell r="H5492" t="str">
            <v>Taiwan</v>
          </cell>
          <cell r="I5492">
            <v>4.16</v>
          </cell>
          <cell r="J5492" t="str">
            <v/>
          </cell>
        </row>
        <row r="5493">
          <cell r="A5493" t="str">
            <v>17233.03</v>
          </cell>
          <cell r="B5493" t="str">
            <v>3239703</v>
          </cell>
          <cell r="C5493" t="str">
            <v>804314027704</v>
          </cell>
          <cell r="D5493" t="str">
            <v>Headlight Dimmer Switch; 87-89 Jeep Wrangler YJ</v>
          </cell>
          <cell r="E5493" t="str">
            <v>Omix-ADA</v>
          </cell>
          <cell r="F5493" t="str">
            <v>OMIX-EE</v>
          </cell>
          <cell r="G5493" t="str">
            <v>17233.03.jpg</v>
          </cell>
          <cell r="H5493" t="str">
            <v>United States</v>
          </cell>
          <cell r="I5493">
            <v>14.89</v>
          </cell>
          <cell r="J5493" t="str">
            <v/>
          </cell>
        </row>
        <row r="5494">
          <cell r="A5494" t="str">
            <v>17233.04</v>
          </cell>
          <cell r="B5494" t="str">
            <v>56003406</v>
          </cell>
          <cell r="C5494" t="str">
            <v>804314058708</v>
          </cell>
          <cell r="D5494" t="str">
            <v>Headlight Dimmer Switch; 90-95 Jeep Wrangler YJ</v>
          </cell>
          <cell r="E5494" t="str">
            <v>Omix-ADA</v>
          </cell>
          <cell r="F5494" t="str">
            <v>OMIX-EE</v>
          </cell>
          <cell r="G5494" t="str">
            <v>17233.04.jpg</v>
          </cell>
          <cell r="H5494" t="str">
            <v>United States</v>
          </cell>
          <cell r="I5494">
            <v>36.119999999999997</v>
          </cell>
          <cell r="J5494" t="str">
            <v/>
          </cell>
        </row>
        <row r="5495">
          <cell r="A5495" t="str">
            <v>17234.01</v>
          </cell>
          <cell r="B5495" t="str">
            <v>946613</v>
          </cell>
          <cell r="C5495" t="str">
            <v>804314019617</v>
          </cell>
          <cell r="D5495" t="str">
            <v>Headlight Switch; 46-71 Willys and Jeep</v>
          </cell>
          <cell r="E5495" t="str">
            <v>Omix-ADA</v>
          </cell>
          <cell r="F5495" t="str">
            <v>OMIX-EE</v>
          </cell>
          <cell r="G5495" t="str">
            <v>17234.01.jpg</v>
          </cell>
          <cell r="H5495" t="str">
            <v>Taiwan</v>
          </cell>
          <cell r="I5495">
            <v>23.82</v>
          </cell>
          <cell r="J5495" t="str">
            <v/>
          </cell>
        </row>
        <row r="5496">
          <cell r="A5496" t="str">
            <v>17234.02</v>
          </cell>
          <cell r="B5496" t="str">
            <v>906798</v>
          </cell>
          <cell r="C5496" t="str">
            <v>804314014858</v>
          </cell>
          <cell r="D5496" t="str">
            <v xml:space="preserve">Headlight Knob; 45-71 Willys and Jeep </v>
          </cell>
          <cell r="E5496" t="str">
            <v>Omix-ADA</v>
          </cell>
          <cell r="F5496" t="str">
            <v>OMIX-EE</v>
          </cell>
          <cell r="G5496" t="str">
            <v>17234.02.jpg</v>
          </cell>
          <cell r="H5496" t="str">
            <v>Taiwan</v>
          </cell>
          <cell r="I5496">
            <v>9.42</v>
          </cell>
          <cell r="J5496" t="str">
            <v/>
          </cell>
        </row>
        <row r="5497">
          <cell r="A5497" t="str">
            <v>17234.03</v>
          </cell>
          <cell r="B5497" t="str">
            <v>5450558</v>
          </cell>
          <cell r="C5497" t="str">
            <v>804314036911</v>
          </cell>
          <cell r="D5497" t="str">
            <v xml:space="preserve">Headlight Switch; 72-79 Jeep CJ </v>
          </cell>
          <cell r="E5497" t="str">
            <v>Omix-ADA</v>
          </cell>
          <cell r="F5497" t="str">
            <v>OMIX-EE</v>
          </cell>
          <cell r="G5497" t="str">
            <v>17234.03.jpg</v>
          </cell>
          <cell r="H5497" t="str">
            <v>Taiwan</v>
          </cell>
          <cell r="I5497">
            <v>18.079999999999998</v>
          </cell>
          <cell r="J5497" t="str">
            <v/>
          </cell>
        </row>
        <row r="5498">
          <cell r="A5498" t="str">
            <v>17234.04</v>
          </cell>
          <cell r="B5498" t="str">
            <v>5751098</v>
          </cell>
          <cell r="C5498" t="str">
            <v>804314037802</v>
          </cell>
          <cell r="D5498" t="str">
            <v xml:space="preserve">Headlight Switch; 79-86 Jeep CJ </v>
          </cell>
          <cell r="E5498" t="str">
            <v>Omix-ADA</v>
          </cell>
          <cell r="F5498" t="str">
            <v>OMIX-EE</v>
          </cell>
          <cell r="G5498" t="str">
            <v>17234.04.jpg</v>
          </cell>
          <cell r="H5498" t="str">
            <v>Taiwan</v>
          </cell>
          <cell r="I5498">
            <v>17.47</v>
          </cell>
          <cell r="J5498" t="str">
            <v/>
          </cell>
        </row>
        <row r="5499">
          <cell r="A5499" t="str">
            <v>17234.05</v>
          </cell>
          <cell r="B5499" t="str">
            <v>56003119</v>
          </cell>
          <cell r="C5499" t="str">
            <v>804314058654</v>
          </cell>
          <cell r="D5499" t="str">
            <v>Headlight Switch; 87-95 Jeep Wrangler YJ</v>
          </cell>
          <cell r="E5499" t="str">
            <v>Omix-ADA</v>
          </cell>
          <cell r="F5499" t="str">
            <v>OMIX-EE</v>
          </cell>
          <cell r="G5499" t="str">
            <v>17234.05.jpg</v>
          </cell>
          <cell r="H5499" t="str">
            <v>Taiwan</v>
          </cell>
          <cell r="I5499">
            <v>33.5</v>
          </cell>
          <cell r="J5499" t="str">
            <v/>
          </cell>
        </row>
        <row r="5500">
          <cell r="A5500" t="str">
            <v>17234.06</v>
          </cell>
          <cell r="B5500" t="str">
            <v>5269478</v>
          </cell>
          <cell r="C5500" t="str">
            <v>804314033446</v>
          </cell>
          <cell r="D5500" t="str">
            <v>Headlight Switch; 97-00 Jeep Wrangler TJ</v>
          </cell>
          <cell r="E5500" t="str">
            <v>Omix-ADA</v>
          </cell>
          <cell r="F5500" t="str">
            <v>OMIX-EE</v>
          </cell>
          <cell r="G5500" t="str">
            <v>17234.06.jpg</v>
          </cell>
          <cell r="H5500" t="str">
            <v>Taiwan</v>
          </cell>
          <cell r="I5500">
            <v>29.84</v>
          </cell>
          <cell r="J5500" t="str">
            <v/>
          </cell>
        </row>
        <row r="5501">
          <cell r="A5501" t="str">
            <v>17234.07</v>
          </cell>
          <cell r="B5501" t="str">
            <v>56001861</v>
          </cell>
          <cell r="C5501" t="str">
            <v>804314058524</v>
          </cell>
          <cell r="D5501" t="str">
            <v xml:space="preserve">Headlight Switch; 81-86 Jeep CJ </v>
          </cell>
          <cell r="E5501" t="str">
            <v>Omix-ADA</v>
          </cell>
          <cell r="F5501" t="str">
            <v>OMIX-EE</v>
          </cell>
          <cell r="G5501" t="str">
            <v>17234.07.jpg</v>
          </cell>
          <cell r="H5501" t="str">
            <v>Mexico</v>
          </cell>
          <cell r="I5501">
            <v>22.4</v>
          </cell>
          <cell r="J5501" t="str">
            <v/>
          </cell>
        </row>
        <row r="5502">
          <cell r="A5502" t="str">
            <v>17234.08</v>
          </cell>
          <cell r="B5502" t="str">
            <v>56001197</v>
          </cell>
          <cell r="C5502" t="str">
            <v>804314058449</v>
          </cell>
          <cell r="D5502" t="str">
            <v>Headlight Switch; 84-91 Jeep Cherokee XJ</v>
          </cell>
          <cell r="E5502" t="str">
            <v>Omix-ADA</v>
          </cell>
          <cell r="F5502" t="str">
            <v>OMIX-EE</v>
          </cell>
          <cell r="G5502" t="str">
            <v>17234.08.jpg</v>
          </cell>
          <cell r="H5502" t="str">
            <v>Taiwan</v>
          </cell>
          <cell r="I5502">
            <v>15.47</v>
          </cell>
          <cell r="J5502" t="str">
            <v/>
          </cell>
        </row>
        <row r="5503">
          <cell r="A5503" t="str">
            <v>17234.09</v>
          </cell>
          <cell r="B5503" t="str">
            <v>4565320</v>
          </cell>
          <cell r="C5503" t="str">
            <v>804314030049</v>
          </cell>
          <cell r="D5503" t="str">
            <v>Headlight Switch; 92-96 Jeep Cherokee XJ</v>
          </cell>
          <cell r="E5503" t="str">
            <v>Omix-ADA</v>
          </cell>
          <cell r="F5503" t="str">
            <v>OMIX-EE</v>
          </cell>
          <cell r="G5503" t="str">
            <v>17234.09.jpg</v>
          </cell>
          <cell r="H5503" t="str">
            <v>Taiwan</v>
          </cell>
          <cell r="I5503">
            <v>29.63</v>
          </cell>
          <cell r="J5503" t="str">
            <v/>
          </cell>
        </row>
        <row r="5504">
          <cell r="A5504" t="str">
            <v>17234.10</v>
          </cell>
          <cell r="B5504" t="str">
            <v>4728424</v>
          </cell>
          <cell r="C5504" t="str">
            <v>804314031169</v>
          </cell>
          <cell r="D5504" t="str">
            <v>Multi Function Switch; 93-98 Jeep Grand Cherokee ZJ</v>
          </cell>
          <cell r="E5504" t="str">
            <v>Omix-ADA</v>
          </cell>
          <cell r="F5504" t="str">
            <v>OMIX-EE</v>
          </cell>
          <cell r="G5504" t="str">
            <v>17234.10.jpg</v>
          </cell>
          <cell r="H5504" t="str">
            <v>Taiwan</v>
          </cell>
          <cell r="I5504">
            <v>104.46</v>
          </cell>
          <cell r="J5504" t="str">
            <v/>
          </cell>
        </row>
        <row r="5505">
          <cell r="A5505" t="str">
            <v>17234.11</v>
          </cell>
          <cell r="B5505" t="str">
            <v>4000056</v>
          </cell>
          <cell r="C5505" t="str">
            <v>804314028657</v>
          </cell>
          <cell r="D5505" t="str">
            <v xml:space="preserve">Switch Nut; 45-86 Willys and Jeep </v>
          </cell>
          <cell r="E5505" t="str">
            <v>Omix-ADA</v>
          </cell>
          <cell r="F5505" t="str">
            <v>OMIX-EE</v>
          </cell>
          <cell r="G5505" t="str">
            <v>17234.11.jpg</v>
          </cell>
          <cell r="H5505" t="str">
            <v>Taiwan</v>
          </cell>
          <cell r="I5505">
            <v>3.09</v>
          </cell>
          <cell r="J5505" t="str">
            <v/>
          </cell>
        </row>
        <row r="5506">
          <cell r="A5506" t="str">
            <v>17234.12</v>
          </cell>
          <cell r="B5506" t="str">
            <v>987911</v>
          </cell>
          <cell r="C5506" t="str">
            <v>804314020460</v>
          </cell>
          <cell r="D5506" t="str">
            <v xml:space="preserve">Dash Switch Spacer; 45-86 Willys and Jeep </v>
          </cell>
          <cell r="E5506" t="str">
            <v>Omix-ADA</v>
          </cell>
          <cell r="F5506" t="str">
            <v>OMIX-EE</v>
          </cell>
          <cell r="G5506" t="str">
            <v>17234.12.jpg</v>
          </cell>
          <cell r="H5506" t="str">
            <v>Taiwan</v>
          </cell>
          <cell r="I5506">
            <v>4.21</v>
          </cell>
          <cell r="J5506" t="str">
            <v/>
          </cell>
        </row>
        <row r="5507">
          <cell r="A5507" t="str">
            <v>17234.14</v>
          </cell>
          <cell r="B5507" t="str">
            <v>56010125AF</v>
          </cell>
          <cell r="C5507" t="str">
            <v>804314143978</v>
          </cell>
          <cell r="D5507" t="str">
            <v>Multi Function Switch; 02-05 Jeep Liberty KJ</v>
          </cell>
          <cell r="E5507" t="str">
            <v>Omix-ADA</v>
          </cell>
          <cell r="F5507" t="str">
            <v>OMIX-EE</v>
          </cell>
          <cell r="G5507" t="str">
            <v>17234.14.jpg</v>
          </cell>
          <cell r="H5507" t="str">
            <v>Mexico</v>
          </cell>
          <cell r="I5507">
            <v>274.36</v>
          </cell>
          <cell r="J5507" t="str">
            <v/>
          </cell>
        </row>
        <row r="5508">
          <cell r="A5508" t="str">
            <v>17234.15</v>
          </cell>
          <cell r="B5508" t="str">
            <v>56010126AF</v>
          </cell>
          <cell r="C5508" t="str">
            <v>804314143985</v>
          </cell>
          <cell r="D5508" t="str">
            <v>Multifunction Switch, Fog; 02-07 Jeep Liberty</v>
          </cell>
          <cell r="E5508" t="str">
            <v>Omix-ADA</v>
          </cell>
          <cell r="F5508" t="str">
            <v>OMIX-EE</v>
          </cell>
          <cell r="G5508" t="str">
            <v>17234.15.jpg</v>
          </cell>
          <cell r="H5508" t="str">
            <v>Taiwan</v>
          </cell>
          <cell r="I5508">
            <v>145.38999999999999</v>
          </cell>
        </row>
        <row r="5509">
          <cell r="A5509" t="str">
            <v>17234.16</v>
          </cell>
          <cell r="B5509" t="str">
            <v>56010315AA</v>
          </cell>
          <cell r="C5509" t="str">
            <v>804314143992</v>
          </cell>
          <cell r="D5509" t="str">
            <v>Multi Function Switch; 97-00 Jeep Wrangler TJ</v>
          </cell>
          <cell r="E5509" t="str">
            <v>Omix-ADA</v>
          </cell>
          <cell r="F5509" t="str">
            <v>OMIX-EE</v>
          </cell>
          <cell r="G5509" t="str">
            <v>17234.16.jpg</v>
          </cell>
          <cell r="H5509" t="str">
            <v>Mexico</v>
          </cell>
          <cell r="I5509">
            <v>123.94</v>
          </cell>
          <cell r="J5509" t="str">
            <v/>
          </cell>
        </row>
        <row r="5510">
          <cell r="A5510" t="str">
            <v>17234.17</v>
          </cell>
          <cell r="B5510" t="str">
            <v>5016708AC</v>
          </cell>
          <cell r="C5510" t="str">
            <v>804314144005</v>
          </cell>
          <cell r="D5510" t="str">
            <v xml:space="preserve">Multi Function Switch; 01-06 Jeep Wrangler TJ </v>
          </cell>
          <cell r="E5510" t="str">
            <v>Omix-ADA</v>
          </cell>
          <cell r="F5510" t="str">
            <v>OMIX-EE</v>
          </cell>
          <cell r="G5510" t="str">
            <v>17234.17.jpg</v>
          </cell>
          <cell r="H5510" t="str">
            <v>United States</v>
          </cell>
          <cell r="I5510">
            <v>161.28</v>
          </cell>
          <cell r="J5510" t="str">
            <v/>
          </cell>
        </row>
        <row r="5511">
          <cell r="A5511" t="str">
            <v>17234.18</v>
          </cell>
          <cell r="B5511" t="str">
            <v>56042299AC</v>
          </cell>
          <cell r="C5511" t="str">
            <v>804314144340</v>
          </cell>
          <cell r="D5511" t="str">
            <v>Multi Function Switch; 93-98 Jeep Grand Cherokee ZJ</v>
          </cell>
          <cell r="E5511" t="str">
            <v>Omix-ADA</v>
          </cell>
          <cell r="F5511" t="str">
            <v>OMIX-EE</v>
          </cell>
          <cell r="G5511" t="str">
            <v>17234.18.jpg</v>
          </cell>
          <cell r="H5511" t="str">
            <v>Mexico</v>
          </cell>
          <cell r="I5511">
            <v>148.86000000000001</v>
          </cell>
          <cell r="J5511" t="str">
            <v/>
          </cell>
        </row>
        <row r="5512">
          <cell r="A5512" t="str">
            <v>17234.19</v>
          </cell>
          <cell r="B5512" t="str">
            <v>5016709AD</v>
          </cell>
          <cell r="C5512" t="str">
            <v>804314133870</v>
          </cell>
          <cell r="D5512" t="str">
            <v>Multi Function Switch; 01-06 Jeep Wrangler TJ</v>
          </cell>
          <cell r="E5512" t="str">
            <v>Omix-ADA</v>
          </cell>
          <cell r="F5512" t="str">
            <v>OMIX-EE</v>
          </cell>
          <cell r="G5512" t="str">
            <v>17234.19.jpg</v>
          </cell>
          <cell r="H5512" t="str">
            <v>Taiwan</v>
          </cell>
          <cell r="I5512">
            <v>167.36</v>
          </cell>
          <cell r="J5512" t="str">
            <v/>
          </cell>
        </row>
        <row r="5513">
          <cell r="A5513" t="str">
            <v>17234.20</v>
          </cell>
          <cell r="B5513" t="str">
            <v>56042299AG</v>
          </cell>
          <cell r="C5513" t="str">
            <v>804314144357</v>
          </cell>
          <cell r="D5513" t="str">
            <v>Multi Function Switch; 99-04 Jeep Grand Cherokee WJ</v>
          </cell>
          <cell r="E5513" t="str">
            <v>Omix-ADA</v>
          </cell>
          <cell r="F5513" t="str">
            <v>OMIX-EE</v>
          </cell>
          <cell r="G5513" t="str">
            <v>17234.20.jpg</v>
          </cell>
          <cell r="H5513" t="str">
            <v>Mexico</v>
          </cell>
          <cell r="I5513">
            <v>148.86000000000001</v>
          </cell>
          <cell r="J5513" t="str">
            <v/>
          </cell>
        </row>
        <row r="5514">
          <cell r="A5514" t="str">
            <v>17234.21</v>
          </cell>
          <cell r="B5514" t="str">
            <v>5080861AA</v>
          </cell>
          <cell r="C5514" t="str">
            <v>804314161132</v>
          </cell>
          <cell r="D5514" t="str">
            <v>Fog Light Switch; 97-01 Jeep Cherokee/Wrangler XJ/TJ</v>
          </cell>
          <cell r="E5514" t="str">
            <v>Omix-ADA</v>
          </cell>
          <cell r="F5514" t="str">
            <v>OMIX-EE</v>
          </cell>
          <cell r="G5514" t="str">
            <v>17234.21.jpg</v>
          </cell>
          <cell r="H5514" t="str">
            <v>United States</v>
          </cell>
          <cell r="I5514">
            <v>74.06</v>
          </cell>
          <cell r="J5514" t="str">
            <v/>
          </cell>
        </row>
        <row r="5515">
          <cell r="A5515" t="str">
            <v>17234.22</v>
          </cell>
          <cell r="B5515" t="str">
            <v>5143311AF</v>
          </cell>
          <cell r="C5515" t="str">
            <v>804314243401</v>
          </cell>
          <cell r="D5515" t="str">
            <v>Turn Signal Switch; 06-07 Jeep Commander and 05-07 WK Grand Cherokee</v>
          </cell>
          <cell r="E5515" t="str">
            <v>Omix-ADA</v>
          </cell>
          <cell r="F5515" t="str">
            <v>OMIX-EE</v>
          </cell>
          <cell r="G5515" t="str">
            <v>17234.22.jpg</v>
          </cell>
          <cell r="H5515" t="str">
            <v>Taiwan</v>
          </cell>
          <cell r="I5515">
            <v>142.32</v>
          </cell>
          <cell r="J5515" t="str">
            <v/>
          </cell>
        </row>
        <row r="5516">
          <cell r="A5516" t="str">
            <v>17234.23</v>
          </cell>
          <cell r="B5516" t="str">
            <v>5143312AF</v>
          </cell>
          <cell r="C5516" t="str">
            <v>804314243395</v>
          </cell>
          <cell r="D5516" t="str">
            <v>Turn Signal Switch; 06-07 Jeep Commander and 05-07 WK Grand Cherokee</v>
          </cell>
          <cell r="E5516" t="str">
            <v>Omix-ADA</v>
          </cell>
          <cell r="F5516" t="str">
            <v>OMIX-EE</v>
          </cell>
          <cell r="G5516" t="str">
            <v>17234.23.jpg</v>
          </cell>
          <cell r="H5516" t="str">
            <v>Taiwan</v>
          </cell>
          <cell r="I5516">
            <v>117.19</v>
          </cell>
          <cell r="J5516" t="str">
            <v/>
          </cell>
        </row>
        <row r="5517">
          <cell r="A5517" t="str">
            <v>17234.24</v>
          </cell>
          <cell r="B5517" t="str">
            <v>5143313AF</v>
          </cell>
          <cell r="C5517" t="str">
            <v>804314243418</v>
          </cell>
          <cell r="D5517" t="str">
            <v>Turn Signal Switch; 05-07 Jeep Grand Cherokee and 06-10 Commander</v>
          </cell>
          <cell r="E5517" t="str">
            <v>Omix-ADA</v>
          </cell>
          <cell r="F5517" t="str">
            <v>OMIX-EE</v>
          </cell>
          <cell r="G5517" t="str">
            <v>17234.24.jpg</v>
          </cell>
          <cell r="H5517" t="str">
            <v>Mexico</v>
          </cell>
          <cell r="I5517">
            <v>214.32</v>
          </cell>
          <cell r="J5517" t="str">
            <v/>
          </cell>
        </row>
        <row r="5518">
          <cell r="A5518" t="str">
            <v>17234.25</v>
          </cell>
          <cell r="B5518" t="str">
            <v>5183947AC</v>
          </cell>
          <cell r="C5518" t="str">
            <v>804314254902</v>
          </cell>
          <cell r="D5518" t="str">
            <v>Multi-function Switch, Fog Lights; 07-16 Jeep Wrangler</v>
          </cell>
          <cell r="E5518" t="str">
            <v>Omix-ADA</v>
          </cell>
          <cell r="F5518" t="str">
            <v>OMIX-EE</v>
          </cell>
          <cell r="G5518" t="str">
            <v>17234.25.jpg</v>
          </cell>
          <cell r="H5518" t="str">
            <v>Mexico</v>
          </cell>
          <cell r="I5518">
            <v>83.9</v>
          </cell>
          <cell r="J5518" t="str">
            <v/>
          </cell>
        </row>
        <row r="5519">
          <cell r="A5519" t="str">
            <v>17234.26</v>
          </cell>
          <cell r="B5519" t="str">
            <v>5183952AF</v>
          </cell>
          <cell r="C5519" t="str">
            <v>804314254919</v>
          </cell>
          <cell r="D5519" t="str">
            <v>Multi-Function Switch, w/o Fog Lights; 07-10 Jeep Wrangler</v>
          </cell>
          <cell r="E5519" t="str">
            <v>Omix-ADA</v>
          </cell>
          <cell r="F5519" t="str">
            <v>OMIX-EE</v>
          </cell>
          <cell r="G5519" t="str">
            <v>17234.26.jpg</v>
          </cell>
          <cell r="H5519" t="str">
            <v>Mexico</v>
          </cell>
          <cell r="I5519">
            <v>165.9</v>
          </cell>
          <cell r="J5519" t="str">
            <v/>
          </cell>
        </row>
        <row r="5520">
          <cell r="A5520" t="str">
            <v>17234.27</v>
          </cell>
          <cell r="B5520" t="str">
            <v>5099770AA</v>
          </cell>
          <cell r="C5520" t="str">
            <v>804314254926</v>
          </cell>
          <cell r="D5520" t="str">
            <v>Backup Switch, NSG370; 07-11 Jeep Liberty/Wrangler KJ/JK</v>
          </cell>
          <cell r="E5520" t="str">
            <v>Omix-ADA</v>
          </cell>
          <cell r="F5520" t="str">
            <v>OMIX-EE</v>
          </cell>
          <cell r="G5520" t="str">
            <v>17234.27.jpg</v>
          </cell>
          <cell r="H5520" t="str">
            <v>Japan</v>
          </cell>
          <cell r="I5520">
            <v>39.92</v>
          </cell>
          <cell r="J5520" t="str">
            <v/>
          </cell>
        </row>
        <row r="5521">
          <cell r="A5521" t="str">
            <v>17234.28</v>
          </cell>
          <cell r="B5521" t="str">
            <v>56009215</v>
          </cell>
          <cell r="C5521" t="str">
            <v>804314259297</v>
          </cell>
          <cell r="D5521" t="str">
            <v>Headlight Switch, No Fog, No Automatic Headlight; 96-98 Grand Cherokee</v>
          </cell>
          <cell r="E5521" t="str">
            <v>Omix-ADA</v>
          </cell>
          <cell r="F5521" t="str">
            <v>OMIX-EE</v>
          </cell>
          <cell r="G5521" t="str">
            <v>17234.28.jpg</v>
          </cell>
          <cell r="H5521" t="str">
            <v>Taiwan</v>
          </cell>
          <cell r="I5521">
            <v>89.52</v>
          </cell>
          <cell r="J5521" t="str">
            <v/>
          </cell>
        </row>
        <row r="5522">
          <cell r="A5522" t="str">
            <v>17234.29</v>
          </cell>
          <cell r="B5522" t="str">
            <v>56009214</v>
          </cell>
          <cell r="C5522" t="str">
            <v>804314259303</v>
          </cell>
          <cell r="D5522" t="str">
            <v>Headlight Switch, Automatic Headlight; 96-98 Jeep Grand Cherokee</v>
          </cell>
          <cell r="E5522" t="str">
            <v>Omix-ADA</v>
          </cell>
          <cell r="F5522" t="str">
            <v>OMIX-EE</v>
          </cell>
          <cell r="G5522" t="str">
            <v>17234.29.jpg</v>
          </cell>
          <cell r="H5522" t="str">
            <v>Taiwan</v>
          </cell>
          <cell r="I5522">
            <v>89.72</v>
          </cell>
          <cell r="J5522" t="str">
            <v/>
          </cell>
        </row>
        <row r="5523">
          <cell r="A5523" t="str">
            <v>17234.30</v>
          </cell>
          <cell r="B5523" t="str">
            <v>56009213</v>
          </cell>
          <cell r="C5523" t="str">
            <v>804314259310</v>
          </cell>
          <cell r="D5523" t="str">
            <v>Headlight Switch, Fog Light; 96-98 Jeep Grand Cherokee</v>
          </cell>
          <cell r="E5523" t="str">
            <v>Omix-ADA</v>
          </cell>
          <cell r="F5523" t="str">
            <v>OMIX-EE</v>
          </cell>
          <cell r="G5523" t="str">
            <v>17234.30.jpg</v>
          </cell>
          <cell r="H5523" t="str">
            <v>Taiwan</v>
          </cell>
          <cell r="I5523">
            <v>89.52</v>
          </cell>
          <cell r="J5523" t="str">
            <v/>
          </cell>
        </row>
        <row r="5524">
          <cell r="A5524" t="str">
            <v>17234.31</v>
          </cell>
          <cell r="B5524" t="str">
            <v>56009212AC</v>
          </cell>
          <cell r="C5524" t="str">
            <v>804314259327</v>
          </cell>
          <cell r="D5524" t="str">
            <v>Headlight Switch, With Fog, With Auto Headlight; 96-98 Grand Cherokee</v>
          </cell>
          <cell r="E5524" t="str">
            <v>Omix-ADA</v>
          </cell>
          <cell r="F5524" t="str">
            <v>OMIX-EE</v>
          </cell>
          <cell r="G5524" t="str">
            <v>17234.31.jpg</v>
          </cell>
          <cell r="H5524" t="str">
            <v>Taiwan</v>
          </cell>
          <cell r="I5524">
            <v>89.52</v>
          </cell>
          <cell r="J5524" t="str">
            <v/>
          </cell>
        </row>
        <row r="5525">
          <cell r="A5525" t="str">
            <v>17234.32</v>
          </cell>
          <cell r="B5525" t="str">
            <v>56042301AG</v>
          </cell>
          <cell r="C5525" t="str">
            <v>804314259341</v>
          </cell>
          <cell r="D5525" t="str">
            <v>Multi Function Switch, Auto Headlight; 00-04 Jeep Grand Cherokee</v>
          </cell>
          <cell r="E5525" t="str">
            <v>Omix-ADA</v>
          </cell>
          <cell r="F5525" t="str">
            <v>OMIX-EE</v>
          </cell>
          <cell r="G5525" t="str">
            <v>17234.32.jpg</v>
          </cell>
          <cell r="H5525" t="str">
            <v>Taiwan</v>
          </cell>
          <cell r="I5525">
            <v>89.52</v>
          </cell>
          <cell r="J5525" t="str">
            <v/>
          </cell>
        </row>
        <row r="5526">
          <cell r="A5526" t="str">
            <v>17234.33</v>
          </cell>
          <cell r="B5526" t="str">
            <v>56042300AE</v>
          </cell>
          <cell r="C5526" t="str">
            <v>804314259358</v>
          </cell>
          <cell r="D5526" t="str">
            <v>Multi Function Switch, With Fog; 99-04 Jeep Grand Cherokee</v>
          </cell>
          <cell r="E5526" t="str">
            <v>Omix-ADA</v>
          </cell>
          <cell r="F5526" t="str">
            <v>OMIX-EE</v>
          </cell>
          <cell r="G5526" t="str">
            <v>17234.33.jpg</v>
          </cell>
          <cell r="H5526" t="str">
            <v>Taiwan</v>
          </cell>
          <cell r="I5526">
            <v>67.12</v>
          </cell>
          <cell r="J5526" t="str">
            <v/>
          </cell>
        </row>
        <row r="5527">
          <cell r="A5527" t="str">
            <v>17234.34</v>
          </cell>
          <cell r="B5527" t="str">
            <v>56042302AG</v>
          </cell>
          <cell r="C5527" t="str">
            <v>804314259365</v>
          </cell>
          <cell r="D5527" t="str">
            <v>Multi-Function Switch, w/ Fog, w/Auto Headlight; 99-04 Grand Cherokee</v>
          </cell>
          <cell r="E5527" t="str">
            <v>Omix-ADA</v>
          </cell>
          <cell r="F5527" t="str">
            <v>OMIX-EE</v>
          </cell>
          <cell r="G5527" t="str">
            <v>17234.34.jpg</v>
          </cell>
          <cell r="H5527" t="str">
            <v>Taiwan</v>
          </cell>
          <cell r="I5527">
            <v>63.92</v>
          </cell>
          <cell r="J5527" t="str">
            <v/>
          </cell>
        </row>
        <row r="5528">
          <cell r="A5528" t="str">
            <v>17235.01</v>
          </cell>
          <cell r="C5528" t="str">
            <v>804314227722</v>
          </cell>
          <cell r="D5528" t="str">
            <v>2-Position Rocker Switch, Amber</v>
          </cell>
          <cell r="E5528" t="str">
            <v>Rugged Ridge</v>
          </cell>
          <cell r="F5528" t="str">
            <v>RR-IN</v>
          </cell>
          <cell r="G5528" t="str">
            <v>17235.01.jpg</v>
          </cell>
          <cell r="H5528" t="str">
            <v>Taiwan</v>
          </cell>
          <cell r="I5528">
            <v>11.504</v>
          </cell>
          <cell r="J5528">
            <v>9.99</v>
          </cell>
        </row>
        <row r="5529">
          <cell r="A5529" t="str">
            <v>17235.02</v>
          </cell>
          <cell r="C5529" t="str">
            <v>804314227739</v>
          </cell>
          <cell r="D5529" t="str">
            <v>2-Position Rocker Switch, Red</v>
          </cell>
          <cell r="E5529" t="str">
            <v>Rugged Ridge</v>
          </cell>
          <cell r="F5529" t="str">
            <v>RR-IN</v>
          </cell>
          <cell r="G5529" t="str">
            <v>17235.02.jpg</v>
          </cell>
          <cell r="H5529" t="str">
            <v>Taiwan</v>
          </cell>
          <cell r="I5529">
            <v>11.504</v>
          </cell>
          <cell r="J5529">
            <v>9.99</v>
          </cell>
        </row>
        <row r="5530">
          <cell r="A5530" t="str">
            <v>17235.03</v>
          </cell>
          <cell r="C5530" t="str">
            <v>804314227746</v>
          </cell>
          <cell r="D5530" t="str">
            <v>2-Position Rocker Switch, Blue</v>
          </cell>
          <cell r="E5530" t="str">
            <v>Rugged Ridge</v>
          </cell>
          <cell r="F5530" t="str">
            <v>RR-IN</v>
          </cell>
          <cell r="G5530" t="str">
            <v>17235.03.jpg</v>
          </cell>
          <cell r="H5530" t="str">
            <v>Taiwan</v>
          </cell>
          <cell r="I5530">
            <v>11.504</v>
          </cell>
          <cell r="J5530">
            <v>9.99</v>
          </cell>
        </row>
        <row r="5531">
          <cell r="A5531" t="str">
            <v>17235.04</v>
          </cell>
          <cell r="C5531" t="str">
            <v>804314227753</v>
          </cell>
          <cell r="D5531" t="str">
            <v>2-Position Rocker Switch, Green</v>
          </cell>
          <cell r="E5531" t="str">
            <v>Rugged Ridge</v>
          </cell>
          <cell r="F5531" t="str">
            <v>RR-IN</v>
          </cell>
          <cell r="G5531" t="str">
            <v>17235.04.jpg</v>
          </cell>
          <cell r="H5531" t="str">
            <v>Taiwan</v>
          </cell>
          <cell r="I5531">
            <v>11.504</v>
          </cell>
          <cell r="J5531">
            <v>9.99</v>
          </cell>
        </row>
        <row r="5532">
          <cell r="A5532" t="str">
            <v>17235.05</v>
          </cell>
          <cell r="C5532" t="str">
            <v>804314284473</v>
          </cell>
          <cell r="D5532" t="str">
            <v>Dual USB Port Rocker Switch</v>
          </cell>
          <cell r="E5532" t="str">
            <v>Rugged Ridge</v>
          </cell>
          <cell r="F5532" t="str">
            <v>RR-IN</v>
          </cell>
          <cell r="G5532" t="str">
            <v>17235.05.jpg</v>
          </cell>
          <cell r="H5532" t="str">
            <v>Taiwan</v>
          </cell>
          <cell r="I5532">
            <v>21.6</v>
          </cell>
          <cell r="J5532">
            <v>18.989999999999998</v>
          </cell>
        </row>
        <row r="5533">
          <cell r="A5533" t="str">
            <v>17235.20</v>
          </cell>
          <cell r="C5533" t="str">
            <v>804314227784</v>
          </cell>
          <cell r="D5533" t="str">
            <v>Rocker Switch Housing Kit</v>
          </cell>
          <cell r="E5533" t="str">
            <v>Rugged Ridge</v>
          </cell>
          <cell r="F5533" t="str">
            <v>RR-IN</v>
          </cell>
          <cell r="G5533" t="str">
            <v>17235.20.jpg</v>
          </cell>
          <cell r="H5533" t="str">
            <v>Taiwan</v>
          </cell>
          <cell r="I5533">
            <v>13.263999999999999</v>
          </cell>
          <cell r="J5533">
            <v>10.99</v>
          </cell>
        </row>
        <row r="5534">
          <cell r="A5534" t="str">
            <v>17235.50</v>
          </cell>
          <cell r="C5534" t="str">
            <v>804314228569</v>
          </cell>
          <cell r="D5534" t="str">
            <v>AC Vent Switch Pod; 97-06 Jeep Wrangler TJ</v>
          </cell>
          <cell r="E5534" t="str">
            <v>Rugged Ridge</v>
          </cell>
          <cell r="F5534" t="str">
            <v>RR-IN</v>
          </cell>
          <cell r="G5534" t="str">
            <v>17235.50.jpg</v>
          </cell>
          <cell r="H5534" t="str">
            <v>Taiwan</v>
          </cell>
          <cell r="I5534">
            <v>13.263999999999999</v>
          </cell>
          <cell r="J5534">
            <v>10.99</v>
          </cell>
        </row>
        <row r="5535">
          <cell r="A5535" t="str">
            <v>17235.55</v>
          </cell>
          <cell r="C5535" t="str">
            <v>804314228576</v>
          </cell>
          <cell r="D5535" t="str">
            <v>Lower Console Switch Panel; 07-10 Jeep Wrangler JK</v>
          </cell>
          <cell r="E5535" t="str">
            <v>Rugged Ridge</v>
          </cell>
          <cell r="F5535" t="str">
            <v>RR-IN</v>
          </cell>
          <cell r="G5535" t="str">
            <v>17235.55.jpg</v>
          </cell>
          <cell r="H5535" t="str">
            <v>Taiwan</v>
          </cell>
          <cell r="I5535">
            <v>15.984000000000002</v>
          </cell>
          <cell r="J5535">
            <v>13.99</v>
          </cell>
        </row>
        <row r="5536">
          <cell r="A5536" t="str">
            <v>17235.56</v>
          </cell>
          <cell r="C5536" t="str">
            <v>804314228583</v>
          </cell>
          <cell r="D5536" t="str">
            <v>A Pillar Switch Pod; 07-10 Jeep Wrangler JK, LHD</v>
          </cell>
          <cell r="E5536" t="str">
            <v>Rugged Ridge</v>
          </cell>
          <cell r="F5536" t="str">
            <v>RR-IN</v>
          </cell>
          <cell r="G5536" t="str">
            <v>17235.56.jpg</v>
          </cell>
          <cell r="H5536" t="str">
            <v>Taiwan</v>
          </cell>
          <cell r="I5536">
            <v>24.784000000000002</v>
          </cell>
          <cell r="J5536">
            <v>21.99</v>
          </cell>
        </row>
        <row r="5537">
          <cell r="A5537" t="str">
            <v>17235.57</v>
          </cell>
          <cell r="C5537" t="str">
            <v>804314237493</v>
          </cell>
          <cell r="D5537" t="str">
            <v>A-Pillar 4 Switch Pod Kit, Black; 07-10 Jeep Wrangler JK, RHD</v>
          </cell>
          <cell r="E5537" t="str">
            <v>Rugged Ridge</v>
          </cell>
          <cell r="F5537" t="str">
            <v>RR-IN</v>
          </cell>
          <cell r="G5537" t="str">
            <v>17235.57.jpg</v>
          </cell>
          <cell r="H5537" t="str">
            <v>China</v>
          </cell>
          <cell r="I5537">
            <v>24.784000000000002</v>
          </cell>
          <cell r="J5537">
            <v>21.99</v>
          </cell>
        </row>
        <row r="5538">
          <cell r="A5538" t="str">
            <v>17235.58</v>
          </cell>
          <cell r="C5538" t="str">
            <v>804314237509</v>
          </cell>
          <cell r="D5538" t="str">
            <v>A-Pillar 4 Switch Pod, Black; 11-16 Jeep Wrangler JK, LHD</v>
          </cell>
          <cell r="E5538" t="str">
            <v>Rugged Ridge</v>
          </cell>
          <cell r="F5538" t="str">
            <v>RR-IN</v>
          </cell>
          <cell r="G5538" t="str">
            <v>17235.58.jpg</v>
          </cell>
          <cell r="H5538" t="str">
            <v>China</v>
          </cell>
          <cell r="I5538">
            <v>24.784000000000002</v>
          </cell>
          <cell r="J5538">
            <v>21.99</v>
          </cell>
        </row>
        <row r="5539">
          <cell r="A5539" t="str">
            <v>17235.59</v>
          </cell>
          <cell r="C5539" t="str">
            <v>804314237516</v>
          </cell>
          <cell r="D5539" t="str">
            <v>A-Pillar 4 Switch Pod Kit, Black; 11-16 Jeep Wrangler JK, RHD</v>
          </cell>
          <cell r="E5539" t="str">
            <v>Rugged Ridge</v>
          </cell>
          <cell r="F5539" t="str">
            <v>RR-IN</v>
          </cell>
          <cell r="G5539" t="str">
            <v>17235.59.jpg</v>
          </cell>
          <cell r="H5539" t="str">
            <v>China</v>
          </cell>
          <cell r="I5539">
            <v>24.784000000000002</v>
          </cell>
          <cell r="J5539">
            <v>21.99</v>
          </cell>
        </row>
        <row r="5540">
          <cell r="A5540" t="str">
            <v>17235.80</v>
          </cell>
          <cell r="C5540" t="str">
            <v>804314232962</v>
          </cell>
          <cell r="D5540" t="str">
            <v>AC Vent Switch Pod; 97-06 Jeep Wrangler TJ</v>
          </cell>
          <cell r="E5540" t="str">
            <v>Rugged Ridge</v>
          </cell>
          <cell r="F5540" t="str">
            <v>RR-IN</v>
          </cell>
          <cell r="G5540" t="str">
            <v>17235.80.jpg</v>
          </cell>
          <cell r="H5540" t="str">
            <v>Taiwan</v>
          </cell>
          <cell r="I5540">
            <v>29.983999999999998</v>
          </cell>
          <cell r="J5540">
            <v>25.99</v>
          </cell>
        </row>
        <row r="5541">
          <cell r="A5541" t="str">
            <v>17235.81</v>
          </cell>
          <cell r="C5541" t="str">
            <v>804314288020</v>
          </cell>
          <cell r="D5541" t="str">
            <v>AC Vent Switch Pod, 1 Switch, Dual USB Connector; 97-06 TJ/LJ</v>
          </cell>
          <cell r="E5541" t="str">
            <v>Rugged Ridge</v>
          </cell>
          <cell r="F5541" t="str">
            <v>RR-LHT</v>
          </cell>
          <cell r="G5541" t="str">
            <v>17235.81.jpg</v>
          </cell>
          <cell r="H5541" t="str">
            <v>Taiwan</v>
          </cell>
          <cell r="I5541">
            <v>44.78</v>
          </cell>
          <cell r="J5541">
            <v>39.99</v>
          </cell>
        </row>
        <row r="5542">
          <cell r="A5542" t="str">
            <v>17235.85</v>
          </cell>
          <cell r="C5542" t="str">
            <v>804314232979</v>
          </cell>
          <cell r="D5542" t="str">
            <v>Lower Switch Panel Kit; 07-10 Jeep Wrangler JK</v>
          </cell>
          <cell r="E5542" t="str">
            <v>Rugged Ridge</v>
          </cell>
          <cell r="F5542" t="str">
            <v>RR-IN</v>
          </cell>
          <cell r="G5542" t="str">
            <v>17235.85.jpg</v>
          </cell>
          <cell r="H5542" t="str">
            <v>Taiwan</v>
          </cell>
          <cell r="I5542">
            <v>61.744000000000007</v>
          </cell>
          <cell r="J5542">
            <v>54.99</v>
          </cell>
        </row>
        <row r="5543">
          <cell r="A5543" t="str">
            <v>17235.86</v>
          </cell>
          <cell r="C5543" t="str">
            <v>804314232993</v>
          </cell>
          <cell r="D5543" t="str">
            <v>A-Pillar Switch Pod Kit, Black; 07-10 Jeep Wrangler JK, LHD</v>
          </cell>
          <cell r="E5543" t="str">
            <v>Rugged Ridge</v>
          </cell>
          <cell r="F5543" t="str">
            <v>RR-IN</v>
          </cell>
          <cell r="G5543" t="str">
            <v>17235.86.jpg</v>
          </cell>
          <cell r="H5543" t="str">
            <v>Taiwan</v>
          </cell>
          <cell r="I5543">
            <v>70.704000000000008</v>
          </cell>
          <cell r="J5543">
            <v>62.99</v>
          </cell>
        </row>
        <row r="5544">
          <cell r="A5544" t="str">
            <v>17235.87</v>
          </cell>
          <cell r="C5544" t="str">
            <v>804314238049</v>
          </cell>
          <cell r="D5544" t="str">
            <v>A-Pillar 4 Switch Pod Kit, Black; 07-10 Jeep Wrangler, RHD</v>
          </cell>
          <cell r="E5544" t="str">
            <v>Rugged Ridge</v>
          </cell>
          <cell r="F5544" t="str">
            <v>RR-IN</v>
          </cell>
          <cell r="G5544" t="str">
            <v>17235.87.jpg</v>
          </cell>
          <cell r="H5544" t="str">
            <v>China</v>
          </cell>
          <cell r="I5544">
            <v>70.704000000000008</v>
          </cell>
          <cell r="J5544">
            <v>62.99</v>
          </cell>
        </row>
        <row r="5545">
          <cell r="A5545" t="str">
            <v>17235.88</v>
          </cell>
          <cell r="C5545" t="str">
            <v>804314288037</v>
          </cell>
          <cell r="D5545" t="str">
            <v>A-Pillar Switch Pod, 3 Switch, Dual USB Connector; 07-10 JK/JKU</v>
          </cell>
          <cell r="E5545" t="str">
            <v>Rugged Ridge</v>
          </cell>
          <cell r="F5545" t="str">
            <v>RR-LHT</v>
          </cell>
          <cell r="G5545" t="str">
            <v>17235.88.jpg</v>
          </cell>
          <cell r="H5545" t="str">
            <v>Taiwan</v>
          </cell>
          <cell r="I5545">
            <v>78.38</v>
          </cell>
          <cell r="J5545">
            <v>69.989999999999995</v>
          </cell>
        </row>
        <row r="5546">
          <cell r="A5546" t="str">
            <v>17235.89</v>
          </cell>
          <cell r="C5546" t="str">
            <v>804314233051</v>
          </cell>
          <cell r="D5546" t="str">
            <v>Rocker Switch Housing Kit</v>
          </cell>
          <cell r="E5546" t="str">
            <v>Rugged Ridge</v>
          </cell>
          <cell r="F5546" t="str">
            <v>RR-IN</v>
          </cell>
          <cell r="G5546" t="str">
            <v>17235.89.jpg</v>
          </cell>
          <cell r="H5546" t="str">
            <v>Taiwan</v>
          </cell>
          <cell r="I5546">
            <v>61.744000000000007</v>
          </cell>
          <cell r="J5546">
            <v>54.99</v>
          </cell>
        </row>
        <row r="5547">
          <cell r="A5547" t="str">
            <v>17235.96</v>
          </cell>
          <cell r="C5547" t="str">
            <v>804314238056</v>
          </cell>
          <cell r="D5547" t="str">
            <v>A-Pillar 4 Switch Pod Kit, Black; 11-16 Jeep Wrangler JK, LHD</v>
          </cell>
          <cell r="E5547" t="str">
            <v>Rugged Ridge</v>
          </cell>
          <cell r="F5547" t="str">
            <v>RR-IN</v>
          </cell>
          <cell r="G5547" t="str">
            <v>17235.96.jpg</v>
          </cell>
          <cell r="H5547" t="str">
            <v>Taiwan</v>
          </cell>
          <cell r="I5547">
            <v>70.704000000000008</v>
          </cell>
          <cell r="J5547">
            <v>62.99</v>
          </cell>
        </row>
        <row r="5548">
          <cell r="A5548" t="str">
            <v>17235.97</v>
          </cell>
          <cell r="C5548" t="str">
            <v>804314238063</v>
          </cell>
          <cell r="D5548" t="str">
            <v>A-Pillar 4 Switch Pod Kit, Black; 11-16 Jeep Wrangler JK, RHD</v>
          </cell>
          <cell r="E5548" t="str">
            <v>Rugged Ridge</v>
          </cell>
          <cell r="F5548" t="str">
            <v>RR-IN</v>
          </cell>
          <cell r="G5548" t="str">
            <v>17235.97.jpg</v>
          </cell>
          <cell r="H5548" t="str">
            <v>Taiwan</v>
          </cell>
          <cell r="I5548">
            <v>70.704000000000008</v>
          </cell>
          <cell r="J5548">
            <v>62.99</v>
          </cell>
        </row>
        <row r="5549">
          <cell r="A5549" t="str">
            <v>17235.98</v>
          </cell>
          <cell r="C5549" t="str">
            <v>804314288044</v>
          </cell>
          <cell r="D5549" t="str">
            <v>A-Pillar Pod Kit, 3 Switch, Dual USB Connector; 11-16 JK/JKU</v>
          </cell>
          <cell r="E5549" t="str">
            <v>Rugged Ridge</v>
          </cell>
          <cell r="F5549" t="str">
            <v>RR-LHT</v>
          </cell>
          <cell r="G5549" t="str">
            <v>17235.98.jpg</v>
          </cell>
          <cell r="H5549" t="str">
            <v>Taiwan</v>
          </cell>
          <cell r="I5549">
            <v>78.38</v>
          </cell>
          <cell r="J5549">
            <v>69.989999999999995</v>
          </cell>
        </row>
        <row r="5550">
          <cell r="A5550" t="str">
            <v>17236.01</v>
          </cell>
          <cell r="B5550" t="str">
            <v>56000031</v>
          </cell>
          <cell r="C5550" t="str">
            <v>804314058272</v>
          </cell>
          <cell r="D5550" t="str">
            <v>Wiper Switch; 84-95 Jeep Cherokee XJ</v>
          </cell>
          <cell r="E5550" t="str">
            <v>Omix-ADA</v>
          </cell>
          <cell r="F5550" t="str">
            <v>OMIX-EE</v>
          </cell>
          <cell r="G5550" t="str">
            <v>17236.01.jpg</v>
          </cell>
          <cell r="H5550" t="str">
            <v>Taiwan</v>
          </cell>
          <cell r="I5550">
            <v>33.5</v>
          </cell>
          <cell r="J5550" t="str">
            <v/>
          </cell>
        </row>
        <row r="5551">
          <cell r="A5551" t="str">
            <v>17236.03</v>
          </cell>
          <cell r="B5551" t="str">
            <v>56000431</v>
          </cell>
          <cell r="C5551" t="str">
            <v>804314058340</v>
          </cell>
          <cell r="D5551" t="str">
            <v>Wiper Switch; 84-94 Jeep Cherokee XJ</v>
          </cell>
          <cell r="E5551" t="str">
            <v>Omix-ADA</v>
          </cell>
          <cell r="F5551" t="str">
            <v>OMIX-EE</v>
          </cell>
          <cell r="G5551" t="str">
            <v>17236.03.jpg</v>
          </cell>
          <cell r="H5551" t="str">
            <v>United States</v>
          </cell>
          <cell r="I5551">
            <v>58.58</v>
          </cell>
          <cell r="J5551" t="str">
            <v/>
          </cell>
        </row>
        <row r="5552">
          <cell r="A5552" t="str">
            <v>17236.04</v>
          </cell>
          <cell r="B5552" t="str">
            <v>56007299</v>
          </cell>
          <cell r="C5552" t="str">
            <v>804314059019</v>
          </cell>
          <cell r="D5552" t="str">
            <v>Wiper Switch, Tilt, Intermittent; 84-95 XJ/YJ/SJ</v>
          </cell>
          <cell r="E5552" t="str">
            <v>Omix-ADA</v>
          </cell>
          <cell r="F5552" t="str">
            <v>OMIX-WP</v>
          </cell>
          <cell r="G5552" t="str">
            <v>17236.04.jpg</v>
          </cell>
          <cell r="H5552" t="str">
            <v>United States</v>
          </cell>
          <cell r="I5552">
            <v>134.535</v>
          </cell>
          <cell r="J5552" t="str">
            <v/>
          </cell>
        </row>
        <row r="5553">
          <cell r="A5553" t="str">
            <v>17236.05</v>
          </cell>
          <cell r="B5553" t="str">
            <v>56007249</v>
          </cell>
          <cell r="C5553" t="str">
            <v>804314161620</v>
          </cell>
          <cell r="D5553" t="str">
            <v>Wiper Switch Rear; 97-99 Jeep Wrangler TJ</v>
          </cell>
          <cell r="E5553" t="str">
            <v>Omix-ADA</v>
          </cell>
          <cell r="F5553" t="str">
            <v>OMIX-EE</v>
          </cell>
          <cell r="G5553" t="str">
            <v>17236.05.jpg</v>
          </cell>
          <cell r="H5553" t="str">
            <v>Mexico</v>
          </cell>
          <cell r="I5553">
            <v>40.97</v>
          </cell>
          <cell r="J5553" t="str">
            <v/>
          </cell>
        </row>
        <row r="5554">
          <cell r="A5554" t="str">
            <v>17236.06</v>
          </cell>
          <cell r="B5554" t="str">
            <v>4793313</v>
          </cell>
          <cell r="C5554" t="str">
            <v>804314161637</v>
          </cell>
          <cell r="D5554" t="str">
            <v>Wiper Switch; 97-99 Jeep Wrangler TJ</v>
          </cell>
          <cell r="E5554" t="str">
            <v>Omix-ADA</v>
          </cell>
          <cell r="F5554" t="str">
            <v>OMIX-EE</v>
          </cell>
          <cell r="G5554" t="str">
            <v>17236.06.jpg</v>
          </cell>
          <cell r="H5554" t="str">
            <v>Taiwan</v>
          </cell>
          <cell r="I5554">
            <v>127.95</v>
          </cell>
          <cell r="J5554" t="str">
            <v/>
          </cell>
        </row>
        <row r="5555">
          <cell r="A5555" t="str">
            <v>17236.07</v>
          </cell>
          <cell r="B5555" t="str">
            <v>4661942</v>
          </cell>
          <cell r="C5555" t="str">
            <v>804314161644</v>
          </cell>
          <cell r="D5555" t="str">
            <v>Wiper Switch; 97-99 Jeep Wrangler TJ</v>
          </cell>
          <cell r="E5555" t="str">
            <v>Omix-ADA</v>
          </cell>
          <cell r="F5555" t="str">
            <v>OMIX-EE</v>
          </cell>
          <cell r="G5555" t="str">
            <v>17236.07.jpg</v>
          </cell>
          <cell r="H5555" t="str">
            <v>United States</v>
          </cell>
          <cell r="I5555">
            <v>110.13</v>
          </cell>
          <cell r="J5555" t="str">
            <v/>
          </cell>
        </row>
        <row r="5556">
          <cell r="A5556" t="str">
            <v>17236.09</v>
          </cell>
          <cell r="B5556" t="str">
            <v>5143310AC</v>
          </cell>
          <cell r="C5556" t="str">
            <v>804314243470</v>
          </cell>
          <cell r="D5556" t="str">
            <v>Windshield Wiper Switch; 05-07 Jeep Grand Cherokee and 06-07 Commander</v>
          </cell>
          <cell r="E5556" t="str">
            <v>Omix-ADA</v>
          </cell>
          <cell r="F5556" t="str">
            <v>OMIX-EE</v>
          </cell>
          <cell r="G5556" t="str">
            <v>17236.09.jpg</v>
          </cell>
          <cell r="H5556" t="str">
            <v>Mexico</v>
          </cell>
          <cell r="I5556">
            <v>167.92</v>
          </cell>
          <cell r="J5556" t="str">
            <v/>
          </cell>
        </row>
        <row r="5557">
          <cell r="A5557" t="str">
            <v>17237.01</v>
          </cell>
          <cell r="B5557" t="str">
            <v>4373296</v>
          </cell>
          <cell r="C5557" t="str">
            <v>804314029418</v>
          </cell>
          <cell r="D5557" t="str">
            <v>Door Ajar Switch; 94-01 Jeep Cherokee XJ</v>
          </cell>
          <cell r="E5557" t="str">
            <v>Omix-ADA</v>
          </cell>
          <cell r="F5557" t="str">
            <v>OMIX-EE</v>
          </cell>
          <cell r="G5557" t="str">
            <v>17237.01.jpg</v>
          </cell>
          <cell r="H5557" t="str">
            <v>United States</v>
          </cell>
          <cell r="I5557">
            <v>8.57</v>
          </cell>
          <cell r="J5557" t="str">
            <v/>
          </cell>
        </row>
        <row r="5558">
          <cell r="A5558" t="str">
            <v>17237.02</v>
          </cell>
          <cell r="B5558" t="str">
            <v>33001776</v>
          </cell>
          <cell r="C5558" t="str">
            <v>804314049249</v>
          </cell>
          <cell r="D5558" t="str">
            <v>Relay; 87-92 Jeep Wrangler YJ</v>
          </cell>
          <cell r="E5558" t="str">
            <v>Omix-ADA</v>
          </cell>
          <cell r="F5558" t="str">
            <v>OMIX-EE</v>
          </cell>
          <cell r="G5558" t="str">
            <v>17237.02.jpg</v>
          </cell>
          <cell r="H5558" t="str">
            <v>Taiwan</v>
          </cell>
          <cell r="I5558">
            <v>6.1</v>
          </cell>
          <cell r="J5558" t="str">
            <v/>
          </cell>
        </row>
        <row r="5559">
          <cell r="A5559" t="str">
            <v>17237.03</v>
          </cell>
          <cell r="B5559" t="str">
            <v>4565022</v>
          </cell>
          <cell r="C5559" t="str">
            <v>804314161149</v>
          </cell>
          <cell r="D5559" t="str">
            <v>Glove Box Light Switch; 99-10 Jeep Grand Cherokee</v>
          </cell>
          <cell r="E5559" t="str">
            <v>Omix-ADA</v>
          </cell>
          <cell r="F5559" t="str">
            <v>OMIX-EE</v>
          </cell>
          <cell r="G5559" t="str">
            <v>17237.03.jpg</v>
          </cell>
          <cell r="H5559" t="str">
            <v>United States</v>
          </cell>
          <cell r="I5559">
            <v>23.56</v>
          </cell>
          <cell r="J5559" t="str">
            <v/>
          </cell>
        </row>
        <row r="5560">
          <cell r="A5560" t="str">
            <v>17237.04</v>
          </cell>
          <cell r="C5560" t="str">
            <v>804314161231</v>
          </cell>
          <cell r="D5560" t="str">
            <v>Instrument Panel Light Socket; 87-95 Jeep Wrangler YJ</v>
          </cell>
          <cell r="E5560" t="str">
            <v>Omix-ADA</v>
          </cell>
          <cell r="F5560" t="str">
            <v>OMIX-EE</v>
          </cell>
          <cell r="G5560" t="str">
            <v>17237.04.jpg</v>
          </cell>
          <cell r="H5560" t="str">
            <v>Taiwan</v>
          </cell>
          <cell r="I5560">
            <v>5.03</v>
          </cell>
          <cell r="J5560" t="str">
            <v/>
          </cell>
        </row>
        <row r="5561">
          <cell r="A5561" t="str">
            <v>17237.05</v>
          </cell>
          <cell r="B5561" t="str">
            <v>56006861</v>
          </cell>
          <cell r="C5561" t="str">
            <v>804314161576</v>
          </cell>
          <cell r="D5561" t="str">
            <v>Rear Defrost Switch; 92-95 Jeep Wrangler YJ</v>
          </cell>
          <cell r="E5561" t="str">
            <v>Omix-ADA</v>
          </cell>
          <cell r="F5561" t="str">
            <v>OMIX-EE</v>
          </cell>
          <cell r="G5561" t="str">
            <v>17237.05.jpg</v>
          </cell>
          <cell r="H5561" t="str">
            <v>United States</v>
          </cell>
          <cell r="I5561">
            <v>66.819999999999993</v>
          </cell>
          <cell r="J5561" t="str">
            <v/>
          </cell>
        </row>
        <row r="5562">
          <cell r="A5562" t="str">
            <v>17237.07</v>
          </cell>
          <cell r="B5562" t="str">
            <v>4638094</v>
          </cell>
          <cell r="C5562" t="str">
            <v>804314161583</v>
          </cell>
          <cell r="D5562" t="str">
            <v>Relay Various Positions; 93-11 Jeep Grand Cherokee</v>
          </cell>
          <cell r="E5562" t="str">
            <v>Omix-ADA</v>
          </cell>
          <cell r="F5562" t="str">
            <v>OMIX-EE</v>
          </cell>
          <cell r="G5562" t="str">
            <v>17237.07.jpg</v>
          </cell>
          <cell r="H5562" t="str">
            <v>China</v>
          </cell>
          <cell r="I5562">
            <v>31.12</v>
          </cell>
          <cell r="J5562" t="str">
            <v/>
          </cell>
        </row>
        <row r="5563">
          <cell r="A5563" t="str">
            <v>17237.08</v>
          </cell>
          <cell r="B5563" t="str">
            <v>56042395</v>
          </cell>
          <cell r="C5563" t="str">
            <v>804314161590</v>
          </cell>
          <cell r="D5563" t="str">
            <v>Ambient Temp Sensor; 99-11 Jeep Grand Cherokee and 06-10 Commander</v>
          </cell>
          <cell r="E5563" t="str">
            <v>Omix-ADA</v>
          </cell>
          <cell r="F5563" t="str">
            <v>OMIX-EE</v>
          </cell>
          <cell r="G5563" t="str">
            <v>17237.08.jpg</v>
          </cell>
          <cell r="H5563" t="str">
            <v>China</v>
          </cell>
          <cell r="I5563">
            <v>68.239999999999995</v>
          </cell>
          <cell r="J5563" t="str">
            <v/>
          </cell>
        </row>
        <row r="5564">
          <cell r="A5564" t="str">
            <v>17237.10</v>
          </cell>
          <cell r="B5564" t="str">
            <v>56006966</v>
          </cell>
          <cell r="C5564" t="str">
            <v>804314233440</v>
          </cell>
          <cell r="D5564" t="str">
            <v>Circuit Breaker 30 AMP; 94-96 Jeep Cherokee XJ</v>
          </cell>
          <cell r="E5564" t="str">
            <v>Omix-ADA</v>
          </cell>
          <cell r="F5564" t="str">
            <v>OMIX-EE</v>
          </cell>
          <cell r="G5564" t="str">
            <v>17237.10.jpg</v>
          </cell>
          <cell r="H5564" t="str">
            <v>United States</v>
          </cell>
          <cell r="I5564">
            <v>5.15</v>
          </cell>
          <cell r="J5564" t="str">
            <v/>
          </cell>
        </row>
        <row r="5565">
          <cell r="A5565" t="str">
            <v>17237.11</v>
          </cell>
          <cell r="B5565" t="str">
            <v>56029359AAK</v>
          </cell>
          <cell r="C5565" t="str">
            <v>804314230746</v>
          </cell>
          <cell r="D5565" t="str">
            <v>Tire TPM Service Kit; 07-16 Jeep Wrangler JK</v>
          </cell>
          <cell r="E5565" t="str">
            <v>Omix-ADA</v>
          </cell>
          <cell r="F5565" t="str">
            <v>OMIX-EE</v>
          </cell>
          <cell r="G5565" t="str">
            <v>17237.11.jpg</v>
          </cell>
          <cell r="H5565" t="str">
            <v>China</v>
          </cell>
          <cell r="I5565">
            <v>27.32</v>
          </cell>
          <cell r="J5565" t="str">
            <v/>
          </cell>
        </row>
        <row r="5566">
          <cell r="A5566" t="str">
            <v>17237.12</v>
          </cell>
          <cell r="B5566" t="str">
            <v>4882797</v>
          </cell>
          <cell r="C5566" t="str">
            <v>804314161613</v>
          </cell>
          <cell r="D5566" t="str">
            <v>Washer Fluid Level Sensor; 93-03 Jeep Liberty and Grand Cherokee</v>
          </cell>
          <cell r="E5566" t="str">
            <v>Omix-ADA</v>
          </cell>
          <cell r="F5566" t="str">
            <v>OMIX-EE</v>
          </cell>
          <cell r="G5566" t="str">
            <v>17237.12.jpg</v>
          </cell>
          <cell r="H5566" t="str">
            <v>United States</v>
          </cell>
          <cell r="I5566">
            <v>34.4</v>
          </cell>
          <cell r="J5566" t="str">
            <v/>
          </cell>
        </row>
        <row r="5567">
          <cell r="A5567" t="str">
            <v>17237.13</v>
          </cell>
          <cell r="B5567" t="str">
            <v>56029359AA</v>
          </cell>
          <cell r="C5567" t="str">
            <v>804314232863</v>
          </cell>
          <cell r="D5567" t="str">
            <v>Tire TPM Sensor; 07-11 Jeep Wrangler JK</v>
          </cell>
          <cell r="E5567" t="str">
            <v>Omix-ADA</v>
          </cell>
          <cell r="F5567" t="str">
            <v>OMIX-EE</v>
          </cell>
          <cell r="G5567" t="str">
            <v>17237.13.jpg</v>
          </cell>
          <cell r="H5567" t="str">
            <v>Ireland</v>
          </cell>
          <cell r="I5567">
            <v>125.39</v>
          </cell>
          <cell r="J5567" t="str">
            <v/>
          </cell>
        </row>
        <row r="5568">
          <cell r="A5568" t="str">
            <v>17237.15</v>
          </cell>
          <cell r="B5568" t="str">
            <v>4671168</v>
          </cell>
          <cell r="C5568" t="str">
            <v>804314030667</v>
          </cell>
          <cell r="D5568" t="str">
            <v>Starter Relay; 93-06 Jeep Models</v>
          </cell>
          <cell r="E5568" t="str">
            <v>Omix-ADA</v>
          </cell>
          <cell r="F5568" t="str">
            <v>OMIX-EE</v>
          </cell>
          <cell r="G5568" t="str">
            <v>17237.15.jpg</v>
          </cell>
          <cell r="H5568" t="str">
            <v>United States</v>
          </cell>
          <cell r="I5568">
            <v>14.61</v>
          </cell>
          <cell r="J5568" t="str">
            <v/>
          </cell>
        </row>
        <row r="5569">
          <cell r="A5569" t="str">
            <v>17237.16</v>
          </cell>
          <cell r="B5569" t="str">
            <v>56002221</v>
          </cell>
          <cell r="C5569" t="str">
            <v>804314235017</v>
          </cell>
          <cell r="D5569" t="str">
            <v>Courtesy Light Switch, Right; 84-01 Jeep Models</v>
          </cell>
          <cell r="E5569" t="str">
            <v>Omix-ADA</v>
          </cell>
          <cell r="F5569" t="str">
            <v>OMIX-EE</v>
          </cell>
          <cell r="G5569" t="str">
            <v>17237.16.jpg</v>
          </cell>
          <cell r="H5569" t="str">
            <v>China</v>
          </cell>
          <cell r="I5569">
            <v>4.6900000000000004</v>
          </cell>
          <cell r="J5569" t="str">
            <v/>
          </cell>
        </row>
        <row r="5570">
          <cell r="A5570" t="str">
            <v>17237.17</v>
          </cell>
          <cell r="B5570" t="str">
            <v>56002382</v>
          </cell>
          <cell r="C5570" t="str">
            <v>804314235024</v>
          </cell>
          <cell r="D5570" t="str">
            <v>Courtesy Light Switch, Left; 84-01 Jeep Models</v>
          </cell>
          <cell r="E5570" t="str">
            <v>Omix-ADA</v>
          </cell>
          <cell r="F5570" t="str">
            <v>OMIX-EE</v>
          </cell>
          <cell r="G5570" t="str">
            <v>17237.17.jpg</v>
          </cell>
          <cell r="H5570" t="str">
            <v>China</v>
          </cell>
          <cell r="I5570">
            <v>4.6900000000000004</v>
          </cell>
          <cell r="J5570" t="str">
            <v/>
          </cell>
        </row>
        <row r="5571">
          <cell r="A5571" t="str">
            <v>17237.18</v>
          </cell>
          <cell r="B5571" t="str">
            <v>56029481AB</v>
          </cell>
          <cell r="C5571" t="str">
            <v>804314257934</v>
          </cell>
          <cell r="D5571" t="str">
            <v>TPMS Sensor; 07-12 Jeep Models</v>
          </cell>
          <cell r="E5571" t="str">
            <v>Omix-ADA</v>
          </cell>
          <cell r="F5571" t="str">
            <v>OMIX-EE</v>
          </cell>
          <cell r="G5571" t="str">
            <v>17237.18.jpg</v>
          </cell>
          <cell r="H5571" t="str">
            <v>Taiwan</v>
          </cell>
          <cell r="I5571">
            <v>84.72</v>
          </cell>
          <cell r="J5571" t="str">
            <v/>
          </cell>
        </row>
        <row r="5572">
          <cell r="A5572" t="str">
            <v>17237.19</v>
          </cell>
          <cell r="B5572" t="str">
            <v>4707286</v>
          </cell>
          <cell r="C5572" t="str">
            <v>804314259396</v>
          </cell>
          <cell r="D5572" t="str">
            <v>Radiator Fan Relay; 99-04 Jeep Grand Cherokee WJ</v>
          </cell>
          <cell r="E5572" t="str">
            <v>Omix-ADA</v>
          </cell>
          <cell r="F5572" t="str">
            <v>OMIX-EE</v>
          </cell>
          <cell r="G5572" t="str">
            <v>17237.19.jpg</v>
          </cell>
          <cell r="H5572" t="str">
            <v>China</v>
          </cell>
          <cell r="I5572">
            <v>39.92</v>
          </cell>
          <cell r="J5572" t="str">
            <v/>
          </cell>
        </row>
        <row r="5573">
          <cell r="A5573" t="str">
            <v>17237.20</v>
          </cell>
          <cell r="B5573" t="str">
            <v>56029398AB</v>
          </cell>
          <cell r="C5573" t="str">
            <v>804314265359</v>
          </cell>
          <cell r="D5573" t="str">
            <v>TPMS Sensor; 13-16 Jeep Wrangler</v>
          </cell>
          <cell r="E5573" t="str">
            <v>Omix-ADA</v>
          </cell>
          <cell r="F5573" t="str">
            <v>OMIX-MISC</v>
          </cell>
          <cell r="G5573" t="str">
            <v>17237.20.jpg</v>
          </cell>
          <cell r="H5573" t="str">
            <v>Great Britain</v>
          </cell>
          <cell r="I5573">
            <v>63.92</v>
          </cell>
          <cell r="J5573" t="str">
            <v/>
          </cell>
        </row>
        <row r="5574">
          <cell r="A5574" t="str">
            <v>17237.21</v>
          </cell>
          <cell r="B5574" t="str">
            <v>4687558</v>
          </cell>
          <cell r="C5574" t="str">
            <v>804314283810</v>
          </cell>
          <cell r="D5574" t="str">
            <v>Door Ajar Switch; 91-07 Jeep Cherokee/Comanche/Wrangler/Grand Cherokee</v>
          </cell>
          <cell r="E5574" t="str">
            <v>Omix-ADA</v>
          </cell>
          <cell r="F5574" t="str">
            <v>OMIX-EE</v>
          </cell>
          <cell r="G5574" t="str">
            <v>17237.21.jpg</v>
          </cell>
          <cell r="H5574" t="str">
            <v>Taiwan</v>
          </cell>
          <cell r="I5574">
            <v>6.24</v>
          </cell>
          <cell r="J5574" t="str">
            <v/>
          </cell>
        </row>
        <row r="5575">
          <cell r="A5575" t="str">
            <v>17237.22</v>
          </cell>
          <cell r="B5575" t="str">
            <v>5269988AA</v>
          </cell>
          <cell r="C5575" t="str">
            <v>804314287993</v>
          </cell>
          <cell r="D5575" t="str">
            <v>Relay, 5-Terminals; 05-15 Wrangler JK/Liberty KK/Grand Cherokee WK</v>
          </cell>
          <cell r="E5575" t="str">
            <v>Omix-ADA</v>
          </cell>
          <cell r="F5575" t="str">
            <v>OMIX-EE</v>
          </cell>
          <cell r="G5575" t="str">
            <v>17237.22.jpg</v>
          </cell>
          <cell r="H5575" t="str">
            <v>China</v>
          </cell>
          <cell r="I5575">
            <v>12.78</v>
          </cell>
          <cell r="J5575" t="str">
            <v/>
          </cell>
        </row>
        <row r="5576">
          <cell r="A5576" t="str">
            <v>17238.01</v>
          </cell>
          <cell r="B5576" t="str">
            <v>647801</v>
          </cell>
          <cell r="C5576" t="str">
            <v>804314011079</v>
          </cell>
          <cell r="D5576" t="str">
            <v>Brake Light Switch; 41-59 Willys and Jeep Models</v>
          </cell>
          <cell r="E5576" t="str">
            <v>Omix-ADA</v>
          </cell>
          <cell r="F5576" t="str">
            <v>OMIX-EE</v>
          </cell>
          <cell r="G5576" t="str">
            <v>17238.01.jpg</v>
          </cell>
          <cell r="H5576" t="str">
            <v>Taiwan</v>
          </cell>
          <cell r="I5576">
            <v>7.2</v>
          </cell>
          <cell r="J5576" t="str">
            <v/>
          </cell>
        </row>
        <row r="5577">
          <cell r="A5577" t="str">
            <v>17238.02</v>
          </cell>
          <cell r="B5577" t="str">
            <v>931216</v>
          </cell>
          <cell r="C5577" t="str">
            <v>804314017118</v>
          </cell>
          <cell r="D5577" t="str">
            <v>Brake Light Switch; 66-72 Jeep CJ Models</v>
          </cell>
          <cell r="E5577" t="str">
            <v>Omix-ADA</v>
          </cell>
          <cell r="F5577" t="str">
            <v>OMIX-EE</v>
          </cell>
          <cell r="G5577" t="str">
            <v>17238.02.jpg</v>
          </cell>
          <cell r="H5577" t="str">
            <v>United States</v>
          </cell>
          <cell r="I5577">
            <v>5.03</v>
          </cell>
          <cell r="J5577" t="str">
            <v/>
          </cell>
        </row>
        <row r="5578">
          <cell r="A5578" t="str">
            <v>17238.03</v>
          </cell>
          <cell r="B5578" t="str">
            <v>3225787</v>
          </cell>
          <cell r="C5578" t="str">
            <v>804314026387</v>
          </cell>
          <cell r="D5578" t="str">
            <v>Brake Light Switch; 84-91 Jeep Cherokee XJ</v>
          </cell>
          <cell r="E5578" t="str">
            <v>Omix-ADA</v>
          </cell>
          <cell r="F5578" t="str">
            <v>OMIX-EE</v>
          </cell>
          <cell r="G5578" t="str">
            <v>17238.03.jpg</v>
          </cell>
          <cell r="H5578" t="str">
            <v>Mexico</v>
          </cell>
          <cell r="I5578">
            <v>12.56</v>
          </cell>
          <cell r="J5578" t="str">
            <v/>
          </cell>
        </row>
        <row r="5579">
          <cell r="A5579" t="str">
            <v>17238.04</v>
          </cell>
          <cell r="B5579" t="str">
            <v>4671336</v>
          </cell>
          <cell r="C5579" t="str">
            <v>804314030674</v>
          </cell>
          <cell r="D5579" t="str">
            <v>Brake Light Switch; 97-11 Jeep Wrangler</v>
          </cell>
          <cell r="E5579" t="str">
            <v>Omix-ADA</v>
          </cell>
          <cell r="F5579" t="str">
            <v>OMIX-EE</v>
          </cell>
          <cell r="G5579" t="str">
            <v>17238.04.jpg</v>
          </cell>
          <cell r="H5579" t="str">
            <v>Taiwan</v>
          </cell>
          <cell r="I5579">
            <v>24.67</v>
          </cell>
          <cell r="J5579" t="str">
            <v/>
          </cell>
        </row>
        <row r="5580">
          <cell r="A5580" t="str">
            <v>17238.05</v>
          </cell>
          <cell r="B5580" t="str">
            <v>5083344AA</v>
          </cell>
          <cell r="C5580" t="str">
            <v>804314134563</v>
          </cell>
          <cell r="D5580" t="str">
            <v>Brake Light Switch; 03-04 Jeep Liberty KJ</v>
          </cell>
          <cell r="E5580" t="str">
            <v>Omix-ADA</v>
          </cell>
          <cell r="F5580" t="str">
            <v>OMIX-EE</v>
          </cell>
          <cell r="G5580" t="str">
            <v>17238.05.jpg</v>
          </cell>
          <cell r="H5580" t="str">
            <v>Taiwan</v>
          </cell>
          <cell r="I5580">
            <v>45.26</v>
          </cell>
          <cell r="J5580" t="str">
            <v/>
          </cell>
        </row>
        <row r="5581">
          <cell r="A5581" t="str">
            <v>17238.06</v>
          </cell>
          <cell r="B5581" t="str">
            <v>5352620</v>
          </cell>
          <cell r="C5581" t="str">
            <v>804314034054</v>
          </cell>
          <cell r="D5581" t="str">
            <v>Brake Light Switch; 76-86 Jeep CJ Models</v>
          </cell>
          <cell r="E5581" t="str">
            <v>Omix-ADA</v>
          </cell>
          <cell r="F5581" t="str">
            <v>OMIX-EE</v>
          </cell>
          <cell r="G5581" t="str">
            <v>17238.06.jpg</v>
          </cell>
          <cell r="H5581" t="str">
            <v>Taiwan</v>
          </cell>
          <cell r="I5581">
            <v>6.4</v>
          </cell>
          <cell r="J5581" t="str">
            <v/>
          </cell>
        </row>
        <row r="5582">
          <cell r="A5582" t="str">
            <v>17238.07</v>
          </cell>
          <cell r="B5582" t="str">
            <v>56006247</v>
          </cell>
          <cell r="C5582" t="str">
            <v>804314058920</v>
          </cell>
          <cell r="D5582" t="str">
            <v>Brake Light Switch; 91-95 Jeep Wrangler YJ</v>
          </cell>
          <cell r="E5582" t="str">
            <v>Omix-ADA</v>
          </cell>
          <cell r="F5582" t="str">
            <v>OMIX-EE</v>
          </cell>
          <cell r="G5582" t="str">
            <v>17238.07.jpg</v>
          </cell>
          <cell r="H5582" t="str">
            <v>United States</v>
          </cell>
          <cell r="I5582" t="str">
            <v>22.88</v>
          </cell>
          <cell r="J5582" t="str">
            <v/>
          </cell>
        </row>
        <row r="5583">
          <cell r="A5583" t="str">
            <v>17238.08</v>
          </cell>
          <cell r="B5583" t="str">
            <v>56045043AE</v>
          </cell>
          <cell r="C5583" t="str">
            <v>804314144388</v>
          </cell>
          <cell r="D5583" t="str">
            <v>Brake Light Switch; 2002 Jeep Liberty KJ</v>
          </cell>
          <cell r="E5583" t="str">
            <v>Omix-ADA</v>
          </cell>
          <cell r="F5583" t="str">
            <v>OMIX-EE</v>
          </cell>
          <cell r="G5583" t="str">
            <v>17238.08.jpg</v>
          </cell>
          <cell r="H5583" t="str">
            <v>Taiwan</v>
          </cell>
          <cell r="I5583">
            <v>45.26</v>
          </cell>
          <cell r="J5583" t="str">
            <v/>
          </cell>
        </row>
        <row r="5584">
          <cell r="A5584" t="str">
            <v>17238.09</v>
          </cell>
          <cell r="B5584" t="str">
            <v>3215938</v>
          </cell>
          <cell r="C5584" t="str">
            <v>804314164041</v>
          </cell>
          <cell r="D5584" t="str">
            <v>Brake Switch; 84-90 Jeep Cherokee XJ</v>
          </cell>
          <cell r="E5584" t="str">
            <v>Omix-ADA</v>
          </cell>
          <cell r="F5584" t="str">
            <v>OMIX-EE</v>
          </cell>
          <cell r="G5584" t="str">
            <v>17238.09.jpg</v>
          </cell>
          <cell r="H5584" t="str">
            <v>Taiwan</v>
          </cell>
          <cell r="I5584">
            <v>18.829999999999998</v>
          </cell>
          <cell r="J5584" t="str">
            <v/>
          </cell>
        </row>
        <row r="5585">
          <cell r="A5585" t="str">
            <v>17238.11</v>
          </cell>
          <cell r="B5585" t="str">
            <v>56054001AB</v>
          </cell>
          <cell r="C5585" t="str">
            <v>804314243463</v>
          </cell>
          <cell r="D5585" t="str">
            <v>Brake Light Switch; 05-10 Jeep Grand Cherokee WK</v>
          </cell>
          <cell r="E5585" t="str">
            <v>Omix-ADA</v>
          </cell>
          <cell r="F5585" t="str">
            <v>OMIX-EE</v>
          </cell>
          <cell r="G5585" t="str">
            <v>17238.11.jpg</v>
          </cell>
          <cell r="H5585" t="str">
            <v>Taiwan</v>
          </cell>
          <cell r="I5585">
            <v>15.92</v>
          </cell>
          <cell r="J5585" t="str">
            <v/>
          </cell>
        </row>
        <row r="5586">
          <cell r="A5586" t="str">
            <v>17239.01</v>
          </cell>
          <cell r="B5586" t="str">
            <v>923068E</v>
          </cell>
          <cell r="C5586" t="str">
            <v>804314016333</v>
          </cell>
          <cell r="D5586" t="str">
            <v>Distributor, 12-Volt; 41-71 Willys and Jeep Models</v>
          </cell>
          <cell r="E5586" t="str">
            <v>Omix-ADA</v>
          </cell>
          <cell r="F5586" t="str">
            <v>OMIX-EE</v>
          </cell>
          <cell r="G5586" t="str">
            <v>17239.01.jpg</v>
          </cell>
          <cell r="H5586" t="str">
            <v>Taiwan</v>
          </cell>
          <cell r="I5586">
            <v>167.45</v>
          </cell>
          <cell r="J5586" t="str">
            <v/>
          </cell>
        </row>
        <row r="5587">
          <cell r="A5587" t="str">
            <v>17239.02</v>
          </cell>
          <cell r="B5587" t="str">
            <v>83506286</v>
          </cell>
          <cell r="C5587" t="str">
            <v>804314063566</v>
          </cell>
          <cell r="D5587" t="str">
            <v>Distributor; 78-86 Jeep CJ Models, 4.2L</v>
          </cell>
          <cell r="E5587" t="str">
            <v>Omix-ADA</v>
          </cell>
          <cell r="F5587" t="str">
            <v>OMIX-EE</v>
          </cell>
          <cell r="G5587" t="str">
            <v>17239.02.jpg</v>
          </cell>
          <cell r="H5587" t="str">
            <v>United States</v>
          </cell>
          <cell r="I5587">
            <v>136</v>
          </cell>
          <cell r="J5587" t="str">
            <v/>
          </cell>
        </row>
        <row r="5588">
          <cell r="A5588" t="str">
            <v>17239.03</v>
          </cell>
          <cell r="B5588" t="str">
            <v>83506286K</v>
          </cell>
          <cell r="C5588" t="str">
            <v>804314152475</v>
          </cell>
          <cell r="D5588" t="str">
            <v>Distributor Kit; 78-90 Jeep CJ/Wrangler YJ, 4.2L</v>
          </cell>
          <cell r="E5588" t="str">
            <v>Omix-ADA</v>
          </cell>
          <cell r="F5588" t="str">
            <v>OMIX-EE</v>
          </cell>
          <cell r="G5588" t="str">
            <v>17239.03.jpg</v>
          </cell>
          <cell r="H5588" t="str">
            <v>United States</v>
          </cell>
          <cell r="I5588">
            <v>136</v>
          </cell>
          <cell r="J5588" t="str">
            <v/>
          </cell>
        </row>
        <row r="5589">
          <cell r="A5589" t="str">
            <v>17239.04</v>
          </cell>
          <cell r="B5589" t="str">
            <v>53006150</v>
          </cell>
          <cell r="C5589" t="str">
            <v>804314054632</v>
          </cell>
          <cell r="D5589" t="str">
            <v>Distributor; 91-93 Jeep Wrangler YJ, 4.0L</v>
          </cell>
          <cell r="E5589" t="str">
            <v>Omix-ADA</v>
          </cell>
          <cell r="F5589" t="str">
            <v>OMIX-EE</v>
          </cell>
          <cell r="G5589" t="str">
            <v>17239.04.jpg</v>
          </cell>
          <cell r="H5589" t="str">
            <v>United States</v>
          </cell>
          <cell r="I5589">
            <v>136</v>
          </cell>
          <cell r="J5589" t="str">
            <v/>
          </cell>
        </row>
        <row r="5590">
          <cell r="A5590" t="str">
            <v>17239.05</v>
          </cell>
          <cell r="B5590" t="str">
            <v>56027028</v>
          </cell>
          <cell r="C5590" t="str">
            <v>804314059316</v>
          </cell>
          <cell r="D5590" t="str">
            <v>Distributor; 94-97 Jeep YJ/TJ/XJ/ZJ, 4.0L</v>
          </cell>
          <cell r="E5590" t="str">
            <v>Omix-ADA</v>
          </cell>
          <cell r="F5590" t="str">
            <v>OMIX-EE</v>
          </cell>
          <cell r="G5590" t="str">
            <v>17239.05.jpg</v>
          </cell>
          <cell r="H5590" t="str">
            <v>China</v>
          </cell>
          <cell r="I5590">
            <v>136</v>
          </cell>
          <cell r="J5590" t="str">
            <v/>
          </cell>
        </row>
        <row r="5591">
          <cell r="A5591" t="str">
            <v>17239.06</v>
          </cell>
          <cell r="B5591" t="str">
            <v>33004657</v>
          </cell>
          <cell r="C5591" t="str">
            <v>804314049751</v>
          </cell>
          <cell r="D5591" t="str">
            <v>Distributor Kit; 78-86 Jeep CJ Models</v>
          </cell>
          <cell r="E5591" t="str">
            <v>Omix-ADA</v>
          </cell>
          <cell r="F5591" t="str">
            <v>OMIX-EE</v>
          </cell>
          <cell r="G5591" t="str">
            <v>17239.06.jpg</v>
          </cell>
          <cell r="H5591" t="str">
            <v>United States</v>
          </cell>
          <cell r="I5591">
            <v>200.26</v>
          </cell>
          <cell r="J5591" t="str">
            <v/>
          </cell>
        </row>
        <row r="5592">
          <cell r="A5592" t="str">
            <v>17239.07</v>
          </cell>
          <cell r="B5592" t="str">
            <v>33004657W/O</v>
          </cell>
          <cell r="C5592" t="str">
            <v>804314126971</v>
          </cell>
          <cell r="D5592" t="str">
            <v>Distributor; 78-91 Jeep CJ/SJ, AMC V8</v>
          </cell>
          <cell r="E5592" t="str">
            <v>Omix-ADA</v>
          </cell>
          <cell r="F5592" t="str">
            <v>OMIX-EE</v>
          </cell>
          <cell r="G5592" t="str">
            <v>17239.07.jpg</v>
          </cell>
          <cell r="H5592" t="str">
            <v>Taiwan</v>
          </cell>
          <cell r="I5592">
            <v>192.4</v>
          </cell>
          <cell r="J5592" t="str">
            <v/>
          </cell>
        </row>
        <row r="5593">
          <cell r="A5593" t="str">
            <v>17239.08</v>
          </cell>
          <cell r="B5593" t="str">
            <v>923066</v>
          </cell>
          <cell r="C5593" t="str">
            <v>804314016326</v>
          </cell>
          <cell r="D5593" t="str">
            <v>Distributor, Electronic, 226; 1954-1964 Willys Models</v>
          </cell>
          <cell r="E5593" t="str">
            <v>Omix-ADA</v>
          </cell>
          <cell r="F5593" t="str">
            <v>OMIX-EE</v>
          </cell>
          <cell r="G5593" t="str">
            <v>17239.08.jpg</v>
          </cell>
          <cell r="H5593" t="str">
            <v>Taiwan</v>
          </cell>
          <cell r="I5593">
            <v>251.22</v>
          </cell>
          <cell r="J5593" t="str">
            <v/>
          </cell>
        </row>
        <row r="5594">
          <cell r="A5594" t="str">
            <v>17241.01</v>
          </cell>
          <cell r="B5594" t="str">
            <v>8128900</v>
          </cell>
          <cell r="C5594" t="str">
            <v>804314044817</v>
          </cell>
          <cell r="D5594" t="str">
            <v>Distributor Sensor; 78-86 Jeep CJ Models</v>
          </cell>
          <cell r="E5594" t="str">
            <v>Omix-ADA</v>
          </cell>
          <cell r="F5594" t="str">
            <v>OMIX-EE</v>
          </cell>
          <cell r="G5594" t="str">
            <v>17241.01.jpg</v>
          </cell>
          <cell r="H5594" t="str">
            <v>United States</v>
          </cell>
          <cell r="I5594">
            <v>28.03</v>
          </cell>
          <cell r="J5594" t="str">
            <v/>
          </cell>
        </row>
        <row r="5595">
          <cell r="A5595" t="str">
            <v>17241.02</v>
          </cell>
          <cell r="B5595" t="str">
            <v>83500409</v>
          </cell>
          <cell r="C5595" t="str">
            <v>804314060206</v>
          </cell>
          <cell r="D5595" t="str">
            <v>Distributor Sensor; 87-90 Jeep Wrangler YJ, 2.5L</v>
          </cell>
          <cell r="E5595" t="str">
            <v>Omix-ADA</v>
          </cell>
          <cell r="F5595" t="str">
            <v>OMIX-EE</v>
          </cell>
          <cell r="G5595" t="str">
            <v>17241.02.jpg</v>
          </cell>
          <cell r="H5595" t="str">
            <v>United States</v>
          </cell>
          <cell r="I5595">
            <v>38.4</v>
          </cell>
          <cell r="J5595" t="str">
            <v/>
          </cell>
        </row>
        <row r="5596">
          <cell r="A5596" t="str">
            <v>17241.03</v>
          </cell>
          <cell r="B5596" t="str">
            <v>56027023</v>
          </cell>
          <cell r="C5596" t="str">
            <v>804314059309</v>
          </cell>
          <cell r="D5596" t="str">
            <v>Distributor Switch Plate; 91-97 Jeep Wrangler TJ</v>
          </cell>
          <cell r="E5596" t="str">
            <v>Omix-ADA</v>
          </cell>
          <cell r="F5596" t="str">
            <v>OMIX-EE</v>
          </cell>
          <cell r="G5596" t="str">
            <v>17241.03.jpg</v>
          </cell>
          <cell r="H5596" t="str">
            <v>United States</v>
          </cell>
          <cell r="I5596">
            <v>51.93</v>
          </cell>
          <cell r="J5596" t="str">
            <v/>
          </cell>
        </row>
        <row r="5597">
          <cell r="A5597" t="str">
            <v>17241.04</v>
          </cell>
          <cell r="B5597" t="str">
            <v>56026746</v>
          </cell>
          <cell r="C5597" t="str">
            <v>804314059187</v>
          </cell>
          <cell r="D5597" t="str">
            <v>Distributor Switch Plate; 93-98 Jeep Grand Cherokee ZJ</v>
          </cell>
          <cell r="E5597" t="str">
            <v>Omix-ADA</v>
          </cell>
          <cell r="F5597" t="str">
            <v>OMIX-EE</v>
          </cell>
          <cell r="G5597" t="str">
            <v>17241.04.jpg</v>
          </cell>
          <cell r="H5597" t="str">
            <v>United States</v>
          </cell>
          <cell r="I5597">
            <v>35.200000000000003</v>
          </cell>
          <cell r="J5597" t="str">
            <v/>
          </cell>
        </row>
        <row r="5598">
          <cell r="A5598" t="str">
            <v>17241.05</v>
          </cell>
          <cell r="B5598" t="str">
            <v>56041030</v>
          </cell>
          <cell r="C5598" t="str">
            <v>804314161095</v>
          </cell>
          <cell r="D5598" t="str">
            <v>Distributor Switch Plate; 98-02 Jeep Wrangler TJ</v>
          </cell>
          <cell r="E5598" t="str">
            <v>Omix-ADA</v>
          </cell>
          <cell r="F5598" t="str">
            <v>OMIX-EE</v>
          </cell>
          <cell r="G5598" t="str">
            <v>17241.05.jpg</v>
          </cell>
          <cell r="H5598" t="str">
            <v>China</v>
          </cell>
          <cell r="I5598">
            <v>92.375963020030824</v>
          </cell>
          <cell r="J5598" t="str">
            <v/>
          </cell>
        </row>
        <row r="5599">
          <cell r="A5599" t="str">
            <v>17242.01</v>
          </cell>
          <cell r="B5599" t="str">
            <v>3204585</v>
          </cell>
          <cell r="C5599" t="str">
            <v>804314024604</v>
          </cell>
          <cell r="D5599" t="str">
            <v>Distributor Condenser; 41-71 Willys and CJ Models</v>
          </cell>
          <cell r="E5599" t="str">
            <v>Omix-ADA</v>
          </cell>
          <cell r="F5599" t="str">
            <v>OMIX-EE</v>
          </cell>
          <cell r="G5599" t="str">
            <v>17242.01.jpg</v>
          </cell>
          <cell r="H5599" t="str">
            <v>Taiwan</v>
          </cell>
          <cell r="I5599">
            <v>2.34</v>
          </cell>
          <cell r="J5599" t="str">
            <v/>
          </cell>
        </row>
        <row r="5600">
          <cell r="A5600" t="str">
            <v>17242.02</v>
          </cell>
          <cell r="B5600" t="str">
            <v>1928111</v>
          </cell>
          <cell r="C5600" t="str">
            <v>804314022556</v>
          </cell>
          <cell r="D5600" t="str">
            <v>Distributor Condenser; 66-71 Jeep CJ Models</v>
          </cell>
          <cell r="E5600" t="str">
            <v>Omix-ADA</v>
          </cell>
          <cell r="F5600" t="str">
            <v>OMIX-EE</v>
          </cell>
          <cell r="G5600" t="str">
            <v>17242.02.jpg</v>
          </cell>
          <cell r="H5600" t="str">
            <v>Taiwan</v>
          </cell>
          <cell r="I5600">
            <v>2.35</v>
          </cell>
          <cell r="J5600" t="str">
            <v/>
          </cell>
        </row>
        <row r="5601">
          <cell r="A5601" t="str">
            <v>17242.03</v>
          </cell>
          <cell r="B5601" t="str">
            <v>3204584</v>
          </cell>
          <cell r="C5601" t="str">
            <v>804314024598</v>
          </cell>
          <cell r="D5601" t="str">
            <v>Distributor Condenser; 72-74 Jeep CJ Models</v>
          </cell>
          <cell r="E5601" t="str">
            <v>Omix-ADA</v>
          </cell>
          <cell r="F5601" t="str">
            <v>OMIX-EE</v>
          </cell>
          <cell r="G5601" t="str">
            <v>17242.03.jpg</v>
          </cell>
          <cell r="H5601" t="str">
            <v>Taiwan</v>
          </cell>
          <cell r="I5601">
            <v>2.34</v>
          </cell>
          <cell r="J5601" t="str">
            <v/>
          </cell>
        </row>
        <row r="5602">
          <cell r="A5602" t="str">
            <v>17243.01</v>
          </cell>
          <cell r="B5602" t="str">
            <v>923146</v>
          </cell>
          <cell r="C5602" t="str">
            <v>804314016364</v>
          </cell>
          <cell r="D5602" t="str">
            <v>Distributor Points; 41-71 Willys and Jeep Models</v>
          </cell>
          <cell r="E5602" t="str">
            <v>Omix-ADA</v>
          </cell>
          <cell r="F5602" t="str">
            <v>OMIX-EE</v>
          </cell>
          <cell r="G5602" t="str">
            <v>17243.01.jpg</v>
          </cell>
          <cell r="H5602" t="str">
            <v>United States</v>
          </cell>
          <cell r="I5602">
            <v>3.66</v>
          </cell>
          <cell r="J5602" t="str">
            <v/>
          </cell>
        </row>
        <row r="5603">
          <cell r="A5603" t="str">
            <v>17243.02</v>
          </cell>
          <cell r="B5603" t="str">
            <v>3209294</v>
          </cell>
          <cell r="C5603" t="str">
            <v>804314025090</v>
          </cell>
          <cell r="D5603" t="str">
            <v>Distributor Points; 54-65 Jeep CJ Models, 230CI</v>
          </cell>
          <cell r="E5603" t="str">
            <v>Omix-ADA</v>
          </cell>
          <cell r="F5603" t="str">
            <v>OMIX-EE</v>
          </cell>
          <cell r="G5603" t="str">
            <v>17243.02.jpg</v>
          </cell>
          <cell r="H5603" t="str">
            <v>United States</v>
          </cell>
          <cell r="I5603">
            <v>4.62</v>
          </cell>
          <cell r="J5603" t="str">
            <v/>
          </cell>
        </row>
        <row r="5604">
          <cell r="A5604" t="str">
            <v>17243.03</v>
          </cell>
          <cell r="B5604" t="str">
            <v>3204202</v>
          </cell>
          <cell r="C5604" t="str">
            <v>804314024574</v>
          </cell>
          <cell r="D5604" t="str">
            <v>Distributor Points; 65-74 Jeep CJ Models, 6 Cylinder</v>
          </cell>
          <cell r="E5604" t="str">
            <v>Omix-ADA</v>
          </cell>
          <cell r="F5604" t="str">
            <v>OMIX-EE</v>
          </cell>
          <cell r="G5604" t="str">
            <v>17243.03.jpg</v>
          </cell>
          <cell r="H5604" t="str">
            <v>Mexico</v>
          </cell>
          <cell r="I5604">
            <v>4.9400000000000004</v>
          </cell>
          <cell r="J5604" t="str">
            <v/>
          </cell>
        </row>
        <row r="5605">
          <cell r="A5605" t="str">
            <v>17243.04</v>
          </cell>
          <cell r="B5605" t="str">
            <v>3200197</v>
          </cell>
          <cell r="C5605" t="str">
            <v>804314024260</v>
          </cell>
          <cell r="D5605" t="str">
            <v>Distributor Points; 66-74 Jeep CJ Models, 8 Cylinder</v>
          </cell>
          <cell r="E5605" t="str">
            <v>Omix-ADA</v>
          </cell>
          <cell r="F5605" t="str">
            <v>OMIX-EE</v>
          </cell>
          <cell r="G5605" t="str">
            <v>17243.04.jpg</v>
          </cell>
          <cell r="H5605" t="str">
            <v>United States</v>
          </cell>
          <cell r="I5605">
            <v>8.64</v>
          </cell>
          <cell r="J5605" t="str">
            <v/>
          </cell>
        </row>
        <row r="5606">
          <cell r="A5606" t="str">
            <v>17244.01</v>
          </cell>
          <cell r="B5606" t="str">
            <v>A-9307</v>
          </cell>
          <cell r="C5606" t="str">
            <v>804314068714</v>
          </cell>
          <cell r="D5606" t="str">
            <v>Distributor Cap 6 Volt; 41-58 Willys and Jeep Models</v>
          </cell>
          <cell r="E5606" t="str">
            <v>Omix-ADA</v>
          </cell>
          <cell r="F5606" t="str">
            <v>OMIX-EE</v>
          </cell>
          <cell r="G5606" t="str">
            <v>17244.01.jpg</v>
          </cell>
          <cell r="H5606" t="str">
            <v>United States</v>
          </cell>
          <cell r="I5606">
            <v>13.71</v>
          </cell>
          <cell r="J5606" t="str">
            <v/>
          </cell>
        </row>
        <row r="5607">
          <cell r="A5607" t="str">
            <v>17244.02</v>
          </cell>
          <cell r="B5607" t="str">
            <v>118343</v>
          </cell>
          <cell r="C5607" t="str">
            <v>804314007171</v>
          </cell>
          <cell r="D5607" t="str">
            <v>Distributor Cap 12 Volt; 59-71 Jeep CJ Models</v>
          </cell>
          <cell r="E5607" t="str">
            <v>Omix-ADA</v>
          </cell>
          <cell r="F5607" t="str">
            <v>OMIX-EE</v>
          </cell>
          <cell r="G5607" t="str">
            <v>17244.02.jpg</v>
          </cell>
          <cell r="H5607" t="str">
            <v>United States</v>
          </cell>
          <cell r="I5607">
            <v>16.670000000000002</v>
          </cell>
          <cell r="J5607" t="str">
            <v/>
          </cell>
        </row>
        <row r="5608">
          <cell r="A5608" t="str">
            <v>17244.03</v>
          </cell>
          <cell r="B5608" t="str">
            <v>118717</v>
          </cell>
          <cell r="C5608" t="str">
            <v>804314007225</v>
          </cell>
          <cell r="D5608" t="str">
            <v>Distributor Cap 24 Volt; 52-71 Jeep CJ Models</v>
          </cell>
          <cell r="E5608" t="str">
            <v>Omix-ADA</v>
          </cell>
          <cell r="F5608" t="str">
            <v>OMIX-EE</v>
          </cell>
          <cell r="G5608" t="str">
            <v>17244.03.jpg</v>
          </cell>
          <cell r="H5608" t="str">
            <v>Taiwan</v>
          </cell>
          <cell r="I5608">
            <v>22.83</v>
          </cell>
          <cell r="J5608" t="str">
            <v/>
          </cell>
        </row>
        <row r="5609">
          <cell r="A5609" t="str">
            <v>17244.04</v>
          </cell>
          <cell r="B5609" t="str">
            <v>3234451</v>
          </cell>
          <cell r="C5609" t="str">
            <v>804314027155</v>
          </cell>
          <cell r="D5609" t="str">
            <v>Distributor Cap; 83-90 Jeep CJ/Wrangler YJ, AMC 2.5L</v>
          </cell>
          <cell r="E5609" t="str">
            <v>Omix-ADA</v>
          </cell>
          <cell r="F5609" t="str">
            <v>OMIX-EE</v>
          </cell>
          <cell r="G5609" t="str">
            <v>17244.04.jpg</v>
          </cell>
          <cell r="H5609" t="str">
            <v>United States</v>
          </cell>
          <cell r="I5609">
            <v>9.52</v>
          </cell>
          <cell r="J5609" t="str">
            <v/>
          </cell>
        </row>
        <row r="5610">
          <cell r="A5610" t="str">
            <v>17244.05</v>
          </cell>
          <cell r="B5610" t="str">
            <v>53006152</v>
          </cell>
          <cell r="C5610" t="str">
            <v>804314054656</v>
          </cell>
          <cell r="D5610" t="str">
            <v>Distributor Cap; 91-02 Jeep Wrangler YJ, 2.5L</v>
          </cell>
          <cell r="E5610" t="str">
            <v>Omix-ADA</v>
          </cell>
          <cell r="F5610" t="str">
            <v>OMIX-EE</v>
          </cell>
          <cell r="G5610" t="str">
            <v>17244.05.jpg</v>
          </cell>
          <cell r="H5610" t="str">
            <v>United States</v>
          </cell>
          <cell r="I5610">
            <v>11.18</v>
          </cell>
          <cell r="J5610" t="str">
            <v/>
          </cell>
        </row>
        <row r="5611">
          <cell r="A5611" t="str">
            <v>17244.06</v>
          </cell>
          <cell r="B5611" t="str">
            <v>905554</v>
          </cell>
          <cell r="C5611" t="str">
            <v>804314014704</v>
          </cell>
          <cell r="D5611" t="str">
            <v>Distributor Points; 54-65 Jeep CJ Models</v>
          </cell>
          <cell r="E5611" t="str">
            <v>Omix-ADA</v>
          </cell>
          <cell r="F5611" t="str">
            <v>OMIX-EE</v>
          </cell>
          <cell r="G5611" t="str">
            <v>17244.06.jpg</v>
          </cell>
          <cell r="H5611" t="str">
            <v>United States</v>
          </cell>
          <cell r="I5611">
            <v>12.16</v>
          </cell>
          <cell r="J5611" t="str">
            <v/>
          </cell>
        </row>
        <row r="5612">
          <cell r="A5612" t="str">
            <v>17244.07</v>
          </cell>
          <cell r="B5612" t="str">
            <v>4488091</v>
          </cell>
          <cell r="C5612" t="str">
            <v>804314029883</v>
          </cell>
          <cell r="D5612" t="str">
            <v>Distributor Cap; 72-74 Jeep CJ Models, 6 Cylinder</v>
          </cell>
          <cell r="E5612" t="str">
            <v>Omix-ADA</v>
          </cell>
          <cell r="F5612" t="str">
            <v>OMIX-EE</v>
          </cell>
          <cell r="G5612" t="str">
            <v>17244.07.jpg</v>
          </cell>
          <cell r="H5612" t="str">
            <v>United States</v>
          </cell>
          <cell r="I5612">
            <v>10.9</v>
          </cell>
          <cell r="J5612" t="str">
            <v/>
          </cell>
        </row>
        <row r="5613">
          <cell r="A5613" t="str">
            <v>17244.08</v>
          </cell>
          <cell r="B5613" t="str">
            <v>8126711</v>
          </cell>
          <cell r="C5613" t="str">
            <v>804314042745</v>
          </cell>
          <cell r="D5613" t="str">
            <v>Distributor Cap; 1975 Jeep CJ Models</v>
          </cell>
          <cell r="E5613" t="str">
            <v>Omix-ADA</v>
          </cell>
          <cell r="F5613" t="str">
            <v>OMIX-EE</v>
          </cell>
          <cell r="G5613" t="str">
            <v>17244.08.jpg</v>
          </cell>
          <cell r="H5613" t="str">
            <v>United States</v>
          </cell>
          <cell r="I5613">
            <v>9.2100000000000009</v>
          </cell>
          <cell r="J5613" t="str">
            <v/>
          </cell>
        </row>
        <row r="5614">
          <cell r="A5614" t="str">
            <v>17244.09</v>
          </cell>
          <cell r="B5614" t="str">
            <v>3230457</v>
          </cell>
          <cell r="C5614" t="str">
            <v>804314026882</v>
          </cell>
          <cell r="D5614" t="str">
            <v>Distributor Cap; 78-90 Jeep CJ/Wrangler YJ, 4.2L</v>
          </cell>
          <cell r="E5614" t="str">
            <v>Omix-ADA</v>
          </cell>
          <cell r="F5614" t="str">
            <v>OMIX-EE</v>
          </cell>
          <cell r="G5614" t="str">
            <v>17244.09.jpg</v>
          </cell>
          <cell r="H5614" t="str">
            <v>United States</v>
          </cell>
          <cell r="I5614">
            <v>15.07</v>
          </cell>
          <cell r="J5614" t="str">
            <v/>
          </cell>
        </row>
        <row r="5615">
          <cell r="A5615" t="str">
            <v>17244.10</v>
          </cell>
          <cell r="B5615" t="str">
            <v>33004024</v>
          </cell>
          <cell r="C5615" t="str">
            <v>804314049607</v>
          </cell>
          <cell r="D5615" t="str">
            <v>Distributor Cap; 91-93 Jeep Wrangler YJ</v>
          </cell>
          <cell r="E5615" t="str">
            <v>Omix-ADA</v>
          </cell>
          <cell r="F5615" t="str">
            <v>OMIX-EE</v>
          </cell>
          <cell r="G5615" t="str">
            <v>17244.10.jpg</v>
          </cell>
          <cell r="H5615" t="str">
            <v>United States</v>
          </cell>
          <cell r="I5615">
            <v>11.1</v>
          </cell>
          <cell r="J5615" t="str">
            <v/>
          </cell>
        </row>
        <row r="5616">
          <cell r="A5616" t="str">
            <v>17244.11</v>
          </cell>
          <cell r="B5616" t="str">
            <v>56026876</v>
          </cell>
          <cell r="C5616" t="str">
            <v>804314059248</v>
          </cell>
          <cell r="D5616" t="str">
            <v>Distributor Cap; 94-00 Jeep Cherokee XJ, 4.0L</v>
          </cell>
          <cell r="E5616" t="str">
            <v>Omix-ADA</v>
          </cell>
          <cell r="F5616" t="str">
            <v>OMIX-EE</v>
          </cell>
          <cell r="G5616" t="str">
            <v>17244.11.jpg</v>
          </cell>
          <cell r="H5616" t="str">
            <v>United States</v>
          </cell>
          <cell r="I5616">
            <v>8.69</v>
          </cell>
          <cell r="J5616" t="str">
            <v/>
          </cell>
        </row>
        <row r="5617">
          <cell r="A5617" t="str">
            <v>17244.12</v>
          </cell>
          <cell r="B5617" t="str">
            <v>83501085</v>
          </cell>
          <cell r="C5617" t="str">
            <v>804314061241</v>
          </cell>
          <cell r="D5617" t="str">
            <v>Distributor Rotor; 84-86 Jeep Cherokee XJ</v>
          </cell>
          <cell r="E5617" t="str">
            <v>Omix-ADA</v>
          </cell>
          <cell r="F5617" t="str">
            <v>OMIX-EE</v>
          </cell>
          <cell r="G5617" t="str">
            <v>17244.12.jpg</v>
          </cell>
          <cell r="H5617" t="str">
            <v>Canada</v>
          </cell>
          <cell r="I5617">
            <v>7.04</v>
          </cell>
          <cell r="J5617" t="str">
            <v/>
          </cell>
        </row>
        <row r="5618">
          <cell r="A5618" t="str">
            <v>17244.13</v>
          </cell>
          <cell r="B5618" t="str">
            <v>3200192</v>
          </cell>
          <cell r="C5618" t="str">
            <v>804314024253</v>
          </cell>
          <cell r="D5618" t="str">
            <v>Distributor Cap; 72-74 Jeep CJ Models</v>
          </cell>
          <cell r="E5618" t="str">
            <v>Omix-ADA</v>
          </cell>
          <cell r="F5618" t="str">
            <v>OMIX-EE</v>
          </cell>
          <cell r="G5618" t="str">
            <v>17244.13.jpg</v>
          </cell>
          <cell r="H5618" t="str">
            <v>United States</v>
          </cell>
          <cell r="I5618">
            <v>11.64</v>
          </cell>
          <cell r="J5618" t="str">
            <v/>
          </cell>
        </row>
        <row r="5619">
          <cell r="A5619" t="str">
            <v>17244.14</v>
          </cell>
          <cell r="B5619" t="str">
            <v>8125448</v>
          </cell>
          <cell r="C5619" t="str">
            <v>804314041960</v>
          </cell>
          <cell r="D5619" t="str">
            <v>Distributor Cap; 1975 Jeep CJ Models</v>
          </cell>
          <cell r="E5619" t="str">
            <v>Omix-ADA</v>
          </cell>
          <cell r="F5619" t="str">
            <v>OMIX-EE</v>
          </cell>
          <cell r="G5619" t="str">
            <v>17244.14.jpg</v>
          </cell>
          <cell r="H5619" t="str">
            <v>United States</v>
          </cell>
          <cell r="I5619">
            <v>15.654853620955313</v>
          </cell>
          <cell r="J5619" t="str">
            <v/>
          </cell>
        </row>
        <row r="5620">
          <cell r="A5620" t="str">
            <v>17244.15</v>
          </cell>
          <cell r="B5620" t="str">
            <v>3230757</v>
          </cell>
          <cell r="C5620" t="str">
            <v>804314026905</v>
          </cell>
          <cell r="D5620" t="str">
            <v>Distributor Cap; 78-91 Jeep CJ/Wrangler YJ</v>
          </cell>
          <cell r="E5620" t="str">
            <v>Omix-ADA</v>
          </cell>
          <cell r="F5620" t="str">
            <v>OMIX-EE</v>
          </cell>
          <cell r="G5620" t="str">
            <v>17244.15.jpg</v>
          </cell>
          <cell r="H5620" t="str">
            <v>United States</v>
          </cell>
          <cell r="I5620">
            <v>12.01</v>
          </cell>
          <cell r="J5620" t="str">
            <v/>
          </cell>
        </row>
        <row r="5621">
          <cell r="A5621" t="str">
            <v>17244.16</v>
          </cell>
          <cell r="B5621" t="str">
            <v>53008767</v>
          </cell>
          <cell r="C5621" t="str">
            <v>804314055011</v>
          </cell>
          <cell r="D5621" t="str">
            <v>Distributor Cap; 93-98 Jeep Grand Cherokee ZJ</v>
          </cell>
          <cell r="E5621" t="str">
            <v>Omix-ADA</v>
          </cell>
          <cell r="F5621" t="str">
            <v>OMIX-EE</v>
          </cell>
          <cell r="G5621" t="str">
            <v>17244.16.jpg</v>
          </cell>
          <cell r="H5621" t="str">
            <v>United States</v>
          </cell>
          <cell r="I5621">
            <v>10.35</v>
          </cell>
          <cell r="J5621" t="str">
            <v/>
          </cell>
        </row>
        <row r="5622">
          <cell r="A5622" t="str">
            <v>17245.01</v>
          </cell>
          <cell r="B5622" t="str">
            <v>930457</v>
          </cell>
          <cell r="C5622" t="str">
            <v>804314017033</v>
          </cell>
          <cell r="D5622" t="str">
            <v>Ignition Wire Set; L-Head; 41-53 Willys</v>
          </cell>
          <cell r="E5622" t="str">
            <v>Omix-ADA</v>
          </cell>
          <cell r="F5622" t="str">
            <v>OMIX-EE</v>
          </cell>
          <cell r="G5622" t="str">
            <v>17245.01.jpg</v>
          </cell>
          <cell r="H5622" t="str">
            <v>United States</v>
          </cell>
          <cell r="I5622">
            <v>17.78</v>
          </cell>
          <cell r="J5622" t="str">
            <v/>
          </cell>
        </row>
        <row r="5623">
          <cell r="A5623" t="str">
            <v>17245.02</v>
          </cell>
          <cell r="B5623" t="str">
            <v>930456</v>
          </cell>
          <cell r="C5623" t="str">
            <v>804314017026</v>
          </cell>
          <cell r="D5623" t="str">
            <v>Ignition Wire Set; 52-71 Willys and Jeep Models, 134CI F-Head</v>
          </cell>
          <cell r="E5623" t="str">
            <v>Omix-ADA</v>
          </cell>
          <cell r="F5623" t="str">
            <v>OMIX-EE</v>
          </cell>
          <cell r="G5623" t="str">
            <v>17245.02.jpg</v>
          </cell>
          <cell r="H5623" t="str">
            <v>United States</v>
          </cell>
          <cell r="I5623">
            <v>17.78</v>
          </cell>
          <cell r="J5623" t="str">
            <v/>
          </cell>
        </row>
        <row r="5624">
          <cell r="A5624" t="str">
            <v>17245.05</v>
          </cell>
          <cell r="B5624" t="str">
            <v>83500276</v>
          </cell>
          <cell r="C5624" t="str">
            <v>804314060145</v>
          </cell>
          <cell r="D5624" t="str">
            <v>Ignition Wire Set; 91-06 Jeep Models, 2.4L/2.5L</v>
          </cell>
          <cell r="E5624" t="str">
            <v>Omix-ADA</v>
          </cell>
          <cell r="F5624" t="str">
            <v>OMIX-EE</v>
          </cell>
          <cell r="G5624" t="str">
            <v>17245.05.jpg</v>
          </cell>
          <cell r="H5624" t="str">
            <v>United States</v>
          </cell>
          <cell r="I5624">
            <v>27.14</v>
          </cell>
          <cell r="J5624" t="str">
            <v/>
          </cell>
        </row>
        <row r="5625">
          <cell r="A5625" t="str">
            <v>17245.06</v>
          </cell>
          <cell r="B5625" t="str">
            <v>83507180</v>
          </cell>
          <cell r="C5625" t="str">
            <v>804314063603</v>
          </cell>
          <cell r="D5625" t="str">
            <v>Ignition Wire Set; 91-02 Jeep Cherokee/Wrangler YJ, 2.5L</v>
          </cell>
          <cell r="E5625" t="str">
            <v>Omix-ADA</v>
          </cell>
          <cell r="F5625" t="str">
            <v>OMIX-EE</v>
          </cell>
          <cell r="G5625" t="str">
            <v>17245.06.jpg</v>
          </cell>
          <cell r="H5625" t="str">
            <v>United States</v>
          </cell>
          <cell r="I5625">
            <v>27.14</v>
          </cell>
          <cell r="J5625" t="str">
            <v/>
          </cell>
        </row>
        <row r="5626">
          <cell r="A5626" t="str">
            <v>17245.07</v>
          </cell>
          <cell r="B5626" t="str">
            <v>908614</v>
          </cell>
          <cell r="C5626" t="str">
            <v>804314015008</v>
          </cell>
          <cell r="D5626" t="str">
            <v>Ignition Wire Set; 54-65 Willys Station Wagon and Truck, 6 Cylinder</v>
          </cell>
          <cell r="E5626" t="str">
            <v>Omix-ADA</v>
          </cell>
          <cell r="F5626" t="str">
            <v>OMIX-EE</v>
          </cell>
          <cell r="G5626" t="str">
            <v>17245.07.jpg</v>
          </cell>
          <cell r="H5626" t="str">
            <v>United States</v>
          </cell>
          <cell r="I5626">
            <v>24.3</v>
          </cell>
          <cell r="J5626" t="str">
            <v/>
          </cell>
        </row>
        <row r="5627">
          <cell r="A5627" t="str">
            <v>17245.08</v>
          </cell>
          <cell r="B5627" t="str">
            <v>8129046</v>
          </cell>
          <cell r="C5627" t="str">
            <v>804314044848</v>
          </cell>
          <cell r="D5627" t="str">
            <v>Ignition Wire Set; 72-77 Jeep CJ and SJ Models, 3.8L/4.2L</v>
          </cell>
          <cell r="E5627" t="str">
            <v>Omix-ADA</v>
          </cell>
          <cell r="F5627" t="str">
            <v>OMIX-EE</v>
          </cell>
          <cell r="G5627" t="str">
            <v>17245.08.jpg</v>
          </cell>
          <cell r="H5627" t="str">
            <v>United States</v>
          </cell>
          <cell r="I5627">
            <v>21.61</v>
          </cell>
          <cell r="J5627" t="str">
            <v/>
          </cell>
        </row>
        <row r="5628">
          <cell r="A5628" t="str">
            <v>17245.09</v>
          </cell>
          <cell r="B5628" t="str">
            <v>83300088</v>
          </cell>
          <cell r="C5628" t="str">
            <v>804314059941</v>
          </cell>
          <cell r="D5628" t="str">
            <v>Ignition Wire Set; 78-90 Jeep CJ/Wrangler YJ, 4.2L</v>
          </cell>
          <cell r="E5628" t="str">
            <v>Omix-ADA</v>
          </cell>
          <cell r="F5628" t="str">
            <v>OMIX-EE</v>
          </cell>
          <cell r="G5628" t="str">
            <v>17245.09.jpg</v>
          </cell>
          <cell r="H5628" t="str">
            <v>United States</v>
          </cell>
          <cell r="I5628">
            <v>20.02</v>
          </cell>
          <cell r="J5628" t="str">
            <v/>
          </cell>
        </row>
        <row r="5629">
          <cell r="A5629" t="str">
            <v>17245.10</v>
          </cell>
          <cell r="B5629" t="str">
            <v>83300156</v>
          </cell>
          <cell r="C5629" t="str">
            <v>804314059972</v>
          </cell>
          <cell r="D5629" t="str">
            <v>Ignition Wire Set; 87-90 Jeep Cherokee XJ</v>
          </cell>
          <cell r="E5629" t="str">
            <v>Omix-ADA</v>
          </cell>
          <cell r="F5629" t="str">
            <v>OMIX-EE</v>
          </cell>
          <cell r="G5629" t="str">
            <v>17245.10.jpg</v>
          </cell>
          <cell r="H5629" t="str">
            <v>United States</v>
          </cell>
          <cell r="I5629">
            <v>25.02</v>
          </cell>
          <cell r="J5629" t="str">
            <v/>
          </cell>
        </row>
        <row r="5630">
          <cell r="A5630" t="str">
            <v>17245.11</v>
          </cell>
          <cell r="B5630" t="str">
            <v>83507178</v>
          </cell>
          <cell r="C5630" t="str">
            <v>804314063597</v>
          </cell>
          <cell r="D5630" t="str">
            <v>Ignition Wire Set; 91-00 Jeep Models, 4.0L</v>
          </cell>
          <cell r="E5630" t="str">
            <v>Omix-ADA</v>
          </cell>
          <cell r="F5630" t="str">
            <v>OMIX-EE</v>
          </cell>
          <cell r="G5630" t="str">
            <v>17245.11.jpg</v>
          </cell>
          <cell r="H5630" t="str">
            <v>United States</v>
          </cell>
          <cell r="I5630">
            <v>31.83</v>
          </cell>
          <cell r="J5630" t="str">
            <v/>
          </cell>
        </row>
        <row r="5631">
          <cell r="A5631" t="str">
            <v>17245.12</v>
          </cell>
          <cell r="B5631" t="str">
            <v>5017059AA</v>
          </cell>
          <cell r="C5631" t="str">
            <v>804314133917</v>
          </cell>
          <cell r="D5631" t="str">
            <v>Ignition Wire Set; 99-00 Jeep Wrangler TJ, 4.0L</v>
          </cell>
          <cell r="E5631" t="str">
            <v>Omix-ADA</v>
          </cell>
          <cell r="F5631" t="str">
            <v>OMIX-EE</v>
          </cell>
          <cell r="G5631" t="str">
            <v>17245.12.jpg</v>
          </cell>
          <cell r="H5631" t="str">
            <v>United States</v>
          </cell>
          <cell r="I5631">
            <v>31.83</v>
          </cell>
          <cell r="J5631" t="str">
            <v/>
          </cell>
        </row>
        <row r="5632">
          <cell r="A5632" t="str">
            <v>17245.13</v>
          </cell>
          <cell r="B5632" t="str">
            <v>83300090</v>
          </cell>
          <cell r="C5632" t="str">
            <v>804314059958</v>
          </cell>
          <cell r="D5632" t="str">
            <v>Ignition Wire Set; V8; 72-85 Jeep CJ and SJ Models</v>
          </cell>
          <cell r="E5632" t="str">
            <v>Omix-ADA</v>
          </cell>
          <cell r="F5632" t="str">
            <v>OMIX-EE</v>
          </cell>
          <cell r="G5632" t="str">
            <v>17245.13.jpg</v>
          </cell>
          <cell r="H5632" t="str">
            <v>United States</v>
          </cell>
          <cell r="I5632">
            <v>26.57</v>
          </cell>
          <cell r="J5632" t="str">
            <v/>
          </cell>
        </row>
        <row r="5633">
          <cell r="A5633" t="str">
            <v>17245.14</v>
          </cell>
          <cell r="B5633" t="str">
            <v>4728190</v>
          </cell>
          <cell r="C5633" t="str">
            <v>804314031138</v>
          </cell>
          <cell r="D5633" t="str">
            <v>Ignition Wire Set; 93-98 Jeep Grand Cherokee ZJ, 5.2L/5.9L</v>
          </cell>
          <cell r="E5633" t="str">
            <v>Omix-ADA</v>
          </cell>
          <cell r="F5633" t="str">
            <v>OMIX-EE</v>
          </cell>
          <cell r="G5633" t="str">
            <v>17245.14.jpg</v>
          </cell>
          <cell r="H5633" t="str">
            <v>United States</v>
          </cell>
          <cell r="I5633">
            <v>74.61</v>
          </cell>
          <cell r="J5633" t="str">
            <v/>
          </cell>
        </row>
        <row r="5634">
          <cell r="A5634" t="str">
            <v>17245.15</v>
          </cell>
          <cell r="B5634" t="str">
            <v>83300106</v>
          </cell>
          <cell r="C5634" t="str">
            <v>804314059965</v>
          </cell>
          <cell r="D5634" t="str">
            <v>Ignition Wire Set; 84-86 Jeep Cherokee XJ</v>
          </cell>
          <cell r="E5634" t="str">
            <v>Omix-ADA</v>
          </cell>
          <cell r="F5634" t="str">
            <v>OMIX-EE</v>
          </cell>
          <cell r="G5634" t="str">
            <v>17245.15.jpg</v>
          </cell>
          <cell r="H5634" t="str">
            <v>United States</v>
          </cell>
          <cell r="I5634">
            <v>45.41</v>
          </cell>
          <cell r="J5634" t="str">
            <v/>
          </cell>
        </row>
        <row r="5635">
          <cell r="A5635" t="str">
            <v>17245.16</v>
          </cell>
          <cell r="B5635" t="str">
            <v>5102091AA</v>
          </cell>
          <cell r="C5635" t="str">
            <v>804314176181</v>
          </cell>
          <cell r="D5635" t="str">
            <v>Ignition Wire Set; 03-06 Jeep Liberty/Wrangler YJ, 2.4L</v>
          </cell>
          <cell r="E5635" t="str">
            <v>Omix-ADA</v>
          </cell>
          <cell r="F5635" t="str">
            <v>OMIX-EE</v>
          </cell>
          <cell r="G5635" t="str">
            <v>17245.16.jpg</v>
          </cell>
          <cell r="H5635" t="str">
            <v>United States</v>
          </cell>
          <cell r="I5635">
            <v>49.87</v>
          </cell>
          <cell r="J5635" t="str">
            <v/>
          </cell>
        </row>
        <row r="5636">
          <cell r="A5636" t="str">
            <v>17245.17</v>
          </cell>
          <cell r="B5636" t="str">
            <v>4606882AAK</v>
          </cell>
          <cell r="C5636" t="str">
            <v>804314176198</v>
          </cell>
          <cell r="D5636" t="str">
            <v>Ignition Wire Set; 05 Jeep Grand Cherokee WK</v>
          </cell>
          <cell r="E5636" t="str">
            <v>Omix-ADA</v>
          </cell>
          <cell r="F5636" t="str">
            <v>OMIX-EE</v>
          </cell>
          <cell r="G5636" t="str">
            <v>17245.17.jpg</v>
          </cell>
          <cell r="H5636" t="str">
            <v>United States</v>
          </cell>
          <cell r="I5636">
            <v>86.1</v>
          </cell>
          <cell r="J5636" t="str">
            <v/>
          </cell>
        </row>
        <row r="5637">
          <cell r="A5637" t="str">
            <v>17245.18</v>
          </cell>
          <cell r="B5637" t="str">
            <v>68017712AB</v>
          </cell>
          <cell r="C5637" t="str">
            <v>804314230791</v>
          </cell>
          <cell r="D5637" t="str">
            <v>Ignition Wire Set; 07-11 Jeep Wrangler JK, 3.8L</v>
          </cell>
          <cell r="E5637" t="str">
            <v>Omix-ADA</v>
          </cell>
          <cell r="F5637" t="str">
            <v>OMIX-EE</v>
          </cell>
          <cell r="G5637" t="str">
            <v>17245.18.jpg</v>
          </cell>
          <cell r="H5637" t="str">
            <v>Mexico</v>
          </cell>
          <cell r="I5637">
            <v>45.28</v>
          </cell>
          <cell r="J5637" t="str">
            <v/>
          </cell>
        </row>
        <row r="5638">
          <cell r="A5638" t="str">
            <v>17245.80</v>
          </cell>
          <cell r="B5638" t="str">
            <v>4443922</v>
          </cell>
          <cell r="C5638" t="str">
            <v>804314176150</v>
          </cell>
          <cell r="D5638" t="str">
            <v>Ignition Wire Set; 90-96 Dodge Caravan, 3.3L</v>
          </cell>
          <cell r="E5638" t="str">
            <v>Omix-ADA</v>
          </cell>
          <cell r="F5638" t="str">
            <v>OMIX-EE</v>
          </cell>
          <cell r="G5638" t="str">
            <v>17245.80.jpg</v>
          </cell>
          <cell r="H5638" t="str">
            <v>United States</v>
          </cell>
          <cell r="I5638">
            <v>45.4</v>
          </cell>
          <cell r="J5638" t="str">
            <v/>
          </cell>
        </row>
        <row r="5639">
          <cell r="A5639" t="str">
            <v>17245.81</v>
          </cell>
          <cell r="B5639" t="str">
            <v>4637135</v>
          </cell>
          <cell r="C5639" t="str">
            <v>804314176136</v>
          </cell>
          <cell r="D5639" t="str">
            <v>Ignition Wire Set; 91-95 Dodge Caravan, 2.5L</v>
          </cell>
          <cell r="E5639" t="str">
            <v>Omix-ADA</v>
          </cell>
          <cell r="F5639" t="str">
            <v>OMIX-EE</v>
          </cell>
          <cell r="G5639" t="str">
            <v>17245.81.jpg</v>
          </cell>
          <cell r="H5639" t="str">
            <v>United States</v>
          </cell>
          <cell r="I5639">
            <v>29.52</v>
          </cell>
          <cell r="J5639" t="str">
            <v/>
          </cell>
        </row>
        <row r="5640">
          <cell r="A5640" t="str">
            <v>17245.82</v>
          </cell>
          <cell r="B5640" t="str">
            <v>4797685</v>
          </cell>
          <cell r="C5640" t="str">
            <v>804314176167</v>
          </cell>
          <cell r="D5640" t="str">
            <v>Ignition Wire Set; 93-00 Dodge Caravan, 3.8L</v>
          </cell>
          <cell r="E5640" t="str">
            <v>Omix-ADA</v>
          </cell>
          <cell r="F5640" t="str">
            <v>OMIX-EE</v>
          </cell>
          <cell r="G5640" t="str">
            <v>17245.82.jpg</v>
          </cell>
          <cell r="H5640" t="str">
            <v>United States</v>
          </cell>
          <cell r="I5640">
            <v>46.01</v>
          </cell>
          <cell r="J5640" t="str">
            <v/>
          </cell>
        </row>
        <row r="5641">
          <cell r="A5641" t="str">
            <v>17245.83</v>
          </cell>
          <cell r="B5641" t="str">
            <v>5213358</v>
          </cell>
          <cell r="C5641" t="str">
            <v>804314176112</v>
          </cell>
          <cell r="D5641" t="str">
            <v>Ignition Wire Set; 87-91 Dodge Caravan, 2.2L</v>
          </cell>
          <cell r="E5641" t="str">
            <v>Omix-ADA</v>
          </cell>
          <cell r="F5641" t="str">
            <v>OMIX-EE</v>
          </cell>
          <cell r="G5641" t="str">
            <v>17245.83.jpg</v>
          </cell>
          <cell r="H5641" t="str">
            <v>United States</v>
          </cell>
          <cell r="I5641">
            <v>32.979999999999997</v>
          </cell>
          <cell r="J5641" t="str">
            <v/>
          </cell>
        </row>
        <row r="5642">
          <cell r="A5642" t="str">
            <v>17245.84</v>
          </cell>
          <cell r="B5642" t="str">
            <v>MD027766</v>
          </cell>
          <cell r="C5642" t="str">
            <v>804314176105</v>
          </cell>
          <cell r="D5642" t="str">
            <v>Ignition Wire Set; 84-87 Dodge Caravan, 2.6L</v>
          </cell>
          <cell r="E5642" t="str">
            <v>Omix-ADA</v>
          </cell>
          <cell r="F5642" t="str">
            <v>OMIX-EE</v>
          </cell>
          <cell r="G5642" t="str">
            <v>17245.84.jpg</v>
          </cell>
          <cell r="H5642" t="str">
            <v>United States</v>
          </cell>
          <cell r="I5642">
            <v>32.57</v>
          </cell>
          <cell r="J5642" t="str">
            <v/>
          </cell>
        </row>
        <row r="5643">
          <cell r="A5643" t="str">
            <v>17245.85</v>
          </cell>
          <cell r="B5643" t="str">
            <v>MD112209</v>
          </cell>
          <cell r="C5643" t="str">
            <v>804314176129</v>
          </cell>
          <cell r="D5643" t="str">
            <v>Ignition Wire Set; 96-00 Dodge Caravan, 2.4L</v>
          </cell>
          <cell r="E5643" t="str">
            <v>Omix-ADA</v>
          </cell>
          <cell r="F5643" t="str">
            <v>OMIX-EE</v>
          </cell>
          <cell r="G5643" t="str">
            <v>17245.85.jpg</v>
          </cell>
          <cell r="H5643" t="str">
            <v>United States</v>
          </cell>
          <cell r="I5643">
            <v>44.19</v>
          </cell>
          <cell r="J5643" t="str">
            <v/>
          </cell>
        </row>
        <row r="5644">
          <cell r="A5644" t="str">
            <v>17245.86</v>
          </cell>
          <cell r="B5644" t="str">
            <v>MD997629</v>
          </cell>
          <cell r="C5644" t="str">
            <v>804314176143</v>
          </cell>
          <cell r="D5644" t="str">
            <v>Ignition Wire Set; 87-95 Dodge Caravan, 3.0L</v>
          </cell>
          <cell r="E5644" t="str">
            <v>Omix-ADA</v>
          </cell>
          <cell r="F5644" t="str">
            <v>OMIX-EE</v>
          </cell>
          <cell r="G5644" t="str">
            <v>17245.86.jpg</v>
          </cell>
          <cell r="H5644" t="str">
            <v>United States</v>
          </cell>
          <cell r="I5644">
            <v>43.26</v>
          </cell>
          <cell r="J5644" t="str">
            <v/>
          </cell>
        </row>
        <row r="5645">
          <cell r="A5645" t="str">
            <v>17245.87</v>
          </cell>
          <cell r="B5645" t="str">
            <v>5019593AA</v>
          </cell>
          <cell r="C5645" t="str">
            <v>804314176174</v>
          </cell>
          <cell r="D5645" t="str">
            <v>Ignition Wire Set; 01-04 Dodge Caravan, 3.8L</v>
          </cell>
          <cell r="E5645" t="str">
            <v>Omix-ADA</v>
          </cell>
          <cell r="F5645" t="str">
            <v>OMIX-EE</v>
          </cell>
          <cell r="G5645" t="str">
            <v>17245.87.jpg</v>
          </cell>
          <cell r="H5645" t="str">
            <v>United States</v>
          </cell>
          <cell r="I5645">
            <v>38.450000000000003</v>
          </cell>
          <cell r="J5645" t="str">
            <v/>
          </cell>
        </row>
        <row r="5646">
          <cell r="A5646" t="str">
            <v>17245.88</v>
          </cell>
          <cell r="B5646" t="str">
            <v>MD974424</v>
          </cell>
          <cell r="C5646" t="str">
            <v>804314176204</v>
          </cell>
          <cell r="D5646" t="str">
            <v>Ignition Wire Set; 96-00 Dodge Caravan, 3.0L</v>
          </cell>
          <cell r="E5646" t="str">
            <v>Omix-ADA</v>
          </cell>
          <cell r="F5646" t="str">
            <v>OMIX-EE</v>
          </cell>
          <cell r="G5646" t="str">
            <v>17245.88.jpg</v>
          </cell>
          <cell r="H5646" t="str">
            <v>United States</v>
          </cell>
          <cell r="I5646">
            <v>38.4</v>
          </cell>
          <cell r="J5646" t="str">
            <v/>
          </cell>
        </row>
        <row r="5647">
          <cell r="A5647" t="str">
            <v>17245.89</v>
          </cell>
          <cell r="B5647" t="str">
            <v>5033003AC</v>
          </cell>
          <cell r="C5647" t="str">
            <v>804314176211</v>
          </cell>
          <cell r="D5647" t="str">
            <v>Ignition Wire Set; 01-04 Dodge Caravan, 2.4L</v>
          </cell>
          <cell r="E5647" t="str">
            <v>Omix-ADA</v>
          </cell>
          <cell r="F5647" t="str">
            <v>OMIX-EE</v>
          </cell>
          <cell r="G5647" t="str">
            <v>17245.89.jpg</v>
          </cell>
          <cell r="H5647" t="str">
            <v>United States</v>
          </cell>
          <cell r="I5647">
            <v>46.73</v>
          </cell>
          <cell r="J5647" t="str">
            <v/>
          </cell>
        </row>
        <row r="5648">
          <cell r="A5648" t="str">
            <v>17246.01</v>
          </cell>
          <cell r="B5648" t="str">
            <v>A-1658</v>
          </cell>
          <cell r="C5648" t="str">
            <v>804314066574</v>
          </cell>
          <cell r="D5648" t="str">
            <v>Distributor Rotor 6 Volt; 41-58 Willys and Jeep Models</v>
          </cell>
          <cell r="E5648" t="str">
            <v>Omix-ADA</v>
          </cell>
          <cell r="F5648" t="str">
            <v>OMIX-EE</v>
          </cell>
          <cell r="G5648" t="str">
            <v>17246.01.jpg</v>
          </cell>
          <cell r="H5648" t="str">
            <v>United States</v>
          </cell>
          <cell r="I5648">
            <v>3.36</v>
          </cell>
          <cell r="J5648" t="str">
            <v/>
          </cell>
        </row>
        <row r="5649">
          <cell r="A5649" t="str">
            <v>17246.02</v>
          </cell>
          <cell r="B5649" t="str">
            <v>923392</v>
          </cell>
          <cell r="C5649" t="str">
            <v>804314016432</v>
          </cell>
          <cell r="D5649" t="str">
            <v>Distributor Rotor 12 Volt; 59-71 Jeep CJ Models</v>
          </cell>
          <cell r="E5649" t="str">
            <v>Omix-ADA</v>
          </cell>
          <cell r="F5649" t="str">
            <v>OMIX-EE</v>
          </cell>
          <cell r="G5649" t="str">
            <v>17246.02.jpg</v>
          </cell>
          <cell r="H5649" t="str">
            <v>United States</v>
          </cell>
          <cell r="I5649">
            <v>3.63</v>
          </cell>
          <cell r="J5649" t="str">
            <v/>
          </cell>
        </row>
        <row r="5650">
          <cell r="A5650" t="str">
            <v>17246.04</v>
          </cell>
          <cell r="B5650" t="str">
            <v>33004795</v>
          </cell>
          <cell r="C5650" t="str">
            <v>804314049768</v>
          </cell>
          <cell r="D5650" t="str">
            <v>Distributor Rotor; 83-90 Jeep CJ/Wrangler YJ, 2.5L</v>
          </cell>
          <cell r="E5650" t="str">
            <v>Omix-ADA</v>
          </cell>
          <cell r="F5650" t="str">
            <v>OMIX-EE</v>
          </cell>
          <cell r="G5650" t="str">
            <v>17246.04.jpg</v>
          </cell>
          <cell r="H5650" t="str">
            <v>United States</v>
          </cell>
          <cell r="I5650">
            <v>4.24</v>
          </cell>
          <cell r="J5650" t="str">
            <v/>
          </cell>
        </row>
        <row r="5651">
          <cell r="A5651" t="str">
            <v>17246.05</v>
          </cell>
          <cell r="B5651" t="str">
            <v>33003389</v>
          </cell>
          <cell r="C5651" t="str">
            <v>804314049508</v>
          </cell>
          <cell r="D5651" t="str">
            <v>Distributor Rotor; 87-93 Jeep Wrangler YJ</v>
          </cell>
          <cell r="E5651" t="str">
            <v>Omix-ADA</v>
          </cell>
          <cell r="F5651" t="str">
            <v>OMIX-EE</v>
          </cell>
          <cell r="G5651" t="str">
            <v>17246.05.jpg</v>
          </cell>
          <cell r="H5651" t="str">
            <v>United States</v>
          </cell>
          <cell r="I5651">
            <v>2.6</v>
          </cell>
          <cell r="J5651" t="str">
            <v/>
          </cell>
        </row>
        <row r="5652">
          <cell r="A5652" t="str">
            <v>17246.06</v>
          </cell>
          <cell r="B5652" t="str">
            <v>56027019</v>
          </cell>
          <cell r="C5652" t="str">
            <v>804314059293</v>
          </cell>
          <cell r="D5652" t="str">
            <v>Distributor Rotor; 94-00 Jeep Wrangler</v>
          </cell>
          <cell r="E5652" t="str">
            <v>Omix-ADA</v>
          </cell>
          <cell r="F5652" t="str">
            <v>OMIX-EE</v>
          </cell>
          <cell r="G5652" t="str">
            <v>17246.06.jpg</v>
          </cell>
          <cell r="H5652" t="str">
            <v>United States</v>
          </cell>
          <cell r="I5652">
            <v>7.96</v>
          </cell>
          <cell r="J5652" t="str">
            <v/>
          </cell>
        </row>
        <row r="5653">
          <cell r="A5653" t="str">
            <v>17246.07</v>
          </cell>
          <cell r="B5653" t="str">
            <v>4488087</v>
          </cell>
          <cell r="C5653" t="str">
            <v>804314029876</v>
          </cell>
          <cell r="D5653" t="str">
            <v>Distributor Rotor; 65-74 Jeep CJ Models</v>
          </cell>
          <cell r="E5653" t="str">
            <v>Omix-ADA</v>
          </cell>
          <cell r="F5653" t="str">
            <v>OMIX-EE</v>
          </cell>
          <cell r="G5653" t="str">
            <v>17246.07.jpg</v>
          </cell>
          <cell r="H5653" t="str">
            <v>United States</v>
          </cell>
          <cell r="I5653">
            <v>3.2</v>
          </cell>
          <cell r="J5653" t="str">
            <v/>
          </cell>
        </row>
        <row r="5654">
          <cell r="A5654" t="str">
            <v>17246.08</v>
          </cell>
          <cell r="B5654" t="str">
            <v>8136633</v>
          </cell>
          <cell r="C5654" t="str">
            <v>804314048815</v>
          </cell>
          <cell r="D5654" t="str">
            <v>Distributor Rotor; 75-77 Jeep CJ Models</v>
          </cell>
          <cell r="E5654" t="str">
            <v>Omix-ADA</v>
          </cell>
          <cell r="F5654" t="str">
            <v>OMIX-EE</v>
          </cell>
          <cell r="G5654" t="str">
            <v>17246.08.jpg</v>
          </cell>
          <cell r="H5654" t="str">
            <v>United States</v>
          </cell>
          <cell r="I5654">
            <v>5.83</v>
          </cell>
          <cell r="J5654" t="str">
            <v/>
          </cell>
        </row>
        <row r="5655">
          <cell r="A5655" t="str">
            <v>17246.09</v>
          </cell>
          <cell r="B5655" t="str">
            <v>3230821</v>
          </cell>
          <cell r="C5655" t="str">
            <v>804314026929</v>
          </cell>
          <cell r="D5655" t="str">
            <v>Distributor Rotor; 78-90 Jeep CJ/Wrangler YJ, 4.2L</v>
          </cell>
          <cell r="E5655" t="str">
            <v>Omix-ADA</v>
          </cell>
          <cell r="F5655" t="str">
            <v>OMIX-EE</v>
          </cell>
          <cell r="G5655" t="str">
            <v>17246.09.jpg</v>
          </cell>
          <cell r="H5655" t="str">
            <v>United States</v>
          </cell>
          <cell r="I5655">
            <v>2.2400000000000002</v>
          </cell>
          <cell r="J5655" t="str">
            <v/>
          </cell>
        </row>
        <row r="5656">
          <cell r="A5656" t="str">
            <v>17246.12</v>
          </cell>
          <cell r="B5656" t="str">
            <v>8122343</v>
          </cell>
          <cell r="C5656" t="str">
            <v>804314040086</v>
          </cell>
          <cell r="D5656" t="str">
            <v>Distributor Rotor; 65-74 Jeep CJ Models</v>
          </cell>
          <cell r="E5656" t="str">
            <v>Omix-ADA</v>
          </cell>
          <cell r="F5656" t="str">
            <v>OMIX-EE</v>
          </cell>
          <cell r="G5656" t="str">
            <v>17246.12.jpg</v>
          </cell>
          <cell r="H5656" t="str">
            <v>Mexico</v>
          </cell>
          <cell r="I5656">
            <v>3.76</v>
          </cell>
          <cell r="J5656" t="str">
            <v/>
          </cell>
        </row>
        <row r="5657">
          <cell r="A5657" t="str">
            <v>17246.13</v>
          </cell>
          <cell r="B5657" t="str">
            <v>8126321</v>
          </cell>
          <cell r="C5657" t="str">
            <v>804314042363</v>
          </cell>
          <cell r="D5657" t="str">
            <v>Distributor Rotor; 75-77 Jeep CJ Models</v>
          </cell>
          <cell r="E5657" t="str">
            <v>Omix-ADA</v>
          </cell>
          <cell r="F5657" t="str">
            <v>OMIX-EE</v>
          </cell>
          <cell r="G5657" t="str">
            <v>17246.13.jpg</v>
          </cell>
          <cell r="H5657" t="str">
            <v>United States</v>
          </cell>
          <cell r="I5657">
            <v>6.17</v>
          </cell>
          <cell r="J5657" t="str">
            <v/>
          </cell>
        </row>
        <row r="5658">
          <cell r="A5658" t="str">
            <v>17246.14</v>
          </cell>
          <cell r="B5658" t="str">
            <v>3230765</v>
          </cell>
          <cell r="C5658" t="str">
            <v>804314026912</v>
          </cell>
          <cell r="D5658" t="str">
            <v>Distributor Rotor; 78-91 Jeep CJ/Wrangler YJ</v>
          </cell>
          <cell r="E5658" t="str">
            <v>Omix-ADA</v>
          </cell>
          <cell r="F5658" t="str">
            <v>OMIX-EE</v>
          </cell>
          <cell r="G5658" t="str">
            <v>17246.14.jpg</v>
          </cell>
          <cell r="H5658" t="str">
            <v>United States</v>
          </cell>
          <cell r="I5658">
            <v>3.45</v>
          </cell>
          <cell r="J5658" t="str">
            <v/>
          </cell>
        </row>
        <row r="5659">
          <cell r="A5659" t="str">
            <v>17246.15</v>
          </cell>
          <cell r="B5659" t="str">
            <v>53008778</v>
          </cell>
          <cell r="C5659" t="str">
            <v>804314055028</v>
          </cell>
          <cell r="D5659" t="str">
            <v>Distributor Rotor; 93-98 Jeep Grand Cherokee ZJ</v>
          </cell>
          <cell r="E5659" t="str">
            <v>Omix-ADA</v>
          </cell>
          <cell r="F5659" t="str">
            <v>OMIX-EE</v>
          </cell>
          <cell r="G5659" t="str">
            <v>17246.15.jpg</v>
          </cell>
          <cell r="H5659" t="str">
            <v>Canada</v>
          </cell>
          <cell r="I5659">
            <v>3.49</v>
          </cell>
          <cell r="J5659" t="str">
            <v/>
          </cell>
        </row>
        <row r="5660">
          <cell r="A5660" t="str">
            <v>17246.20</v>
          </cell>
          <cell r="B5660" t="str">
            <v>120125</v>
          </cell>
          <cell r="C5660" t="str">
            <v>804314007386</v>
          </cell>
          <cell r="D5660" t="str">
            <v>Distributor Rotor; 54-64 Jeep CJ Models</v>
          </cell>
          <cell r="E5660" t="str">
            <v>Omix-ADA</v>
          </cell>
          <cell r="F5660" t="str">
            <v>OMIX-EE</v>
          </cell>
          <cell r="G5660" t="str">
            <v>17246.20.jpg</v>
          </cell>
          <cell r="H5660" t="str">
            <v>United States</v>
          </cell>
          <cell r="I5660">
            <v>3.63</v>
          </cell>
          <cell r="J5660" t="str">
            <v/>
          </cell>
        </row>
        <row r="5661">
          <cell r="A5661" t="str">
            <v>17247.01</v>
          </cell>
          <cell r="B5661" t="str">
            <v>649712</v>
          </cell>
          <cell r="C5661" t="str">
            <v>804314011277</v>
          </cell>
          <cell r="D5661" t="str">
            <v>Ignition Coil 6 Volt; 41-58 Willys and Jeep Models</v>
          </cell>
          <cell r="E5661" t="str">
            <v>Omix-ADA</v>
          </cell>
          <cell r="F5661" t="str">
            <v>OMIX-EE</v>
          </cell>
          <cell r="G5661" t="str">
            <v>17247.01.jpg</v>
          </cell>
          <cell r="H5661" t="str">
            <v>United States</v>
          </cell>
          <cell r="I5661">
            <v>36.64</v>
          </cell>
          <cell r="J5661" t="str">
            <v/>
          </cell>
        </row>
        <row r="5662">
          <cell r="A5662" t="str">
            <v>17247.02</v>
          </cell>
          <cell r="B5662" t="str">
            <v>3208860</v>
          </cell>
          <cell r="C5662" t="str">
            <v>804314025045</v>
          </cell>
          <cell r="D5662" t="str">
            <v>Ignition Coil; 59-71 Jeep CJ Models</v>
          </cell>
          <cell r="E5662" t="str">
            <v>Omix-ADA</v>
          </cell>
          <cell r="F5662" t="str">
            <v>OMIX-EE</v>
          </cell>
          <cell r="G5662" t="str">
            <v>17247.02.jpg</v>
          </cell>
          <cell r="H5662" t="str">
            <v>China</v>
          </cell>
          <cell r="I5662">
            <v>30.07</v>
          </cell>
          <cell r="J5662" t="str">
            <v/>
          </cell>
        </row>
        <row r="5663">
          <cell r="A5663" t="str">
            <v>17247.03</v>
          </cell>
          <cell r="B5663" t="str">
            <v>33004522</v>
          </cell>
          <cell r="C5663" t="str">
            <v>804314049713</v>
          </cell>
          <cell r="D5663" t="str">
            <v>Ignition Coil; 78-90 Jeep CJ/Wrangler YJ</v>
          </cell>
          <cell r="E5663" t="str">
            <v>Omix-ADA</v>
          </cell>
          <cell r="F5663" t="str">
            <v>OMIX-EE</v>
          </cell>
          <cell r="G5663" t="str">
            <v>17247.03.jpg</v>
          </cell>
          <cell r="H5663" t="str">
            <v>United States</v>
          </cell>
          <cell r="I5663">
            <v>22.72</v>
          </cell>
          <cell r="J5663" t="str">
            <v/>
          </cell>
        </row>
        <row r="5664">
          <cell r="A5664" t="str">
            <v>17247.04</v>
          </cell>
          <cell r="B5664" t="str">
            <v>5234210</v>
          </cell>
          <cell r="C5664" t="str">
            <v>804314032821</v>
          </cell>
          <cell r="D5664" t="str">
            <v>Ignition Coil; 91-97 Jeep Cherokee XJ</v>
          </cell>
          <cell r="E5664" t="str">
            <v>Omix-ADA</v>
          </cell>
          <cell r="F5664" t="str">
            <v>OMIX-EE</v>
          </cell>
          <cell r="G5664" t="str">
            <v>17247.04.jpg</v>
          </cell>
          <cell r="H5664" t="str">
            <v>China</v>
          </cell>
          <cell r="I5664">
            <v>35.06</v>
          </cell>
          <cell r="J5664" t="str">
            <v/>
          </cell>
        </row>
        <row r="5665">
          <cell r="A5665" t="str">
            <v>17247.05</v>
          </cell>
          <cell r="B5665" t="str">
            <v>56028172AB</v>
          </cell>
          <cell r="C5665" t="str">
            <v>804314144173</v>
          </cell>
          <cell r="D5665" t="str">
            <v>Ignition Coil; 98-02 Jeep Wrangler TJ</v>
          </cell>
          <cell r="E5665" t="str">
            <v>Omix-ADA</v>
          </cell>
          <cell r="F5665" t="str">
            <v>OMIX-EE</v>
          </cell>
          <cell r="G5665" t="str">
            <v>17247.05.jpg</v>
          </cell>
          <cell r="H5665" t="str">
            <v>Taiwan</v>
          </cell>
          <cell r="I5665">
            <v>32.08</v>
          </cell>
          <cell r="J5665" t="str">
            <v/>
          </cell>
        </row>
        <row r="5666">
          <cell r="A5666" t="str">
            <v>17247.06</v>
          </cell>
          <cell r="B5666" t="str">
            <v>3208861</v>
          </cell>
          <cell r="C5666" t="str">
            <v>804314025052</v>
          </cell>
          <cell r="D5666" t="str">
            <v>Ignition Coil; 72-74 Jeep CJ Models</v>
          </cell>
          <cell r="E5666" t="str">
            <v>Omix-ADA</v>
          </cell>
          <cell r="F5666" t="str">
            <v>OMIX-EE</v>
          </cell>
          <cell r="G5666" t="str">
            <v>17247.06.jpg</v>
          </cell>
          <cell r="H5666" t="str">
            <v>China</v>
          </cell>
          <cell r="I5666">
            <v>24.07</v>
          </cell>
          <cell r="J5666" t="str">
            <v/>
          </cell>
        </row>
        <row r="5667">
          <cell r="A5667" t="str">
            <v>17247.07</v>
          </cell>
          <cell r="B5667" t="str">
            <v>8125028</v>
          </cell>
          <cell r="C5667" t="str">
            <v>804314041700</v>
          </cell>
          <cell r="D5667" t="str">
            <v>Ignition Coil; 75-77 Jeep CJ Models</v>
          </cell>
          <cell r="E5667" t="str">
            <v>Omix-ADA</v>
          </cell>
          <cell r="F5667" t="str">
            <v>OMIX-EE</v>
          </cell>
          <cell r="G5667" t="str">
            <v>17247.07.jpg</v>
          </cell>
          <cell r="H5667" t="str">
            <v>United States</v>
          </cell>
          <cell r="I5667">
            <v>40.31</v>
          </cell>
          <cell r="J5667" t="str">
            <v/>
          </cell>
        </row>
        <row r="5668">
          <cell r="A5668" t="str">
            <v>17247.08</v>
          </cell>
          <cell r="B5668" t="str">
            <v>83501871</v>
          </cell>
          <cell r="C5668" t="str">
            <v>804314061340</v>
          </cell>
          <cell r="D5668" t="str">
            <v>Ignition Coil; 84-86 Jeep Cherokee XJ</v>
          </cell>
          <cell r="E5668" t="str">
            <v>Omix-ADA</v>
          </cell>
          <cell r="F5668" t="str">
            <v>OMIX-EE</v>
          </cell>
          <cell r="G5668" t="str">
            <v>17247.08.jpg</v>
          </cell>
          <cell r="H5668" t="str">
            <v>Mexico</v>
          </cell>
          <cell r="I5668">
            <v>39.25</v>
          </cell>
          <cell r="J5668" t="str">
            <v/>
          </cell>
        </row>
        <row r="5669">
          <cell r="A5669" t="str">
            <v>17247.09</v>
          </cell>
          <cell r="B5669" t="str">
            <v>T1031135</v>
          </cell>
          <cell r="C5669" t="str">
            <v>804314111182</v>
          </cell>
          <cell r="D5669" t="str">
            <v>Ignition Coil; 87-90 Jeep Cherokee XJ</v>
          </cell>
          <cell r="E5669" t="str">
            <v>Omix-ADA</v>
          </cell>
          <cell r="F5669" t="str">
            <v>OMIX-EE</v>
          </cell>
          <cell r="G5669" t="str">
            <v>17247.09.jpg</v>
          </cell>
          <cell r="H5669" t="str">
            <v>China</v>
          </cell>
          <cell r="I5669">
            <v>58.85</v>
          </cell>
          <cell r="J5669" t="str">
            <v/>
          </cell>
        </row>
        <row r="5670">
          <cell r="A5670" t="str">
            <v>17247.11</v>
          </cell>
          <cell r="B5670" t="str">
            <v>56028138AD</v>
          </cell>
          <cell r="C5670" t="str">
            <v>804314161200</v>
          </cell>
          <cell r="D5670" t="str">
            <v>Ignition Coil; 99-07 Jeep Wrangler TJ</v>
          </cell>
          <cell r="E5670" t="str">
            <v>Omix-ADA</v>
          </cell>
          <cell r="F5670" t="str">
            <v>OMIX-EE</v>
          </cell>
          <cell r="G5670" t="str">
            <v>17247.11.jpg</v>
          </cell>
          <cell r="H5670" t="str">
            <v>China</v>
          </cell>
          <cell r="I5670">
            <v>49.58</v>
          </cell>
          <cell r="J5670" t="str">
            <v/>
          </cell>
        </row>
        <row r="5671">
          <cell r="A5671" t="str">
            <v>17247.12</v>
          </cell>
          <cell r="B5671" t="str">
            <v>5269670</v>
          </cell>
          <cell r="C5671" t="str">
            <v>804314033453</v>
          </cell>
          <cell r="D5671" t="str">
            <v>Ignition Coil; 02-06 Jeep Liberty KJ</v>
          </cell>
          <cell r="E5671" t="str">
            <v>Omix-ADA</v>
          </cell>
          <cell r="F5671" t="str">
            <v>OMIX-EE</v>
          </cell>
          <cell r="G5671" t="str">
            <v>17247.12.jpg</v>
          </cell>
          <cell r="H5671" t="str">
            <v>Mexico</v>
          </cell>
          <cell r="I5671">
            <v>171.01</v>
          </cell>
          <cell r="J5671" t="str">
            <v/>
          </cell>
        </row>
        <row r="5672">
          <cell r="A5672" t="str">
            <v>17247.13</v>
          </cell>
          <cell r="B5672" t="str">
            <v>4609103AB</v>
          </cell>
          <cell r="C5672" t="str">
            <v>804314161217</v>
          </cell>
          <cell r="D5672" t="str">
            <v>Ignition Coil; 04-06 Jeep Wrangler TJ, 2.4L</v>
          </cell>
          <cell r="E5672" t="str">
            <v>Omix-ADA</v>
          </cell>
          <cell r="F5672" t="str">
            <v>OMIX-EE</v>
          </cell>
          <cell r="G5672" t="str">
            <v>17247.13.jpg</v>
          </cell>
          <cell r="H5672" t="str">
            <v>Mexico</v>
          </cell>
          <cell r="I5672">
            <v>170.19</v>
          </cell>
          <cell r="J5672" t="str">
            <v/>
          </cell>
        </row>
        <row r="5673">
          <cell r="A5673" t="str">
            <v>17247.14</v>
          </cell>
          <cell r="B5673" t="str">
            <v>56028138AE</v>
          </cell>
          <cell r="C5673" t="str">
            <v>804314161224</v>
          </cell>
          <cell r="D5673" t="str">
            <v>Ignition Coil; 05 Jeep WK Grand Cherokee</v>
          </cell>
          <cell r="E5673" t="str">
            <v>Omix-ADA</v>
          </cell>
          <cell r="F5673" t="str">
            <v>OMIX-EE</v>
          </cell>
          <cell r="G5673" t="str">
            <v>17247.14.jpg</v>
          </cell>
          <cell r="H5673" t="str">
            <v>United States</v>
          </cell>
          <cell r="I5673">
            <v>53.89</v>
          </cell>
          <cell r="J5673" t="str">
            <v/>
          </cell>
        </row>
        <row r="5674">
          <cell r="A5674" t="str">
            <v>17247.15</v>
          </cell>
          <cell r="B5674" t="str">
            <v>56032520AC</v>
          </cell>
          <cell r="C5674" t="str">
            <v>804314230739</v>
          </cell>
          <cell r="D5674" t="str">
            <v>Ignition Coil; 07-11 Jeep Wrangler, 3.8L</v>
          </cell>
          <cell r="E5674" t="str">
            <v>Omix-ADA</v>
          </cell>
          <cell r="F5674" t="str">
            <v>OMIX-EE</v>
          </cell>
          <cell r="G5674" t="str">
            <v>17247.15.jpg</v>
          </cell>
          <cell r="H5674" t="str">
            <v>United States</v>
          </cell>
          <cell r="I5674">
            <v>125.65</v>
          </cell>
          <cell r="J5674" t="str">
            <v/>
          </cell>
        </row>
        <row r="5675">
          <cell r="A5675" t="str">
            <v>17247.16</v>
          </cell>
          <cell r="B5675" t="str">
            <v>4606824AB</v>
          </cell>
          <cell r="C5675" t="str">
            <v>804314243531</v>
          </cell>
          <cell r="D5675" t="str">
            <v>Ignition Coil Pack; 07-11 Jeep Compass And Patriot, 2.4L</v>
          </cell>
          <cell r="E5675" t="str">
            <v>Omix-ADA</v>
          </cell>
          <cell r="F5675" t="str">
            <v>OMIX-EE</v>
          </cell>
          <cell r="G5675" t="str">
            <v>17247.16.jpg</v>
          </cell>
          <cell r="H5675" t="str">
            <v>United States</v>
          </cell>
          <cell r="I5675">
            <v>54.34</v>
          </cell>
          <cell r="J5675" t="str">
            <v/>
          </cell>
        </row>
        <row r="5676">
          <cell r="A5676" t="str">
            <v>17247.17</v>
          </cell>
          <cell r="B5676" t="str">
            <v>5149168AI</v>
          </cell>
          <cell r="C5676" t="str">
            <v>804314264048</v>
          </cell>
          <cell r="D5676" t="str">
            <v>Ignition Coil; 11-16 Jeep Grand Cherokee/Wrangler WK/JK, 3.6L</v>
          </cell>
          <cell r="E5676" t="str">
            <v>Omix-ADA</v>
          </cell>
          <cell r="F5676" t="str">
            <v>OMIX-EE</v>
          </cell>
          <cell r="G5676" t="str">
            <v>17247.17.jpg</v>
          </cell>
          <cell r="H5676" t="str">
            <v>United States</v>
          </cell>
          <cell r="I5676">
            <v>33.257318952234208</v>
          </cell>
          <cell r="J5676" t="str">
            <v/>
          </cell>
        </row>
        <row r="5677">
          <cell r="A5677" t="str">
            <v>17247.18</v>
          </cell>
          <cell r="B5677" t="str">
            <v>56028394AD</v>
          </cell>
          <cell r="C5677" t="str">
            <v>804314286026</v>
          </cell>
          <cell r="D5677" t="str">
            <v>Ignition Coil; 2005 Jeep Grand Cherokee WK, 5.7L</v>
          </cell>
          <cell r="E5677" t="str">
            <v>Omix-ADA</v>
          </cell>
          <cell r="F5677" t="str">
            <v>OMIX-EE</v>
          </cell>
          <cell r="G5677" t="str">
            <v>17247.18.jpg</v>
          </cell>
          <cell r="H5677" t="str">
            <v>China</v>
          </cell>
          <cell r="I5677">
            <v>36.783999999999999</v>
          </cell>
          <cell r="J5677" t="str">
            <v/>
          </cell>
        </row>
        <row r="5678">
          <cell r="A5678" t="str">
            <v>17247.19</v>
          </cell>
          <cell r="B5678" t="str">
            <v>56041476AA</v>
          </cell>
          <cell r="C5678" t="str">
            <v>804314286033</v>
          </cell>
          <cell r="D5678" t="str">
            <v>Ignition Coil; 00-06 Jeep Cherokee/Grand Cherokee/Wrangler, 4.0L</v>
          </cell>
          <cell r="E5678" t="str">
            <v>Omix-ADA</v>
          </cell>
          <cell r="F5678" t="str">
            <v>OMIX-EE</v>
          </cell>
          <cell r="G5678" t="str">
            <v>17247.19.jpg</v>
          </cell>
          <cell r="H5678" t="str">
            <v>China</v>
          </cell>
          <cell r="I5678">
            <v>111.98399999999999</v>
          </cell>
          <cell r="J5678" t="str">
            <v/>
          </cell>
        </row>
        <row r="5679">
          <cell r="A5679" t="str">
            <v>17247.20</v>
          </cell>
          <cell r="B5679" t="str">
            <v>56028129AB</v>
          </cell>
          <cell r="C5679" t="str">
            <v>804314286064</v>
          </cell>
          <cell r="D5679" t="str">
            <v>Ignition Coil; 06-16 Grand Cherokee WK &amp; Commander XK, V8</v>
          </cell>
          <cell r="E5679" t="str">
            <v>Omix-ADA</v>
          </cell>
          <cell r="F5679" t="str">
            <v>OMIX-EE</v>
          </cell>
          <cell r="G5679" t="str">
            <v>17247.20.jpg</v>
          </cell>
          <cell r="H5679" t="str">
            <v>China</v>
          </cell>
          <cell r="I5679">
            <v>25.6</v>
          </cell>
          <cell r="J5679" t="str">
            <v/>
          </cell>
        </row>
        <row r="5680">
          <cell r="A5680" t="str">
            <v>17248.01</v>
          </cell>
          <cell r="B5680" t="str">
            <v>922727</v>
          </cell>
          <cell r="C5680" t="str">
            <v>804314016296</v>
          </cell>
          <cell r="D5680" t="str">
            <v>Spark Plug; 50-71 Willys M38 and M38-A1</v>
          </cell>
          <cell r="E5680" t="str">
            <v>Omix-ADA</v>
          </cell>
          <cell r="F5680" t="str">
            <v>OMIX-EE</v>
          </cell>
          <cell r="G5680" t="str">
            <v>17248.01.jpg</v>
          </cell>
          <cell r="H5680" t="str">
            <v>United States</v>
          </cell>
          <cell r="I5680">
            <v>25.13</v>
          </cell>
          <cell r="J5680" t="str">
            <v/>
          </cell>
        </row>
        <row r="5681">
          <cell r="A5681" t="str">
            <v>17248.02</v>
          </cell>
          <cell r="B5681" t="str">
            <v>922727A</v>
          </cell>
          <cell r="C5681" t="str">
            <v>804314153427</v>
          </cell>
          <cell r="D5681" t="str">
            <v>Spark Plug; 50-71 Willys M38 and M38-A1</v>
          </cell>
          <cell r="E5681" t="str">
            <v>Omix-ADA</v>
          </cell>
          <cell r="F5681" t="str">
            <v>OMIX-EE</v>
          </cell>
          <cell r="G5681" t="str">
            <v>17248.02.jpg</v>
          </cell>
          <cell r="H5681" t="str">
            <v>Mexico</v>
          </cell>
          <cell r="I5681">
            <v>26.046964560862865</v>
          </cell>
          <cell r="J5681" t="str">
            <v/>
          </cell>
        </row>
        <row r="5682">
          <cell r="A5682" t="str">
            <v>17248.03</v>
          </cell>
          <cell r="B5682" t="str">
            <v>804492</v>
          </cell>
          <cell r="C5682" t="str">
            <v>804314013653</v>
          </cell>
          <cell r="D5682" t="str">
            <v>Spark Plug; 134CI/161CI/226CI</v>
          </cell>
          <cell r="E5682" t="str">
            <v>Omix-ADA</v>
          </cell>
          <cell r="F5682" t="str">
            <v>OMIX-EE</v>
          </cell>
          <cell r="G5682" t="str">
            <v>17248.03.jpg</v>
          </cell>
          <cell r="H5682" t="str">
            <v>China</v>
          </cell>
          <cell r="I5682">
            <v>2.94</v>
          </cell>
          <cell r="J5682" t="str">
            <v/>
          </cell>
        </row>
        <row r="5683">
          <cell r="A5683" t="str">
            <v>17248.04</v>
          </cell>
          <cell r="B5683" t="str">
            <v>3239652</v>
          </cell>
          <cell r="C5683" t="str">
            <v>804314027698</v>
          </cell>
          <cell r="D5683" t="str">
            <v>Spark Plug; 78-86 Jeep CJ/Wrangler YJ</v>
          </cell>
          <cell r="E5683" t="str">
            <v>Omix-ADA</v>
          </cell>
          <cell r="F5683" t="str">
            <v>OMIX-EE</v>
          </cell>
          <cell r="G5683" t="str">
            <v>17248.04.jpg</v>
          </cell>
          <cell r="H5683" t="str">
            <v>Taiwan</v>
          </cell>
          <cell r="I5683">
            <v>3.1309707241910627</v>
          </cell>
          <cell r="J5683" t="str">
            <v/>
          </cell>
        </row>
        <row r="5684">
          <cell r="A5684" t="str">
            <v>17248.05</v>
          </cell>
          <cell r="B5684" t="str">
            <v>3189507</v>
          </cell>
          <cell r="C5684" t="str">
            <v>804314023850</v>
          </cell>
          <cell r="D5684" t="str">
            <v>Spark Plug; 72-81 Jeep CJ/Cherokee SJ</v>
          </cell>
          <cell r="E5684" t="str">
            <v>Omix-ADA</v>
          </cell>
          <cell r="F5684" t="str">
            <v>OMIX-EE</v>
          </cell>
          <cell r="G5684" t="str">
            <v>17248.05.jpg</v>
          </cell>
          <cell r="H5684" t="str">
            <v>Mexico</v>
          </cell>
          <cell r="I5684">
            <v>3.1309707241910627</v>
          </cell>
          <cell r="J5684" t="str">
            <v/>
          </cell>
        </row>
        <row r="5685">
          <cell r="A5685" t="str">
            <v>17248.06</v>
          </cell>
          <cell r="B5685" t="str">
            <v>3231345</v>
          </cell>
          <cell r="C5685" t="str">
            <v>804314026974</v>
          </cell>
          <cell r="D5685" t="str">
            <v>Spark Plug; 78-87 Jeep CJ/Wrangler YJ</v>
          </cell>
          <cell r="E5685" t="str">
            <v>Omix-ADA</v>
          </cell>
          <cell r="F5685" t="str">
            <v>OMIX-EE</v>
          </cell>
          <cell r="G5685" t="str">
            <v>17248.06.jpg</v>
          </cell>
          <cell r="H5685" t="str">
            <v>United States</v>
          </cell>
          <cell r="I5685">
            <v>3.1309707241910627</v>
          </cell>
          <cell r="J5685" t="str">
            <v/>
          </cell>
        </row>
        <row r="5686">
          <cell r="A5686" t="str">
            <v>17248.07</v>
          </cell>
          <cell r="B5686" t="str">
            <v>56006240</v>
          </cell>
          <cell r="C5686" t="str">
            <v>804314058913</v>
          </cell>
          <cell r="D5686" t="str">
            <v>Spark Plug; 87-90 Jeep Cherokee XJ</v>
          </cell>
          <cell r="E5686" t="str">
            <v>Omix-ADA</v>
          </cell>
          <cell r="F5686" t="str">
            <v>OMIX-EE</v>
          </cell>
          <cell r="G5686" t="str">
            <v>17248.07.jpg</v>
          </cell>
          <cell r="H5686" t="str">
            <v>United States</v>
          </cell>
          <cell r="I5686">
            <v>3.12</v>
          </cell>
          <cell r="J5686" t="str">
            <v/>
          </cell>
        </row>
        <row r="5687">
          <cell r="A5687" t="str">
            <v>17248.08</v>
          </cell>
          <cell r="B5687" t="str">
            <v>56028189</v>
          </cell>
          <cell r="C5687" t="str">
            <v>804314059422</v>
          </cell>
          <cell r="D5687" t="str">
            <v>Spark Plug; 93-98 Jeep Grand Cherokee ZJ</v>
          </cell>
          <cell r="E5687" t="str">
            <v>Omix-ADA</v>
          </cell>
          <cell r="F5687" t="str">
            <v>OMIX-EE</v>
          </cell>
          <cell r="G5687" t="str">
            <v>17248.08.jpg</v>
          </cell>
          <cell r="H5687" t="str">
            <v>United States</v>
          </cell>
          <cell r="I5687">
            <v>3.05</v>
          </cell>
          <cell r="J5687" t="str">
            <v/>
          </cell>
        </row>
        <row r="5688">
          <cell r="A5688" t="str">
            <v>17248.10</v>
          </cell>
          <cell r="C5688" t="str">
            <v>804314264086</v>
          </cell>
          <cell r="D5688" t="str">
            <v>Spark Plug Rain Shield Set, 4 Piece; 41-71 Willys &amp; Jeep</v>
          </cell>
          <cell r="E5688" t="str">
            <v>Omix-ADA</v>
          </cell>
          <cell r="F5688" t="str">
            <v>OMIX-EN</v>
          </cell>
          <cell r="G5688" t="str">
            <v>17248.10.jpg</v>
          </cell>
          <cell r="H5688" t="str">
            <v>Taiwan</v>
          </cell>
          <cell r="I5688">
            <v>15.92</v>
          </cell>
          <cell r="J5688" t="str">
            <v/>
          </cell>
        </row>
        <row r="5689">
          <cell r="A5689" t="str">
            <v>17248.11</v>
          </cell>
          <cell r="B5689" t="str">
            <v>S3RE14PLP5</v>
          </cell>
          <cell r="C5689" t="str">
            <v>804314283803</v>
          </cell>
          <cell r="D5689" t="str">
            <v>Spark Plug; 07-11 Jeep Wrangler JK, 3.8L</v>
          </cell>
          <cell r="E5689" t="str">
            <v>Omix-ADA</v>
          </cell>
          <cell r="F5689" t="str">
            <v>OMIX-EN</v>
          </cell>
          <cell r="G5689" t="str">
            <v>17248.11.jpg</v>
          </cell>
          <cell r="H5689" t="str">
            <v>United States</v>
          </cell>
          <cell r="I5689">
            <v>9.59</v>
          </cell>
          <cell r="J5689" t="str">
            <v/>
          </cell>
        </row>
        <row r="5690">
          <cell r="A5690" t="str">
            <v>17249.01</v>
          </cell>
          <cell r="B5690" t="str">
            <v>5758484</v>
          </cell>
          <cell r="C5690" t="str">
            <v>804314038151</v>
          </cell>
          <cell r="D5690" t="str">
            <v>Horn Low Pitch; 76-95 Jeep CJ/Wrangler YJ</v>
          </cell>
          <cell r="E5690" t="str">
            <v>Omix-ADA</v>
          </cell>
          <cell r="F5690" t="str">
            <v>OMIX-EE</v>
          </cell>
          <cell r="G5690" t="str">
            <v>17249.01.jpg</v>
          </cell>
          <cell r="H5690" t="str">
            <v>Taiwan</v>
          </cell>
          <cell r="I5690">
            <v>18.14</v>
          </cell>
          <cell r="J5690" t="str">
            <v/>
          </cell>
        </row>
        <row r="5691">
          <cell r="A5691" t="str">
            <v>17249.02</v>
          </cell>
          <cell r="B5691" t="str">
            <v>5758485</v>
          </cell>
          <cell r="C5691" t="str">
            <v>804314038168</v>
          </cell>
          <cell r="D5691" t="str">
            <v>Horn High Pitch; 76-95 Jeep CJ/Wrangler YJ</v>
          </cell>
          <cell r="E5691" t="str">
            <v>Omix-ADA</v>
          </cell>
          <cell r="F5691" t="str">
            <v>OMIX-EE</v>
          </cell>
          <cell r="G5691" t="str">
            <v>17249.02.jpg</v>
          </cell>
          <cell r="H5691" t="str">
            <v>Taiwan</v>
          </cell>
          <cell r="I5691">
            <v>17.600000000000001</v>
          </cell>
          <cell r="J5691" t="str">
            <v/>
          </cell>
        </row>
        <row r="5692">
          <cell r="A5692" t="str">
            <v>17249.03</v>
          </cell>
          <cell r="B5692" t="str">
            <v>5456647</v>
          </cell>
          <cell r="C5692" t="str">
            <v>804314037192</v>
          </cell>
          <cell r="D5692" t="str">
            <v>Horn Relay; 87-95 Jeep Wrangler YJ</v>
          </cell>
          <cell r="E5692" t="str">
            <v>Omix-ADA</v>
          </cell>
          <cell r="F5692" t="str">
            <v>OMIX-EE</v>
          </cell>
          <cell r="G5692" t="str">
            <v>17249.03.jpg</v>
          </cell>
          <cell r="H5692" t="str">
            <v>Taiwan</v>
          </cell>
          <cell r="I5692">
            <v>4.8</v>
          </cell>
          <cell r="J5692" t="str">
            <v/>
          </cell>
        </row>
        <row r="5693">
          <cell r="A5693" t="str">
            <v>17250.01</v>
          </cell>
          <cell r="B5693" t="str">
            <v>924918</v>
          </cell>
          <cell r="C5693" t="str">
            <v>804314016562</v>
          </cell>
          <cell r="D5693" t="str">
            <v>Ignition Lock with Keys; 45-71 Willys and Jeep Models</v>
          </cell>
          <cell r="E5693" t="str">
            <v>Omix-ADA</v>
          </cell>
          <cell r="F5693" t="str">
            <v>OMIX-EE</v>
          </cell>
          <cell r="G5693" t="str">
            <v>17250.01.jpg</v>
          </cell>
          <cell r="H5693" t="str">
            <v>Taiwan</v>
          </cell>
          <cell r="I5693">
            <v>13.43</v>
          </cell>
          <cell r="J5693" t="str">
            <v/>
          </cell>
        </row>
        <row r="5694">
          <cell r="A5694" t="str">
            <v>17250.02</v>
          </cell>
          <cell r="B5694" t="str">
            <v>947399</v>
          </cell>
          <cell r="C5694" t="str">
            <v>804314019792</v>
          </cell>
          <cell r="D5694" t="str">
            <v>Ignition Lock with Keys; 67-72 Jeep CJ Models</v>
          </cell>
          <cell r="E5694" t="str">
            <v>Omix-ADA</v>
          </cell>
          <cell r="F5694" t="str">
            <v>OMIX-EE</v>
          </cell>
          <cell r="G5694" t="str">
            <v>17250.02.jpg</v>
          </cell>
          <cell r="H5694" t="str">
            <v>Taiwan</v>
          </cell>
          <cell r="I5694">
            <v>19.2</v>
          </cell>
          <cell r="J5694" t="str">
            <v/>
          </cell>
        </row>
        <row r="5695">
          <cell r="A5695" t="str">
            <v>17250.03</v>
          </cell>
          <cell r="B5695" t="str">
            <v>8120081K</v>
          </cell>
          <cell r="C5695" t="str">
            <v>804314149543</v>
          </cell>
          <cell r="D5695" t="str">
            <v>Ignition Lock with Keys; 76-95 Jeep CJ/Wrangler YJ</v>
          </cell>
          <cell r="E5695" t="str">
            <v>Omix-ADA</v>
          </cell>
          <cell r="F5695" t="str">
            <v>OMIX-EE</v>
          </cell>
          <cell r="G5695" t="str">
            <v>17250.03.jpg</v>
          </cell>
          <cell r="H5695" t="str">
            <v>Taiwan</v>
          </cell>
          <cell r="I5695">
            <v>24.96</v>
          </cell>
          <cell r="J5695" t="str">
            <v/>
          </cell>
        </row>
        <row r="5696">
          <cell r="A5696" t="str">
            <v>17250.04</v>
          </cell>
          <cell r="B5696" t="str">
            <v>83501971</v>
          </cell>
          <cell r="C5696" t="str">
            <v>804314061364</v>
          </cell>
          <cell r="D5696" t="str">
            <v>Ignition Lock with Keys; 87-90 Jeep Wrangler YJ</v>
          </cell>
          <cell r="E5696" t="str">
            <v>Omix-ADA</v>
          </cell>
          <cell r="F5696" t="str">
            <v>OMIX-EE</v>
          </cell>
          <cell r="G5696" t="str">
            <v>17250.04.jpg</v>
          </cell>
          <cell r="H5696" t="str">
            <v>Taiwan</v>
          </cell>
          <cell r="I5696">
            <v>23.29</v>
          </cell>
          <cell r="J5696" t="str">
            <v/>
          </cell>
        </row>
        <row r="5697">
          <cell r="A5697" t="str">
            <v>17250.05</v>
          </cell>
          <cell r="B5697" t="str">
            <v>4720929K</v>
          </cell>
          <cell r="C5697" t="str">
            <v>804314131197</v>
          </cell>
          <cell r="D5697" t="str">
            <v>Ignition Lock with Keys; 90-96 Jeep Cherokee/Wrangler YJ</v>
          </cell>
          <cell r="E5697" t="str">
            <v>Omix-ADA</v>
          </cell>
          <cell r="F5697" t="str">
            <v>OMIX-BP</v>
          </cell>
          <cell r="G5697" t="str">
            <v>17250.05.jpg</v>
          </cell>
          <cell r="H5697" t="str">
            <v>Mexico</v>
          </cell>
          <cell r="I5697">
            <v>54.17</v>
          </cell>
          <cell r="J5697" t="str">
            <v/>
          </cell>
        </row>
        <row r="5698">
          <cell r="A5698" t="str">
            <v>17250.08</v>
          </cell>
          <cell r="B5698" t="str">
            <v>4882804</v>
          </cell>
          <cell r="C5698" t="str">
            <v>804314032654</v>
          </cell>
          <cell r="D5698" t="str">
            <v>Ignition Lock; 97-98 Jeep Grand Cherokee ZJ</v>
          </cell>
          <cell r="E5698" t="str">
            <v>Omix-ADA</v>
          </cell>
          <cell r="F5698" t="str">
            <v>OMIX-BP</v>
          </cell>
          <cell r="G5698" t="str">
            <v>17250.08.jpg</v>
          </cell>
          <cell r="H5698" t="str">
            <v>United States</v>
          </cell>
          <cell r="I5698">
            <v>44.8</v>
          </cell>
          <cell r="J5698" t="str">
            <v/>
          </cell>
        </row>
        <row r="5699">
          <cell r="A5699" t="str">
            <v>17250.50</v>
          </cell>
          <cell r="B5699" t="str">
            <v>3641914</v>
          </cell>
          <cell r="C5699" t="str">
            <v>804314028527</v>
          </cell>
          <cell r="D5699" t="str">
            <v>Blank Key; 70-90 Jeep CJ/Wrangler YJ</v>
          </cell>
          <cell r="E5699" t="str">
            <v>Omix-ADA</v>
          </cell>
          <cell r="F5699" t="str">
            <v>OMIX-BP</v>
          </cell>
          <cell r="G5699" t="str">
            <v>17250.50.jpg</v>
          </cell>
          <cell r="H5699" t="str">
            <v>United States</v>
          </cell>
          <cell r="I5699">
            <v>2.08</v>
          </cell>
          <cell r="J5699" t="str">
            <v/>
          </cell>
        </row>
        <row r="5700">
          <cell r="A5700" t="str">
            <v>17251.01</v>
          </cell>
          <cell r="B5700" t="str">
            <v>A-7225</v>
          </cell>
          <cell r="C5700" t="str">
            <v>804314068202</v>
          </cell>
          <cell r="D5700" t="str">
            <v>Ignition Switch Floor Mounted; 41-45 Willys Models</v>
          </cell>
          <cell r="E5700" t="str">
            <v>Omix-ADA</v>
          </cell>
          <cell r="F5700" t="str">
            <v>OMIX-EE</v>
          </cell>
          <cell r="G5700" t="str">
            <v>17251.01.jpg</v>
          </cell>
          <cell r="H5700" t="str">
            <v>Taiwan</v>
          </cell>
          <cell r="I5700">
            <v>17.600000000000001</v>
          </cell>
          <cell r="J5700" t="str">
            <v/>
          </cell>
        </row>
        <row r="5701">
          <cell r="A5701" t="str">
            <v>17251.02</v>
          </cell>
          <cell r="B5701" t="str">
            <v>8128889</v>
          </cell>
          <cell r="C5701" t="str">
            <v>804314044794</v>
          </cell>
          <cell r="D5701" t="str">
            <v>Ignition Switch; 76-95 Jeep CJ/Wrangler YJ</v>
          </cell>
          <cell r="E5701" t="str">
            <v>Omix-ADA</v>
          </cell>
          <cell r="F5701" t="str">
            <v>OMIX-EE</v>
          </cell>
          <cell r="G5701" t="str">
            <v>17251.02.jpg</v>
          </cell>
          <cell r="H5701" t="str">
            <v>Taiwan</v>
          </cell>
          <cell r="I5701">
            <v>14.79</v>
          </cell>
          <cell r="J5701" t="str">
            <v/>
          </cell>
        </row>
        <row r="5702">
          <cell r="A5702" t="str">
            <v>17251.03</v>
          </cell>
          <cell r="B5702" t="str">
            <v>3250575</v>
          </cell>
          <cell r="C5702" t="str">
            <v>804314028435</v>
          </cell>
          <cell r="D5702" t="str">
            <v>Ignition Switch Tilt; 76-95 Jeep CJ/Wrangler YJ</v>
          </cell>
          <cell r="E5702" t="str">
            <v>Omix-ADA</v>
          </cell>
          <cell r="F5702" t="str">
            <v>OMIX-EE</v>
          </cell>
          <cell r="G5702" t="str">
            <v>17251.03.jpg</v>
          </cell>
          <cell r="H5702" t="str">
            <v>Taiwan</v>
          </cell>
          <cell r="I5702">
            <v>14.14</v>
          </cell>
          <cell r="J5702" t="str">
            <v/>
          </cell>
        </row>
        <row r="5703">
          <cell r="A5703" t="str">
            <v>17251.04</v>
          </cell>
          <cell r="B5703" t="str">
            <v>4793576AB</v>
          </cell>
          <cell r="C5703" t="str">
            <v>804314131722</v>
          </cell>
          <cell r="D5703" t="str">
            <v>Ignition Switch; 01-04 Jeep Wrangler TJ</v>
          </cell>
          <cell r="E5703" t="str">
            <v>Omix-ADA</v>
          </cell>
          <cell r="F5703" t="str">
            <v>OMIX-EE</v>
          </cell>
          <cell r="G5703" t="str">
            <v>17251.04.jpg</v>
          </cell>
          <cell r="H5703" t="str">
            <v>Taiwan</v>
          </cell>
          <cell r="I5703">
            <v>43.53</v>
          </cell>
          <cell r="J5703" t="str">
            <v/>
          </cell>
        </row>
        <row r="5704">
          <cell r="A5704" t="str">
            <v>17251.05</v>
          </cell>
          <cell r="B5704" t="str">
            <v>4797401</v>
          </cell>
          <cell r="C5704" t="str">
            <v>804314032029</v>
          </cell>
          <cell r="D5704" t="str">
            <v>Ignition Switch; 93-96 Jeep Grand Cherokee ZJ</v>
          </cell>
          <cell r="E5704" t="str">
            <v>Omix-ADA</v>
          </cell>
          <cell r="F5704" t="str">
            <v>OMIX-EE</v>
          </cell>
          <cell r="G5704" t="str">
            <v>17251.05.jpg</v>
          </cell>
          <cell r="H5704" t="str">
            <v>China</v>
          </cell>
          <cell r="I5704">
            <v>54.4</v>
          </cell>
          <cell r="J5704" t="str">
            <v/>
          </cell>
        </row>
        <row r="5705">
          <cell r="A5705" t="str">
            <v>17251.06</v>
          </cell>
          <cell r="B5705" t="str">
            <v>56042476AC</v>
          </cell>
          <cell r="C5705" t="str">
            <v>804314144364</v>
          </cell>
          <cell r="D5705" t="str">
            <v>Ignition Switch; 01-04 Jeep Grand Cherokee WJ</v>
          </cell>
          <cell r="E5705" t="str">
            <v>Omix-ADA</v>
          </cell>
          <cell r="F5705" t="str">
            <v>OMIX-EE</v>
          </cell>
          <cell r="G5705" t="str">
            <v>17251.06.jpg</v>
          </cell>
          <cell r="H5705" t="str">
            <v>China</v>
          </cell>
          <cell r="I5705">
            <v>93.05</v>
          </cell>
          <cell r="J5705" t="str">
            <v/>
          </cell>
        </row>
        <row r="5706">
          <cell r="A5706" t="str">
            <v>17251.07</v>
          </cell>
          <cell r="B5706" t="str">
            <v>4565326</v>
          </cell>
          <cell r="C5706" t="str">
            <v>804314030056</v>
          </cell>
          <cell r="D5706" t="str">
            <v>Ignition Switch; 97-01 Jeep Wrangler TJ</v>
          </cell>
          <cell r="E5706" t="str">
            <v>Omix-ADA</v>
          </cell>
          <cell r="F5706" t="str">
            <v>OMIX-EE</v>
          </cell>
          <cell r="G5706" t="str">
            <v>17251.07.jpg</v>
          </cell>
          <cell r="H5706" t="str">
            <v>United States</v>
          </cell>
          <cell r="I5706">
            <v>66.7</v>
          </cell>
          <cell r="J5706" t="str">
            <v/>
          </cell>
        </row>
        <row r="5707">
          <cell r="A5707" t="str">
            <v>17251.08</v>
          </cell>
          <cell r="B5707" t="str">
            <v>56021346</v>
          </cell>
          <cell r="C5707" t="str">
            <v>804314059132</v>
          </cell>
          <cell r="D5707" t="str">
            <v>Ignition Switch; 97-98 Jeep Grand Cherokee ZJ</v>
          </cell>
          <cell r="E5707" t="str">
            <v>Omix-ADA</v>
          </cell>
          <cell r="F5707" t="str">
            <v>OMIX-EE</v>
          </cell>
          <cell r="G5707" t="str">
            <v>17251.08.jpg</v>
          </cell>
          <cell r="H5707" t="str">
            <v>China</v>
          </cell>
          <cell r="I5707">
            <v>115.6</v>
          </cell>
          <cell r="J5707" t="str">
            <v/>
          </cell>
        </row>
        <row r="5708">
          <cell r="A5708" t="str">
            <v>17251.09</v>
          </cell>
          <cell r="B5708" t="str">
            <v>4685719AB</v>
          </cell>
          <cell r="C5708" t="str">
            <v>804314243500</v>
          </cell>
          <cell r="D5708" t="str">
            <v>Ignition Switch; 05-07 WK/06-07 XK/07-16 JK/07-16 MK/08-14 KK</v>
          </cell>
          <cell r="E5708" t="str">
            <v>Omix-ADA</v>
          </cell>
          <cell r="F5708" t="str">
            <v>OMIX-EE</v>
          </cell>
          <cell r="G5708" t="str">
            <v>17251.09.jpg</v>
          </cell>
          <cell r="H5708" t="str">
            <v>Taiwan</v>
          </cell>
          <cell r="I5708">
            <v>37.42</v>
          </cell>
          <cell r="J5708" t="str">
            <v/>
          </cell>
        </row>
        <row r="5709">
          <cell r="A5709" t="str">
            <v>17252.01</v>
          </cell>
          <cell r="B5709" t="str">
            <v>3224964</v>
          </cell>
          <cell r="C5709" t="str">
            <v>804314026172</v>
          </cell>
          <cell r="D5709" t="str">
            <v>Ignition Module; 75-77 Jeep CJ Models</v>
          </cell>
          <cell r="E5709" t="str">
            <v>Omix-ADA</v>
          </cell>
          <cell r="F5709" t="str">
            <v>OMIX-EE</v>
          </cell>
          <cell r="G5709" t="str">
            <v>17252.01.jpg</v>
          </cell>
          <cell r="H5709" t="str">
            <v>United States</v>
          </cell>
          <cell r="I5709">
            <v>68.34</v>
          </cell>
          <cell r="J5709" t="str">
            <v/>
          </cell>
        </row>
        <row r="5710">
          <cell r="A5710" t="str">
            <v>17252.02</v>
          </cell>
          <cell r="B5710" t="str">
            <v>3230451</v>
          </cell>
          <cell r="C5710" t="str">
            <v>804314026875</v>
          </cell>
          <cell r="D5710" t="str">
            <v>Ignition Module; 78-86 Jeep CJ Models</v>
          </cell>
          <cell r="E5710" t="str">
            <v>Omix-ADA</v>
          </cell>
          <cell r="F5710" t="str">
            <v>OMIX-EE</v>
          </cell>
          <cell r="G5710" t="str">
            <v>17252.02.jpg</v>
          </cell>
          <cell r="H5710" t="str">
            <v>United States</v>
          </cell>
          <cell r="I5710">
            <v>30.4</v>
          </cell>
          <cell r="J5710" t="str">
            <v/>
          </cell>
        </row>
        <row r="5711">
          <cell r="A5711" t="str">
            <v>17252.03</v>
          </cell>
          <cell r="B5711" t="str">
            <v>53005079</v>
          </cell>
          <cell r="C5711" t="str">
            <v>804314054359</v>
          </cell>
          <cell r="D5711" t="str">
            <v>Ignition Coil; 84-90 Jeep Cherokee XJ</v>
          </cell>
          <cell r="E5711" t="str">
            <v>Omix-ADA</v>
          </cell>
          <cell r="F5711" t="str">
            <v>OMIX-EE</v>
          </cell>
          <cell r="G5711" t="str">
            <v>17252.03.jpg</v>
          </cell>
          <cell r="H5711" t="str">
            <v>United States</v>
          </cell>
          <cell r="I5711">
            <v>78.25</v>
          </cell>
          <cell r="J5711" t="str">
            <v/>
          </cell>
        </row>
        <row r="5712">
          <cell r="A5712" t="str">
            <v>17252.05</v>
          </cell>
          <cell r="C5712" t="str">
            <v>804314162665</v>
          </cell>
          <cell r="D5712" t="str">
            <v>Ignition Module; 41-71 Willys and Jeep Models</v>
          </cell>
          <cell r="E5712" t="str">
            <v>Omix-ADA</v>
          </cell>
          <cell r="F5712" t="str">
            <v>OMIX-EE</v>
          </cell>
          <cell r="G5712" t="str">
            <v>17252.05.jpg</v>
          </cell>
          <cell r="H5712" t="str">
            <v>Taiwan</v>
          </cell>
          <cell r="I5712">
            <v>75.59</v>
          </cell>
          <cell r="J5712" t="str">
            <v/>
          </cell>
        </row>
        <row r="5713">
          <cell r="A5713" t="str">
            <v>17252.06</v>
          </cell>
          <cell r="C5713" t="str">
            <v>804314225933</v>
          </cell>
          <cell r="D5713" t="str">
            <v>Ignition Module; 54-64 Jeep CJ Models</v>
          </cell>
          <cell r="E5713" t="str">
            <v>Omix-ADA</v>
          </cell>
          <cell r="F5713" t="str">
            <v>OMIX-EE</v>
          </cell>
          <cell r="G5713" t="str">
            <v>17252.06.jpg</v>
          </cell>
          <cell r="H5713" t="str">
            <v>Taiwan</v>
          </cell>
          <cell r="I5713">
            <v>144.38999999999999</v>
          </cell>
          <cell r="J5713" t="str">
            <v/>
          </cell>
        </row>
        <row r="5714">
          <cell r="A5714" t="str">
            <v>17253.01</v>
          </cell>
          <cell r="B5714" t="str">
            <v>6101133</v>
          </cell>
          <cell r="C5714" t="str">
            <v>804314038670</v>
          </cell>
          <cell r="D5714" t="str">
            <v>ATO Fuse 5 Amp</v>
          </cell>
          <cell r="E5714" t="str">
            <v>Omix-ADA</v>
          </cell>
          <cell r="F5714" t="str">
            <v>OMIX-EE</v>
          </cell>
          <cell r="G5714" t="str">
            <v>17253.01.jpg</v>
          </cell>
          <cell r="H5714" t="str">
            <v>Mexico</v>
          </cell>
          <cell r="I5714">
            <v>0.56999999999999995</v>
          </cell>
          <cell r="J5714" t="str">
            <v/>
          </cell>
        </row>
        <row r="5715">
          <cell r="A5715" t="str">
            <v>17253.02</v>
          </cell>
          <cell r="B5715" t="str">
            <v>6101134</v>
          </cell>
          <cell r="C5715" t="str">
            <v>804314038687</v>
          </cell>
          <cell r="D5715" t="str">
            <v>ATO Fuse 7.5 Amp</v>
          </cell>
          <cell r="E5715" t="str">
            <v>Omix-ADA</v>
          </cell>
          <cell r="F5715" t="str">
            <v>OMIX-EE</v>
          </cell>
          <cell r="G5715" t="str">
            <v>17253.02.jpg</v>
          </cell>
          <cell r="H5715" t="str">
            <v>Mexico</v>
          </cell>
          <cell r="I5715">
            <v>0.56999999999999995</v>
          </cell>
          <cell r="J5715" t="str">
            <v/>
          </cell>
        </row>
        <row r="5716">
          <cell r="A5716" t="str">
            <v>17253.03</v>
          </cell>
          <cell r="B5716" t="str">
            <v>6101135</v>
          </cell>
          <cell r="C5716" t="str">
            <v>804314038694</v>
          </cell>
          <cell r="D5716" t="str">
            <v>ATO Fuse 10 Amp</v>
          </cell>
          <cell r="E5716" t="str">
            <v>Omix-ADA</v>
          </cell>
          <cell r="F5716" t="str">
            <v>OMIX-EE</v>
          </cell>
          <cell r="G5716" t="str">
            <v>17253.03.jpg</v>
          </cell>
          <cell r="H5716" t="str">
            <v>United States</v>
          </cell>
          <cell r="I5716">
            <v>0.56999999999999995</v>
          </cell>
          <cell r="J5716" t="str">
            <v/>
          </cell>
        </row>
        <row r="5717">
          <cell r="A5717" t="str">
            <v>17253.04</v>
          </cell>
          <cell r="B5717" t="str">
            <v>6101136</v>
          </cell>
          <cell r="C5717" t="str">
            <v>804314038700</v>
          </cell>
          <cell r="D5717" t="str">
            <v>ATO Fuse 15 Amp</v>
          </cell>
          <cell r="E5717" t="str">
            <v>Omix-ADA</v>
          </cell>
          <cell r="F5717" t="str">
            <v>OMIX-EE</v>
          </cell>
          <cell r="G5717" t="str">
            <v>17253.04.jpg</v>
          </cell>
          <cell r="H5717" t="str">
            <v>United States</v>
          </cell>
          <cell r="I5717">
            <v>0.56999999999999995</v>
          </cell>
          <cell r="J5717" t="str">
            <v/>
          </cell>
        </row>
        <row r="5718">
          <cell r="A5718" t="str">
            <v>17253.05</v>
          </cell>
          <cell r="B5718" t="str">
            <v>6101137</v>
          </cell>
          <cell r="C5718" t="str">
            <v>804314038717</v>
          </cell>
          <cell r="D5718" t="str">
            <v>ATO Fuse 20 Amp</v>
          </cell>
          <cell r="E5718" t="str">
            <v>Omix-ADA</v>
          </cell>
          <cell r="F5718" t="str">
            <v>OMIX-EE</v>
          </cell>
          <cell r="G5718" t="str">
            <v>17253.05.jpg</v>
          </cell>
          <cell r="H5718" t="str">
            <v>Mexico</v>
          </cell>
          <cell r="I5718">
            <v>0.56999999999999995</v>
          </cell>
          <cell r="J5718" t="str">
            <v/>
          </cell>
        </row>
        <row r="5719">
          <cell r="A5719" t="str">
            <v>17253.06</v>
          </cell>
          <cell r="B5719" t="str">
            <v>6101138</v>
          </cell>
          <cell r="C5719" t="str">
            <v>804314038724</v>
          </cell>
          <cell r="D5719" t="str">
            <v>ATO Fuse 25 Amp</v>
          </cell>
          <cell r="E5719" t="str">
            <v>Omix-ADA</v>
          </cell>
          <cell r="F5719" t="str">
            <v>OMIX-EE</v>
          </cell>
          <cell r="G5719" t="str">
            <v>17253.06.jpg</v>
          </cell>
          <cell r="H5719" t="str">
            <v>United States</v>
          </cell>
          <cell r="I5719">
            <v>0.56999999999999995</v>
          </cell>
          <cell r="J5719" t="str">
            <v/>
          </cell>
        </row>
        <row r="5720">
          <cell r="A5720" t="str">
            <v>17253.07</v>
          </cell>
          <cell r="B5720" t="str">
            <v>6101139</v>
          </cell>
          <cell r="C5720" t="str">
            <v>804314038731</v>
          </cell>
          <cell r="D5720" t="str">
            <v>ATO Fuse 30 Amp</v>
          </cell>
          <cell r="E5720" t="str">
            <v>Omix-ADA</v>
          </cell>
          <cell r="F5720" t="str">
            <v>OMIX-EE</v>
          </cell>
          <cell r="G5720" t="str">
            <v>17253.07.jpg</v>
          </cell>
          <cell r="H5720" t="str">
            <v>Mexico</v>
          </cell>
          <cell r="I5720">
            <v>0.56999999999999995</v>
          </cell>
          <cell r="J5720" t="str">
            <v/>
          </cell>
        </row>
        <row r="5721">
          <cell r="A5721" t="str">
            <v>17253.08</v>
          </cell>
          <cell r="B5721" t="str">
            <v/>
          </cell>
          <cell r="C5721" t="str">
            <v>804314290689</v>
          </cell>
          <cell r="D5721" t="str">
            <v>Power Distribution Center; 07-10 Wrangler JK/JKU</v>
          </cell>
          <cell r="E5721" t="str">
            <v>Omix-ADA</v>
          </cell>
          <cell r="F5721" t="str">
            <v>OMIX-EE</v>
          </cell>
          <cell r="G5721" t="str">
            <v>17253.08.jpg</v>
          </cell>
          <cell r="H5721" t="str">
            <v>United States</v>
          </cell>
          <cell r="I5721">
            <v>409.6</v>
          </cell>
          <cell r="J5721" t="str">
            <v/>
          </cell>
        </row>
        <row r="5722">
          <cell r="A5722" t="str">
            <v>17254.01</v>
          </cell>
          <cell r="B5722" t="str">
            <v>6101679</v>
          </cell>
          <cell r="C5722" t="str">
            <v>804314038854</v>
          </cell>
          <cell r="D5722" t="str">
            <v>Maxi Fuse 20 Amp</v>
          </cell>
          <cell r="E5722" t="str">
            <v>Omix-ADA</v>
          </cell>
          <cell r="F5722" t="str">
            <v>OMIX-EE</v>
          </cell>
          <cell r="G5722" t="str">
            <v>17254.01.jpg</v>
          </cell>
          <cell r="H5722" t="str">
            <v>Mexico</v>
          </cell>
          <cell r="I5722">
            <v>1.66</v>
          </cell>
          <cell r="J5722" t="str">
            <v/>
          </cell>
        </row>
        <row r="5723">
          <cell r="A5723" t="str">
            <v>17254.02</v>
          </cell>
          <cell r="B5723" t="str">
            <v>6101640</v>
          </cell>
          <cell r="C5723" t="str">
            <v>804314038809</v>
          </cell>
          <cell r="D5723" t="str">
            <v>Maxi Fuse 30 Amp</v>
          </cell>
          <cell r="E5723" t="str">
            <v>Omix-ADA</v>
          </cell>
          <cell r="F5723" t="str">
            <v>OMIX-EE</v>
          </cell>
          <cell r="G5723" t="str">
            <v>17254.02.jpg</v>
          </cell>
          <cell r="H5723" t="str">
            <v>United States</v>
          </cell>
          <cell r="I5723">
            <v>1.66</v>
          </cell>
          <cell r="J5723" t="str">
            <v/>
          </cell>
        </row>
        <row r="5724">
          <cell r="A5724" t="str">
            <v>17254.03</v>
          </cell>
          <cell r="B5724" t="str">
            <v>6101641</v>
          </cell>
          <cell r="C5724" t="str">
            <v>804314038816</v>
          </cell>
          <cell r="D5724" t="str">
            <v>Maxi Fuse 40 Amp</v>
          </cell>
          <cell r="E5724" t="str">
            <v>Omix-ADA</v>
          </cell>
          <cell r="F5724" t="str">
            <v>OMIX-EE</v>
          </cell>
          <cell r="G5724" t="str">
            <v>17254.03.jpg</v>
          </cell>
          <cell r="H5724" t="str">
            <v>United States</v>
          </cell>
          <cell r="I5724">
            <v>1.66</v>
          </cell>
          <cell r="J5724" t="str">
            <v/>
          </cell>
        </row>
        <row r="5725">
          <cell r="A5725" t="str">
            <v>17254.04</v>
          </cell>
          <cell r="B5725" t="str">
            <v>6101642</v>
          </cell>
          <cell r="C5725" t="str">
            <v>804314038823</v>
          </cell>
          <cell r="D5725" t="str">
            <v>Maxi Fuse 50 Amp</v>
          </cell>
          <cell r="E5725" t="str">
            <v>Omix-ADA</v>
          </cell>
          <cell r="F5725" t="str">
            <v>OMIX-EE</v>
          </cell>
          <cell r="G5725" t="str">
            <v>17254.04.jpg</v>
          </cell>
          <cell r="H5725" t="str">
            <v>United States</v>
          </cell>
          <cell r="I5725">
            <v>1.66</v>
          </cell>
          <cell r="J5725" t="str">
            <v/>
          </cell>
        </row>
        <row r="5726">
          <cell r="A5726" t="str">
            <v>17254.05</v>
          </cell>
          <cell r="B5726" t="str">
            <v>6101643</v>
          </cell>
          <cell r="C5726" t="str">
            <v>804314038830</v>
          </cell>
          <cell r="D5726" t="str">
            <v>Maxi Fuse 60 Amp</v>
          </cell>
          <cell r="E5726" t="str">
            <v>Omix-ADA</v>
          </cell>
          <cell r="F5726" t="str">
            <v>OMIX-EE</v>
          </cell>
          <cell r="G5726" t="str">
            <v>17254.05.jpg</v>
          </cell>
          <cell r="H5726" t="str">
            <v>United States</v>
          </cell>
          <cell r="I5726">
            <v>1.66</v>
          </cell>
          <cell r="J5726" t="str">
            <v/>
          </cell>
        </row>
        <row r="5727">
          <cell r="A5727" t="str">
            <v>17255.01</v>
          </cell>
          <cell r="B5727" t="str">
            <v>6101484</v>
          </cell>
          <cell r="C5727" t="str">
            <v>804314038755</v>
          </cell>
          <cell r="D5727" t="str">
            <v>Mini Fuse 5 Amp</v>
          </cell>
          <cell r="E5727" t="str">
            <v>Omix-ADA</v>
          </cell>
          <cell r="F5727" t="str">
            <v>OMIX-EE</v>
          </cell>
          <cell r="G5727" t="str">
            <v>17255.01.jpg</v>
          </cell>
          <cell r="H5727" t="str">
            <v>Mexico</v>
          </cell>
          <cell r="I5727">
            <v>0.67</v>
          </cell>
          <cell r="J5727" t="str">
            <v/>
          </cell>
        </row>
        <row r="5728">
          <cell r="A5728" t="str">
            <v>17255.02</v>
          </cell>
          <cell r="B5728" t="str">
            <v>6101486</v>
          </cell>
          <cell r="C5728" t="str">
            <v>804314038762</v>
          </cell>
          <cell r="D5728" t="str">
            <v>Mini Fuse 10 Amp</v>
          </cell>
          <cell r="E5728" t="str">
            <v>Omix-ADA</v>
          </cell>
          <cell r="F5728" t="str">
            <v>OMIX-EE</v>
          </cell>
          <cell r="G5728" t="str">
            <v>17255.02.jpg</v>
          </cell>
          <cell r="H5728" t="str">
            <v>United States</v>
          </cell>
          <cell r="I5728">
            <v>0.67</v>
          </cell>
          <cell r="J5728" t="str">
            <v/>
          </cell>
        </row>
        <row r="5729">
          <cell r="A5729" t="str">
            <v>17255.03</v>
          </cell>
          <cell r="B5729" t="str">
            <v>6101487</v>
          </cell>
          <cell r="C5729" t="str">
            <v>804314038779</v>
          </cell>
          <cell r="D5729" t="str">
            <v>Mini Fuse 15 Amp</v>
          </cell>
          <cell r="E5729" t="str">
            <v>Omix-ADA</v>
          </cell>
          <cell r="F5729" t="str">
            <v>OMIX-EE</v>
          </cell>
          <cell r="G5729" t="str">
            <v>17255.03.jpg</v>
          </cell>
          <cell r="H5729" t="str">
            <v>Mexico</v>
          </cell>
          <cell r="I5729">
            <v>0.67</v>
          </cell>
          <cell r="J5729" t="str">
            <v/>
          </cell>
        </row>
        <row r="5730">
          <cell r="A5730" t="str">
            <v>17255.04</v>
          </cell>
          <cell r="B5730" t="str">
            <v>6101488</v>
          </cell>
          <cell r="C5730" t="str">
            <v>804314038786</v>
          </cell>
          <cell r="D5730" t="str">
            <v>Mini Fuse 20 Amp</v>
          </cell>
          <cell r="E5730" t="str">
            <v>Omix-ADA</v>
          </cell>
          <cell r="F5730" t="str">
            <v>OMIX-EE</v>
          </cell>
          <cell r="G5730" t="str">
            <v>17255.04.jpg</v>
          </cell>
          <cell r="H5730" t="str">
            <v>Mexico</v>
          </cell>
          <cell r="I5730">
            <v>0.67</v>
          </cell>
          <cell r="J5730" t="str">
            <v/>
          </cell>
        </row>
        <row r="5731">
          <cell r="A5731" t="str">
            <v>17255.05</v>
          </cell>
          <cell r="B5731" t="str">
            <v>6101489</v>
          </cell>
          <cell r="C5731" t="str">
            <v>804314038793</v>
          </cell>
          <cell r="D5731" t="str">
            <v>Mini Fuse 30 Amp</v>
          </cell>
          <cell r="E5731" t="str">
            <v>Omix-ADA</v>
          </cell>
          <cell r="F5731" t="str">
            <v>OMIX-EE</v>
          </cell>
          <cell r="G5731" t="str">
            <v>17255.05.jpg</v>
          </cell>
          <cell r="H5731" t="str">
            <v>United States</v>
          </cell>
          <cell r="I5731">
            <v>0.67</v>
          </cell>
          <cell r="J5731" t="str">
            <v/>
          </cell>
        </row>
        <row r="5732">
          <cell r="A5732" t="str">
            <v>17255.06</v>
          </cell>
          <cell r="B5732" t="str">
            <v>6101482</v>
          </cell>
          <cell r="C5732" t="str">
            <v>804314038748</v>
          </cell>
          <cell r="D5732" t="str">
            <v>Mini Fuse 3 Amp</v>
          </cell>
          <cell r="E5732" t="str">
            <v>Omix-ADA</v>
          </cell>
          <cell r="F5732" t="str">
            <v>OMIX-EE</v>
          </cell>
          <cell r="G5732" t="str">
            <v>17255.06.jpg</v>
          </cell>
          <cell r="H5732" t="str">
            <v>Mexico</v>
          </cell>
          <cell r="I5732">
            <v>0.67</v>
          </cell>
          <cell r="J5732" t="str">
            <v/>
          </cell>
        </row>
        <row r="5733">
          <cell r="A5733" t="str">
            <v>17255.07</v>
          </cell>
          <cell r="B5733" t="str">
            <v>6101485</v>
          </cell>
          <cell r="C5733" t="str">
            <v>804314233211</v>
          </cell>
          <cell r="D5733" t="str">
            <v>Mini Fuse 7.5 Amp</v>
          </cell>
          <cell r="E5733" t="str">
            <v>Omix-ADA</v>
          </cell>
          <cell r="F5733" t="str">
            <v>OMIX-EE</v>
          </cell>
          <cell r="G5733" t="str">
            <v>17255.07.jpg</v>
          </cell>
          <cell r="H5733" t="str">
            <v>United States</v>
          </cell>
          <cell r="I5733">
            <v>0.67</v>
          </cell>
          <cell r="J5733" t="str">
            <v/>
          </cell>
        </row>
        <row r="5734">
          <cell r="A5734" t="str">
            <v>17256.01</v>
          </cell>
          <cell r="B5734" t="str">
            <v>TUK-001</v>
          </cell>
          <cell r="C5734" t="str">
            <v>804314110703</v>
          </cell>
          <cell r="D5734" t="str">
            <v>Ignition Tune Up Kit; 87-90 Jeep Wrangler YJ, 4.2L</v>
          </cell>
          <cell r="E5734" t="str">
            <v>Omix-ADA</v>
          </cell>
          <cell r="F5734" t="str">
            <v>OMIX-EE</v>
          </cell>
          <cell r="G5734" t="str">
            <v>17256.01.jpg</v>
          </cell>
          <cell r="H5734" t="str">
            <v>United States</v>
          </cell>
          <cell r="I5734">
            <v>70.400000000000006</v>
          </cell>
          <cell r="J5734" t="str">
            <v/>
          </cell>
        </row>
        <row r="5735">
          <cell r="A5735" t="str">
            <v>17256.02</v>
          </cell>
          <cell r="B5735" t="str">
            <v>TUK-002</v>
          </cell>
          <cell r="C5735" t="str">
            <v>804314110710</v>
          </cell>
          <cell r="D5735" t="str">
            <v>Ignition Tune Up Kit; 91-93 Jeep Wrangler YJ, 4.0L</v>
          </cell>
          <cell r="E5735" t="str">
            <v>Omix-ADA</v>
          </cell>
          <cell r="F5735" t="str">
            <v>OMIX-EE</v>
          </cell>
          <cell r="G5735" t="str">
            <v>17256.02.jpg</v>
          </cell>
          <cell r="H5735" t="str">
            <v>United States</v>
          </cell>
          <cell r="I5735">
            <v>73.599999999999994</v>
          </cell>
          <cell r="J5735" t="str">
            <v/>
          </cell>
        </row>
        <row r="5736">
          <cell r="A5736" t="str">
            <v>17256.03</v>
          </cell>
          <cell r="B5736" t="str">
            <v>TUK-003</v>
          </cell>
          <cell r="C5736" t="str">
            <v>804314110727</v>
          </cell>
          <cell r="D5736" t="str">
            <v>Ignition Tune Up Kit; 94-95 Jeep Wrangler YJ, 4.0L</v>
          </cell>
          <cell r="E5736" t="str">
            <v>Omix-ADA</v>
          </cell>
          <cell r="F5736" t="str">
            <v>OMIX-EE</v>
          </cell>
          <cell r="G5736" t="str">
            <v>17256.03.jpg</v>
          </cell>
          <cell r="H5736" t="str">
            <v>United States</v>
          </cell>
          <cell r="I5736">
            <v>73.599999999999994</v>
          </cell>
          <cell r="J5736" t="str">
            <v/>
          </cell>
        </row>
        <row r="5737">
          <cell r="A5737" t="str">
            <v>17256.04</v>
          </cell>
          <cell r="B5737" t="str">
            <v>TUK-004</v>
          </cell>
          <cell r="C5737" t="str">
            <v>804314110734</v>
          </cell>
          <cell r="D5737" t="str">
            <v>Ignition Tune Up Kit; 97-98 Jeep Wrangler TJ, 4.0L</v>
          </cell>
          <cell r="E5737" t="str">
            <v>Omix-ADA</v>
          </cell>
          <cell r="F5737" t="str">
            <v>OMIX-EE</v>
          </cell>
          <cell r="G5737" t="str">
            <v>17256.04.jpg</v>
          </cell>
          <cell r="H5737" t="str">
            <v>United States</v>
          </cell>
          <cell r="I5737">
            <v>73.599999999999994</v>
          </cell>
          <cell r="J5737" t="str">
            <v/>
          </cell>
        </row>
        <row r="5738">
          <cell r="A5738" t="str">
            <v>17256.05</v>
          </cell>
          <cell r="B5738" t="str">
            <v>TUK-005</v>
          </cell>
          <cell r="C5738" t="str">
            <v>804314110741</v>
          </cell>
          <cell r="D5738" t="str">
            <v>Ignition Tune Up Kit; 87-90 Jeep Cherokee XJ, 4.0L</v>
          </cell>
          <cell r="E5738" t="str">
            <v>Omix-ADA</v>
          </cell>
          <cell r="F5738" t="str">
            <v>OMIX-EE</v>
          </cell>
          <cell r="G5738" t="str">
            <v>17256.05.jpg</v>
          </cell>
          <cell r="H5738" t="str">
            <v>United States</v>
          </cell>
          <cell r="I5738">
            <v>73.599999999999994</v>
          </cell>
          <cell r="J5738" t="str">
            <v/>
          </cell>
        </row>
        <row r="5739">
          <cell r="A5739" t="str">
            <v>17256.06</v>
          </cell>
          <cell r="B5739" t="str">
            <v>TUK-006</v>
          </cell>
          <cell r="C5739" t="str">
            <v>804314110758</v>
          </cell>
          <cell r="D5739" t="str">
            <v>Ignition Tune Up Kit; 91-93 Jeep Cherokee XJ, 4.0L</v>
          </cell>
          <cell r="E5739" t="str">
            <v>Omix-ADA</v>
          </cell>
          <cell r="F5739" t="str">
            <v>OMIX-EE</v>
          </cell>
          <cell r="G5739" t="str">
            <v>17256.06.jpg</v>
          </cell>
          <cell r="H5739" t="str">
            <v>United States</v>
          </cell>
          <cell r="I5739">
            <v>73.599999999999994</v>
          </cell>
          <cell r="J5739" t="str">
            <v/>
          </cell>
        </row>
        <row r="5740">
          <cell r="A5740" t="str">
            <v>17256.07</v>
          </cell>
          <cell r="B5740" t="str">
            <v>TUK-007</v>
          </cell>
          <cell r="C5740" t="str">
            <v>804314110765</v>
          </cell>
          <cell r="D5740" t="str">
            <v>Ignition Tune Up Kit; 94-96 Jeep Cherokee XJ, 4.0L</v>
          </cell>
          <cell r="E5740" t="str">
            <v>Omix-ADA</v>
          </cell>
          <cell r="F5740" t="str">
            <v>OMIX-EE</v>
          </cell>
          <cell r="G5740" t="str">
            <v>17256.07.jpg</v>
          </cell>
          <cell r="H5740" t="str">
            <v>United States</v>
          </cell>
          <cell r="I5740">
            <v>73.599999999999994</v>
          </cell>
          <cell r="J5740" t="str">
            <v/>
          </cell>
        </row>
        <row r="5741">
          <cell r="A5741" t="str">
            <v>17256.08</v>
          </cell>
          <cell r="B5741" t="str">
            <v>TUK-008</v>
          </cell>
          <cell r="C5741" t="str">
            <v>804314110772</v>
          </cell>
          <cell r="D5741" t="str">
            <v>Ignition Tune Up Kit; 97-98 Jeep Cherokee XJ, 4.0L</v>
          </cell>
          <cell r="E5741" t="str">
            <v>Omix-ADA</v>
          </cell>
          <cell r="F5741" t="str">
            <v>OMIX-EE</v>
          </cell>
          <cell r="G5741" t="str">
            <v>17256.08.jpg</v>
          </cell>
          <cell r="H5741" t="str">
            <v>United States</v>
          </cell>
          <cell r="I5741">
            <v>73.599999999999994</v>
          </cell>
          <cell r="J5741" t="str">
            <v/>
          </cell>
        </row>
        <row r="5742">
          <cell r="A5742" t="str">
            <v>17256.09</v>
          </cell>
          <cell r="B5742" t="str">
            <v>TUK-009</v>
          </cell>
          <cell r="C5742" t="str">
            <v>804314110789</v>
          </cell>
          <cell r="D5742" t="str">
            <v>Ignition Tune Up Kit; 99-00 Jeep Cherokee XJ, 4.0L</v>
          </cell>
          <cell r="E5742" t="str">
            <v>Omix-ADA</v>
          </cell>
          <cell r="F5742" t="str">
            <v>OMIX-EE</v>
          </cell>
          <cell r="G5742" t="str">
            <v>17256.09.jpg</v>
          </cell>
          <cell r="H5742" t="str">
            <v>United States</v>
          </cell>
          <cell r="I5742">
            <v>73.599999999999994</v>
          </cell>
          <cell r="J5742" t="str">
            <v/>
          </cell>
        </row>
        <row r="5743">
          <cell r="A5743" t="str">
            <v>17256.10</v>
          </cell>
          <cell r="B5743" t="str">
            <v>TUK-010</v>
          </cell>
          <cell r="C5743" t="str">
            <v>804314110796</v>
          </cell>
          <cell r="D5743" t="str">
            <v>Ignition Tune Up Kit; 94-96 Jeep Cherokee XJ, 4.0L</v>
          </cell>
          <cell r="E5743" t="str">
            <v>Omix-ADA</v>
          </cell>
          <cell r="F5743" t="str">
            <v>OMIX-EE</v>
          </cell>
          <cell r="G5743" t="str">
            <v>17256.10.jpg</v>
          </cell>
          <cell r="H5743" t="str">
            <v>United States</v>
          </cell>
          <cell r="I5743">
            <v>75.611710323574727</v>
          </cell>
          <cell r="J5743" t="str">
            <v/>
          </cell>
        </row>
        <row r="5744">
          <cell r="A5744" t="str">
            <v>17256.11</v>
          </cell>
          <cell r="B5744" t="str">
            <v>TUK-011</v>
          </cell>
          <cell r="C5744" t="str">
            <v>804314110802</v>
          </cell>
          <cell r="D5744" t="str">
            <v>Ignition Tune Up Kit; 97-98 Jeep Grand Cherokee ZJ, 4.0L</v>
          </cell>
          <cell r="E5744" t="str">
            <v>Omix-ADA</v>
          </cell>
          <cell r="F5744" t="str">
            <v>OMIX-EE</v>
          </cell>
          <cell r="G5744" t="str">
            <v>17256.11.jpg</v>
          </cell>
          <cell r="H5744" t="str">
            <v>United States</v>
          </cell>
          <cell r="I5744">
            <v>73.599999999999994</v>
          </cell>
          <cell r="J5744" t="str">
            <v/>
          </cell>
        </row>
        <row r="5745">
          <cell r="A5745" t="str">
            <v>17256.12</v>
          </cell>
          <cell r="B5745" t="str">
            <v>TUK-012</v>
          </cell>
          <cell r="C5745" t="str">
            <v>804314110819</v>
          </cell>
          <cell r="D5745" t="str">
            <v>Ignition Tune Up Kit; 87-90 Jeep Wrangler YJ, 2.5L</v>
          </cell>
          <cell r="E5745" t="str">
            <v>Omix-ADA</v>
          </cell>
          <cell r="F5745" t="str">
            <v>OMIX-EE</v>
          </cell>
          <cell r="G5745" t="str">
            <v>17256.12.jpg</v>
          </cell>
          <cell r="H5745" t="str">
            <v>United States</v>
          </cell>
          <cell r="I5745">
            <v>61.98</v>
          </cell>
          <cell r="J5745" t="str">
            <v/>
          </cell>
        </row>
        <row r="5746">
          <cell r="A5746" t="str">
            <v>17256.13</v>
          </cell>
          <cell r="B5746" t="str">
            <v>TUK-013</v>
          </cell>
          <cell r="C5746" t="str">
            <v>804314110826</v>
          </cell>
          <cell r="D5746" t="str">
            <v>Ignition Tune Up Kit; 91-93 Jeep Wrangler YJ, 2.5L</v>
          </cell>
          <cell r="E5746" t="str">
            <v>Omix-ADA</v>
          </cell>
          <cell r="F5746" t="str">
            <v>OMIX-EE</v>
          </cell>
          <cell r="G5746" t="str">
            <v>17256.13.jpg</v>
          </cell>
          <cell r="H5746" t="str">
            <v>United States</v>
          </cell>
          <cell r="I5746">
            <v>61.98</v>
          </cell>
          <cell r="J5746" t="str">
            <v/>
          </cell>
        </row>
        <row r="5747">
          <cell r="A5747" t="str">
            <v>17256.14</v>
          </cell>
          <cell r="B5747" t="str">
            <v>TUK-014</v>
          </cell>
          <cell r="C5747" t="str">
            <v>804314110833</v>
          </cell>
          <cell r="D5747" t="str">
            <v>Ignition Tune Up Kit; 91-93 Jeep Wrangler YJ, 2.5L</v>
          </cell>
          <cell r="E5747" t="str">
            <v>Omix-ADA</v>
          </cell>
          <cell r="F5747" t="str">
            <v>OMIX-EE</v>
          </cell>
          <cell r="G5747" t="str">
            <v>17256.14.jpg</v>
          </cell>
          <cell r="H5747" t="str">
            <v>United States</v>
          </cell>
          <cell r="I5747">
            <v>61.98</v>
          </cell>
          <cell r="J5747" t="str">
            <v/>
          </cell>
        </row>
        <row r="5748">
          <cell r="A5748" t="str">
            <v>17256.15</v>
          </cell>
          <cell r="B5748" t="str">
            <v>TUK-015</v>
          </cell>
          <cell r="C5748" t="str">
            <v>804314110840</v>
          </cell>
          <cell r="D5748" t="str">
            <v>Ignition Tune Up Kit; 94-95 Jeep Wrangler YJ, 2.5L</v>
          </cell>
          <cell r="E5748" t="str">
            <v>Omix-ADA</v>
          </cell>
          <cell r="F5748" t="str">
            <v>OMIX-EE</v>
          </cell>
          <cell r="G5748" t="str">
            <v>17256.15.jpg</v>
          </cell>
          <cell r="H5748" t="str">
            <v>United States</v>
          </cell>
          <cell r="I5748">
            <v>61.98</v>
          </cell>
          <cell r="J5748" t="str">
            <v/>
          </cell>
        </row>
        <row r="5749">
          <cell r="A5749" t="str">
            <v>17256.16</v>
          </cell>
          <cell r="B5749" t="str">
            <v>TUK-016</v>
          </cell>
          <cell r="C5749" t="str">
            <v>804314110857</v>
          </cell>
          <cell r="D5749" t="str">
            <v>Ignition Tune Up Kit; 97-98 Jeep Wrangler TJ, 2.5L</v>
          </cell>
          <cell r="E5749" t="str">
            <v>Omix-ADA</v>
          </cell>
          <cell r="F5749" t="str">
            <v>OMIX-EE</v>
          </cell>
          <cell r="G5749" t="str">
            <v>17256.16.jpg</v>
          </cell>
          <cell r="H5749" t="str">
            <v>United States</v>
          </cell>
          <cell r="I5749">
            <v>61.98</v>
          </cell>
          <cell r="J5749" t="str">
            <v/>
          </cell>
        </row>
        <row r="5750">
          <cell r="A5750" t="str">
            <v>17256.17</v>
          </cell>
          <cell r="B5750" t="str">
            <v>TUK-017</v>
          </cell>
          <cell r="C5750" t="str">
            <v>804314110864</v>
          </cell>
          <cell r="D5750" t="str">
            <v>Ignition Tune Up Kit; 87-90 Jeep Cherokee XJ, 2.5L</v>
          </cell>
          <cell r="E5750" t="str">
            <v>Omix-ADA</v>
          </cell>
          <cell r="F5750" t="str">
            <v>OMIX-EE</v>
          </cell>
          <cell r="G5750" t="str">
            <v>17256.17.jpg</v>
          </cell>
          <cell r="H5750" t="str">
            <v>United States</v>
          </cell>
          <cell r="I5750">
            <v>61.98</v>
          </cell>
          <cell r="J5750" t="str">
            <v/>
          </cell>
        </row>
        <row r="5751">
          <cell r="A5751" t="str">
            <v>17256.18</v>
          </cell>
          <cell r="B5751" t="str">
            <v>TUK-018</v>
          </cell>
          <cell r="C5751" t="str">
            <v>804314110871</v>
          </cell>
          <cell r="D5751" t="str">
            <v>Ignition Tune Up Kit; 91-93 Jeep Cherokee XJ, 2.5L</v>
          </cell>
          <cell r="E5751" t="str">
            <v>Omix-ADA</v>
          </cell>
          <cell r="F5751" t="str">
            <v>OMIX-EE</v>
          </cell>
          <cell r="G5751" t="str">
            <v>17256.18.jpg</v>
          </cell>
          <cell r="H5751" t="str">
            <v>United States</v>
          </cell>
          <cell r="I5751">
            <v>61.98</v>
          </cell>
          <cell r="J5751" t="str">
            <v/>
          </cell>
        </row>
        <row r="5752">
          <cell r="A5752" t="str">
            <v>17256.19</v>
          </cell>
          <cell r="B5752" t="str">
            <v>TUK-019</v>
          </cell>
          <cell r="C5752" t="str">
            <v>804314110888</v>
          </cell>
          <cell r="D5752" t="str">
            <v>Ignition Tune Up Kit; 91-93 Jeep Cherokee XJ, 2.5L</v>
          </cell>
          <cell r="E5752" t="str">
            <v>Omix-ADA</v>
          </cell>
          <cell r="F5752" t="str">
            <v>OMIX-EE</v>
          </cell>
          <cell r="G5752" t="str">
            <v>17256.19.jpg</v>
          </cell>
          <cell r="H5752" t="str">
            <v>United States</v>
          </cell>
          <cell r="I5752">
            <v>61.98</v>
          </cell>
          <cell r="J5752" t="str">
            <v/>
          </cell>
        </row>
        <row r="5753">
          <cell r="A5753" t="str">
            <v>17256.20</v>
          </cell>
          <cell r="B5753" t="str">
            <v>TUK-020</v>
          </cell>
          <cell r="C5753" t="str">
            <v>804314110895</v>
          </cell>
          <cell r="D5753" t="str">
            <v>Ignition Tune Up Kit; 94-95 Jeep Cherokee XJ, 2.5L</v>
          </cell>
          <cell r="E5753" t="str">
            <v>Omix-ADA</v>
          </cell>
          <cell r="F5753" t="str">
            <v>OMIX-EE</v>
          </cell>
          <cell r="G5753" t="str">
            <v>17256.20.jpg</v>
          </cell>
          <cell r="H5753" t="str">
            <v>United States</v>
          </cell>
          <cell r="I5753">
            <v>61.984000000000009</v>
          </cell>
          <cell r="J5753" t="str">
            <v/>
          </cell>
        </row>
        <row r="5754">
          <cell r="A5754" t="str">
            <v>17256.21</v>
          </cell>
          <cell r="B5754" t="str">
            <v>TUK-021</v>
          </cell>
          <cell r="C5754" t="str">
            <v>804314110901</v>
          </cell>
          <cell r="D5754" t="str">
            <v>Ignition Tune Up Kit; 97-98 Jeep Cherokee XJ, 2.5L</v>
          </cell>
          <cell r="E5754" t="str">
            <v>Omix-ADA</v>
          </cell>
          <cell r="F5754" t="str">
            <v>OMIX-EE</v>
          </cell>
          <cell r="G5754" t="str">
            <v>17256.21.jpg</v>
          </cell>
          <cell r="H5754" t="str">
            <v>United States</v>
          </cell>
          <cell r="I5754">
            <v>61.98</v>
          </cell>
          <cell r="J5754" t="str">
            <v/>
          </cell>
        </row>
        <row r="5755">
          <cell r="A5755" t="str">
            <v>17256.22</v>
          </cell>
          <cell r="B5755" t="str">
            <v>TUK-022</v>
          </cell>
          <cell r="C5755" t="str">
            <v>804314110918</v>
          </cell>
          <cell r="D5755" t="str">
            <v>Ignition Tune Up Kit; 99-00 Jeep Cherokee XJ, 2.5L</v>
          </cell>
          <cell r="E5755" t="str">
            <v>Omix-ADA</v>
          </cell>
          <cell r="F5755" t="str">
            <v>OMIX-EE</v>
          </cell>
          <cell r="G5755" t="str">
            <v>17256.22.jpg</v>
          </cell>
          <cell r="H5755" t="str">
            <v>United States</v>
          </cell>
          <cell r="I5755">
            <v>61.98</v>
          </cell>
          <cell r="J5755" t="str">
            <v/>
          </cell>
        </row>
        <row r="5756">
          <cell r="A5756" t="str">
            <v>17256.23</v>
          </cell>
          <cell r="B5756" t="str">
            <v>TUK-023</v>
          </cell>
          <cell r="C5756" t="str">
            <v>804314110925</v>
          </cell>
          <cell r="D5756" t="str">
            <v>Ignition Tune Up Kit; 93-96 Jeep Grand Cherokee ZJ, 5.2L</v>
          </cell>
          <cell r="E5756" t="str">
            <v>Omix-ADA</v>
          </cell>
          <cell r="F5756" t="str">
            <v>OMIX-EE</v>
          </cell>
          <cell r="G5756" t="str">
            <v>17256.23.jpg</v>
          </cell>
          <cell r="H5756" t="str">
            <v>United States</v>
          </cell>
          <cell r="I5756">
            <v>86.368000000000009</v>
          </cell>
          <cell r="J5756" t="str">
            <v/>
          </cell>
        </row>
        <row r="5757">
          <cell r="A5757" t="str">
            <v>17256.24</v>
          </cell>
          <cell r="B5757" t="str">
            <v>TUK-024</v>
          </cell>
          <cell r="C5757" t="str">
            <v>804314110932</v>
          </cell>
          <cell r="D5757" t="str">
            <v>Ignition Tune Up Kit; 97-98 Jeep Grand Cherokee ZJ, 5.2L/5.9L</v>
          </cell>
          <cell r="E5757" t="str">
            <v>Omix-ADA</v>
          </cell>
          <cell r="F5757" t="str">
            <v>OMIX-EE</v>
          </cell>
          <cell r="G5757" t="str">
            <v>17256.24.jpg</v>
          </cell>
          <cell r="H5757" t="str">
            <v>United States</v>
          </cell>
          <cell r="I5757">
            <v>130.16999999999999</v>
          </cell>
          <cell r="J5757" t="str">
            <v/>
          </cell>
        </row>
        <row r="5758">
          <cell r="A5758" t="str">
            <v>17256.25</v>
          </cell>
          <cell r="B5758" t="str">
            <v>TUK-025</v>
          </cell>
          <cell r="C5758" t="str">
            <v>804314110949</v>
          </cell>
          <cell r="D5758" t="str">
            <v>Ignition Tune Up Kit; 99-00 Jeep Wrangler TJ, 4.0L</v>
          </cell>
          <cell r="E5758" t="str">
            <v>Omix-ADA</v>
          </cell>
          <cell r="F5758" t="str">
            <v>OMIX-EE</v>
          </cell>
          <cell r="G5758" t="str">
            <v>17256.25.jpg</v>
          </cell>
          <cell r="H5758" t="str">
            <v>United States</v>
          </cell>
          <cell r="I5758">
            <v>73.599999999999994</v>
          </cell>
          <cell r="J5758" t="str">
            <v/>
          </cell>
        </row>
        <row r="5759">
          <cell r="A5759" t="str">
            <v>17256.26</v>
          </cell>
          <cell r="B5759" t="str">
            <v>TUK-026</v>
          </cell>
          <cell r="C5759" t="str">
            <v>804314110956</v>
          </cell>
          <cell r="D5759" t="str">
            <v>Ignition Tune Up Kit; 99-02 Jeep Wrangler TJ, 2.5L</v>
          </cell>
          <cell r="E5759" t="str">
            <v>Omix-ADA</v>
          </cell>
          <cell r="F5759" t="str">
            <v>OMIX-EE</v>
          </cell>
          <cell r="G5759" t="str">
            <v>17256.26.jpg</v>
          </cell>
          <cell r="H5759" t="str">
            <v>United States</v>
          </cell>
          <cell r="I5759">
            <v>61.98</v>
          </cell>
          <cell r="J5759" t="str">
            <v/>
          </cell>
        </row>
        <row r="5760">
          <cell r="A5760" t="str">
            <v>17256.27</v>
          </cell>
          <cell r="B5760" t="str">
            <v>TUK-027</v>
          </cell>
          <cell r="C5760" t="str">
            <v>804314110963</v>
          </cell>
          <cell r="D5760" t="str">
            <v>Ignition Tune Up Kit; 78-79 Jeep CJ Models, 4.2L</v>
          </cell>
          <cell r="E5760" t="str">
            <v>Omix-ADA</v>
          </cell>
          <cell r="F5760" t="str">
            <v>OMIX-EE</v>
          </cell>
          <cell r="G5760" t="str">
            <v>17256.27.jpg</v>
          </cell>
          <cell r="H5760" t="str">
            <v>United States</v>
          </cell>
          <cell r="I5760">
            <v>70.400000000000006</v>
          </cell>
          <cell r="J5760" t="str">
            <v/>
          </cell>
        </row>
        <row r="5761">
          <cell r="A5761" t="str">
            <v>17256.28</v>
          </cell>
          <cell r="B5761" t="str">
            <v>TUK-028</v>
          </cell>
          <cell r="C5761" t="str">
            <v>804314110970</v>
          </cell>
          <cell r="D5761" t="str">
            <v>Ignition Tune Up Kit; 80-82 Jeep CJ Models, 4.2L</v>
          </cell>
          <cell r="E5761" t="str">
            <v>Omix-ADA</v>
          </cell>
          <cell r="F5761" t="str">
            <v>OMIX-EE</v>
          </cell>
          <cell r="G5761" t="str">
            <v>17256.28.jpg</v>
          </cell>
          <cell r="H5761" t="str">
            <v>United States</v>
          </cell>
          <cell r="I5761">
            <v>70.400000000000006</v>
          </cell>
          <cell r="J5761" t="str">
            <v/>
          </cell>
        </row>
        <row r="5762">
          <cell r="A5762" t="str">
            <v>17256.29</v>
          </cell>
          <cell r="B5762" t="str">
            <v>TUK-029</v>
          </cell>
          <cell r="C5762" t="str">
            <v>804314110987</v>
          </cell>
          <cell r="D5762" t="str">
            <v>Ignition Tune Up Kit; 83-86 Jeep CJ Models, 4.2L</v>
          </cell>
          <cell r="E5762" t="str">
            <v>Omix-ADA</v>
          </cell>
          <cell r="F5762" t="str">
            <v>OMIX-EE</v>
          </cell>
          <cell r="G5762" t="str">
            <v>17256.29.jpg</v>
          </cell>
          <cell r="H5762" t="str">
            <v>United States</v>
          </cell>
          <cell r="I5762">
            <v>70.400000000000006</v>
          </cell>
          <cell r="J5762" t="str">
            <v/>
          </cell>
        </row>
        <row r="5763">
          <cell r="A5763" t="str">
            <v>17256.30</v>
          </cell>
          <cell r="B5763" t="str">
            <v>TUK-030</v>
          </cell>
          <cell r="C5763" t="str">
            <v>804314110994</v>
          </cell>
          <cell r="D5763" t="str">
            <v>Ignition Tune Up Kit; 78-81 Jeep CJ Models, AMC 304CI 5.0L</v>
          </cell>
          <cell r="E5763" t="str">
            <v>Omix-ADA</v>
          </cell>
          <cell r="F5763" t="str">
            <v>OMIX-EE</v>
          </cell>
          <cell r="G5763" t="str">
            <v>17256.30.jpg</v>
          </cell>
          <cell r="H5763" t="str">
            <v>United States</v>
          </cell>
          <cell r="I5763">
            <v>75.2</v>
          </cell>
          <cell r="J5763" t="str">
            <v/>
          </cell>
        </row>
        <row r="5764">
          <cell r="A5764" t="str">
            <v>17256.35</v>
          </cell>
          <cell r="B5764" t="str">
            <v>TUK-035</v>
          </cell>
          <cell r="C5764" t="str">
            <v>804314177461</v>
          </cell>
          <cell r="D5764" t="str">
            <v>Ignition Tune Up Kit; 99-02 Jeep Grand Cherokee WJ, 4.0L</v>
          </cell>
          <cell r="E5764" t="str">
            <v>Omix-ADA</v>
          </cell>
          <cell r="F5764" t="str">
            <v>OMIX-EE</v>
          </cell>
          <cell r="G5764" t="str">
            <v>17256.35.jpg</v>
          </cell>
          <cell r="H5764" t="str">
            <v>United States</v>
          </cell>
          <cell r="I5764">
            <v>73.599999999999994</v>
          </cell>
          <cell r="J5764" t="str">
            <v/>
          </cell>
        </row>
        <row r="5765">
          <cell r="A5765" t="str">
            <v>17256.36</v>
          </cell>
          <cell r="B5765" t="str">
            <v>TUK-036</v>
          </cell>
          <cell r="C5765" t="str">
            <v>804314177454</v>
          </cell>
          <cell r="D5765" t="str">
            <v>Ignition Tune Up Kit; 99-02 Jeep Grand Cherokee WJ, 4.7L</v>
          </cell>
          <cell r="E5765" t="str">
            <v>Omix-ADA</v>
          </cell>
          <cell r="F5765" t="str">
            <v>OMIX-EE</v>
          </cell>
          <cell r="G5765" t="str">
            <v>17256.36.jpg</v>
          </cell>
          <cell r="H5765" t="str">
            <v>United States</v>
          </cell>
          <cell r="I5765">
            <v>75.2</v>
          </cell>
          <cell r="J5765" t="str">
            <v/>
          </cell>
        </row>
        <row r="5766">
          <cell r="A5766" t="str">
            <v>17257.01</v>
          </cell>
          <cell r="B5766" t="str">
            <v>4897023AA</v>
          </cell>
          <cell r="C5766" t="str">
            <v>804314161033</v>
          </cell>
          <cell r="D5766" t="str">
            <v>Camshaft Position Sensor; 99-04 Jeep Models, 4.0L</v>
          </cell>
          <cell r="E5766" t="str">
            <v>Omix-ADA</v>
          </cell>
          <cell r="F5766" t="str">
            <v>OMIX-EE</v>
          </cell>
          <cell r="G5766" t="str">
            <v>17257.01.jpg</v>
          </cell>
          <cell r="H5766" t="str">
            <v>Mexico</v>
          </cell>
          <cell r="I5766">
            <v>105.37</v>
          </cell>
          <cell r="J5766" t="str">
            <v/>
          </cell>
        </row>
        <row r="5767">
          <cell r="A5767" t="str">
            <v>17257.02</v>
          </cell>
          <cell r="B5767" t="str">
            <v>56041584AC</v>
          </cell>
          <cell r="C5767" t="str">
            <v>804314161040</v>
          </cell>
          <cell r="D5767" t="str">
            <v>Camshaft Position Sensor; 99-04 Jeep Grand Cherokee WJ</v>
          </cell>
          <cell r="E5767" t="str">
            <v>Omix-ADA</v>
          </cell>
          <cell r="F5767" t="str">
            <v>OMIX-EE</v>
          </cell>
          <cell r="G5767" t="str">
            <v>17257.02.jpg</v>
          </cell>
          <cell r="H5767" t="str">
            <v>United States</v>
          </cell>
          <cell r="I5767">
            <v>62.45</v>
          </cell>
          <cell r="J5767" t="str">
            <v/>
          </cell>
        </row>
        <row r="5768">
          <cell r="A5768" t="str">
            <v>17257.03</v>
          </cell>
          <cell r="B5768" t="str">
            <v>5072759AA</v>
          </cell>
          <cell r="C5768" t="str">
            <v>804314161057</v>
          </cell>
          <cell r="D5768" t="str">
            <v>Intake Temp Sensor; 03-06 Jeep Wrangler TJ</v>
          </cell>
          <cell r="E5768" t="str">
            <v>Omix-ADA</v>
          </cell>
          <cell r="F5768" t="str">
            <v>OMIX-EE</v>
          </cell>
          <cell r="G5768" t="str">
            <v>17257.03.jpg</v>
          </cell>
          <cell r="H5768" t="str">
            <v>Mexico</v>
          </cell>
          <cell r="I5768">
            <v>109.31</v>
          </cell>
          <cell r="J5768" t="str">
            <v/>
          </cell>
        </row>
        <row r="5769">
          <cell r="A5769" t="str">
            <v>17257.04</v>
          </cell>
          <cell r="B5769" t="str">
            <v>56041584AE</v>
          </cell>
          <cell r="C5769" t="str">
            <v>804314161064</v>
          </cell>
          <cell r="D5769" t="str">
            <v>Cam Sensor; 04-06 Jeep Grand Cherokee WJ</v>
          </cell>
          <cell r="E5769" t="str">
            <v>Omix-ADA</v>
          </cell>
          <cell r="F5769" t="str">
            <v>OMIX-EE</v>
          </cell>
          <cell r="G5769" t="str">
            <v>17257.04.jpg</v>
          </cell>
          <cell r="H5769" t="str">
            <v>United States</v>
          </cell>
          <cell r="I5769">
            <v>62.45</v>
          </cell>
          <cell r="J5769" t="str">
            <v/>
          </cell>
        </row>
        <row r="5770">
          <cell r="A5770" t="str">
            <v>17257.05</v>
          </cell>
          <cell r="B5770" t="str">
            <v>4686353</v>
          </cell>
          <cell r="C5770" t="str">
            <v>804314241896</v>
          </cell>
          <cell r="D5770" t="str">
            <v>Cam Position Sensor; 07-11 Jeep Wrangler JK, 3.8L</v>
          </cell>
          <cell r="E5770" t="str">
            <v>Omix-ADA</v>
          </cell>
          <cell r="F5770" t="str">
            <v>OMIX-EE</v>
          </cell>
          <cell r="G5770" t="str">
            <v>17257.05.jpg</v>
          </cell>
          <cell r="H5770" t="str">
            <v>Mexico</v>
          </cell>
          <cell r="I5770">
            <v>103.79</v>
          </cell>
          <cell r="J5770" t="str">
            <v/>
          </cell>
        </row>
        <row r="5771">
          <cell r="A5771" t="str">
            <v>17257.06</v>
          </cell>
          <cell r="B5771" t="str">
            <v>5033308AB</v>
          </cell>
          <cell r="C5771" t="str">
            <v>804314243425</v>
          </cell>
          <cell r="D5771" t="str">
            <v>Cam Position Sensor; 07-09 Compass/Patriot, 2.0L Diesel</v>
          </cell>
          <cell r="E5771" t="str">
            <v>Omix-ADA</v>
          </cell>
          <cell r="F5771" t="str">
            <v>OMIX-EE</v>
          </cell>
          <cell r="G5771" t="str">
            <v>17257.06.jpg</v>
          </cell>
          <cell r="H5771" t="str">
            <v>Mexico</v>
          </cell>
          <cell r="I5771">
            <v>41.8</v>
          </cell>
          <cell r="J5771" t="str">
            <v/>
          </cell>
        </row>
        <row r="5772">
          <cell r="A5772" t="str">
            <v>17257.71</v>
          </cell>
          <cell r="B5772" t="str">
            <v>TUK-101</v>
          </cell>
          <cell r="C5772" t="str">
            <v>804314111007</v>
          </cell>
          <cell r="D5772" t="str">
            <v>Ignition Tune Up Kit; 41-45 Willys MB/GPW, 134CI</v>
          </cell>
          <cell r="E5772" t="str">
            <v>Omix-ADA</v>
          </cell>
          <cell r="F5772" t="str">
            <v>OMIX-EE</v>
          </cell>
          <cell r="G5772" t="str">
            <v>17257.71.jpg</v>
          </cell>
          <cell r="H5772" t="str">
            <v>United States</v>
          </cell>
          <cell r="I5772">
            <v>75.2</v>
          </cell>
          <cell r="J5772" t="str">
            <v/>
          </cell>
        </row>
        <row r="5773">
          <cell r="A5773" t="str">
            <v>17257.72</v>
          </cell>
          <cell r="B5773" t="str">
            <v>TUK-102</v>
          </cell>
          <cell r="C5773" t="str">
            <v>804314111014</v>
          </cell>
          <cell r="D5773" t="str">
            <v>Ignition Tune Up Kit; 46-53 Willys and CJ, 134CI</v>
          </cell>
          <cell r="E5773" t="str">
            <v>Omix-ADA</v>
          </cell>
          <cell r="F5773" t="str">
            <v>OMIX-EE</v>
          </cell>
          <cell r="G5773" t="str">
            <v>17257.72.jpg</v>
          </cell>
          <cell r="H5773" t="str">
            <v>United States</v>
          </cell>
          <cell r="I5773">
            <v>78.959999999999994</v>
          </cell>
          <cell r="J5773" t="str">
            <v/>
          </cell>
        </row>
        <row r="5774">
          <cell r="A5774" t="str">
            <v>17257.73</v>
          </cell>
          <cell r="B5774" t="str">
            <v>TUK-103</v>
          </cell>
          <cell r="C5774" t="str">
            <v>804314111021</v>
          </cell>
          <cell r="D5774" t="str">
            <v>Ignition Tune Up Kit; 53-67 Willys and Jeep, 134CI</v>
          </cell>
          <cell r="E5774" t="str">
            <v>Omix-ADA</v>
          </cell>
          <cell r="F5774" t="str">
            <v>OMIX-EE</v>
          </cell>
          <cell r="G5774" t="str">
            <v>17257.73.jpg</v>
          </cell>
          <cell r="H5774" t="str">
            <v>United States</v>
          </cell>
          <cell r="I5774">
            <v>75.2</v>
          </cell>
          <cell r="J5774" t="str">
            <v/>
          </cell>
        </row>
        <row r="5775">
          <cell r="A5775" t="str">
            <v>17257.74</v>
          </cell>
          <cell r="B5775" t="str">
            <v>TUK-104</v>
          </cell>
          <cell r="C5775" t="str">
            <v>804314111038</v>
          </cell>
          <cell r="D5775" t="str">
            <v>Ignition Tune Up Kit; 64-71 Jeep CJ, 134CI</v>
          </cell>
          <cell r="E5775" t="str">
            <v>Omix-ADA</v>
          </cell>
          <cell r="F5775" t="str">
            <v>OMIX-EE</v>
          </cell>
          <cell r="G5775" t="str">
            <v>17257.74.jpg</v>
          </cell>
          <cell r="H5775" t="str">
            <v>United States</v>
          </cell>
          <cell r="I5775">
            <v>75.2</v>
          </cell>
          <cell r="J5775" t="str">
            <v/>
          </cell>
        </row>
        <row r="5776">
          <cell r="A5776" t="str">
            <v>17257.77</v>
          </cell>
          <cell r="B5776" t="str">
            <v>TUK-107</v>
          </cell>
          <cell r="C5776" t="str">
            <v>804314111069</v>
          </cell>
          <cell r="D5776" t="str">
            <v>Ignition Tune Up Kit; 54-64 Willys Wagons, 226CI</v>
          </cell>
          <cell r="E5776" t="str">
            <v>Omix-ADA</v>
          </cell>
          <cell r="F5776" t="str">
            <v>OMIX-EE</v>
          </cell>
          <cell r="G5776" t="str">
            <v>17257.77.jpg</v>
          </cell>
          <cell r="H5776" t="str">
            <v>United States</v>
          </cell>
          <cell r="I5776">
            <v>75.2</v>
          </cell>
          <cell r="J5776" t="str">
            <v/>
          </cell>
        </row>
        <row r="5777">
          <cell r="A5777" t="str">
            <v>17257.78</v>
          </cell>
          <cell r="B5777" t="str">
            <v>TUK-108</v>
          </cell>
          <cell r="C5777" t="str">
            <v>804314111076</v>
          </cell>
          <cell r="D5777" t="str">
            <v>Ignition Tune Up Kit; 54-64 Willys Wagons, 226CI</v>
          </cell>
          <cell r="E5777" t="str">
            <v>Omix-ADA</v>
          </cell>
          <cell r="F5777" t="str">
            <v>OMIX-EE</v>
          </cell>
          <cell r="G5777" t="str">
            <v>17257.78.jpg</v>
          </cell>
          <cell r="H5777" t="str">
            <v>United States</v>
          </cell>
          <cell r="I5777">
            <v>75.2</v>
          </cell>
          <cell r="J5777" t="str">
            <v/>
          </cell>
        </row>
        <row r="5778">
          <cell r="A5778" t="str">
            <v>17257.79</v>
          </cell>
          <cell r="B5778" t="str">
            <v>TUK-109</v>
          </cell>
          <cell r="C5778" t="str">
            <v>804314111083</v>
          </cell>
          <cell r="D5778" t="str">
            <v>Ignition Tune Up Kit; 72-73 Jeep CJ, 3.8L/4.2L</v>
          </cell>
          <cell r="E5778" t="str">
            <v>Omix-ADA</v>
          </cell>
          <cell r="F5778" t="str">
            <v>OMIX-EE</v>
          </cell>
          <cell r="G5778" t="str">
            <v>17257.79.jpg</v>
          </cell>
          <cell r="H5778" t="str">
            <v>United States</v>
          </cell>
          <cell r="I5778">
            <v>86.75</v>
          </cell>
          <cell r="J5778" t="str">
            <v/>
          </cell>
        </row>
        <row r="5779">
          <cell r="A5779" t="str">
            <v>17257.80</v>
          </cell>
          <cell r="B5779" t="str">
            <v>TUK-110</v>
          </cell>
          <cell r="C5779" t="str">
            <v>804314111090</v>
          </cell>
          <cell r="D5779" t="str">
            <v>Ignition Tune Up Kit; 1974 Jeep CJ, 3.8L/4.2L</v>
          </cell>
          <cell r="E5779" t="str">
            <v>Omix-ADA</v>
          </cell>
          <cell r="F5779" t="str">
            <v>OMIX-EE</v>
          </cell>
          <cell r="G5779" t="str">
            <v>17257.80.jpg</v>
          </cell>
          <cell r="H5779" t="str">
            <v>United States</v>
          </cell>
          <cell r="I5779">
            <v>86.75</v>
          </cell>
          <cell r="J5779" t="str">
            <v/>
          </cell>
        </row>
        <row r="5780">
          <cell r="A5780" t="str">
            <v>17257.81</v>
          </cell>
          <cell r="B5780" t="str">
            <v>TUK-111</v>
          </cell>
          <cell r="C5780" t="str">
            <v>804314111106</v>
          </cell>
          <cell r="D5780" t="str">
            <v>Ignition Tune Up Kit; 75-77 Jeep CJ, 3.8L/4.2L</v>
          </cell>
          <cell r="E5780" t="str">
            <v>Omix-ADA</v>
          </cell>
          <cell r="F5780" t="str">
            <v>OMIX-EE</v>
          </cell>
          <cell r="G5780" t="str">
            <v>17257.81.jpg</v>
          </cell>
          <cell r="H5780" t="str">
            <v>United States</v>
          </cell>
          <cell r="I5780">
            <v>86.75</v>
          </cell>
          <cell r="J5780" t="str">
            <v/>
          </cell>
        </row>
        <row r="5781">
          <cell r="A5781" t="str">
            <v>17257.82</v>
          </cell>
          <cell r="B5781" t="str">
            <v>TUK-112</v>
          </cell>
          <cell r="C5781" t="str">
            <v>804314111113</v>
          </cell>
          <cell r="D5781" t="str">
            <v>Ignition Tune Up Kit; 72-74 Jeep CJ, 5.0L/5.9L/6.6L</v>
          </cell>
          <cell r="E5781" t="str">
            <v>Omix-ADA</v>
          </cell>
          <cell r="F5781" t="str">
            <v>OMIX-EE</v>
          </cell>
          <cell r="G5781" t="str">
            <v>17257.82.jpg</v>
          </cell>
          <cell r="H5781" t="str">
            <v>United States</v>
          </cell>
          <cell r="I5781">
            <v>100</v>
          </cell>
          <cell r="J5781" t="str">
            <v/>
          </cell>
        </row>
        <row r="5782">
          <cell r="A5782" t="str">
            <v>17257.83</v>
          </cell>
          <cell r="B5782" t="str">
            <v>TUK-113</v>
          </cell>
          <cell r="C5782" t="str">
            <v>804314111120</v>
          </cell>
          <cell r="D5782" t="str">
            <v>Ignition Tune Up Kit; 75-77 Jeep CJ, 5.0L</v>
          </cell>
          <cell r="E5782" t="str">
            <v>Omix-ADA</v>
          </cell>
          <cell r="F5782" t="str">
            <v>OMIX-EE</v>
          </cell>
          <cell r="G5782" t="str">
            <v>17257.83.jpg</v>
          </cell>
          <cell r="H5782" t="str">
            <v>United States</v>
          </cell>
          <cell r="I5782">
            <v>100</v>
          </cell>
          <cell r="J5782" t="str">
            <v/>
          </cell>
        </row>
        <row r="5783">
          <cell r="A5783" t="str">
            <v>17257.85</v>
          </cell>
          <cell r="B5783" t="str">
            <v>TUK-115</v>
          </cell>
          <cell r="C5783" t="str">
            <v>804314111137</v>
          </cell>
          <cell r="D5783" t="str">
            <v>Ignition Tune Up Kit; 83-86 Jeep CJ, 2.5L</v>
          </cell>
          <cell r="E5783" t="str">
            <v>Omix-ADA</v>
          </cell>
          <cell r="F5783" t="str">
            <v>OMIX-EE</v>
          </cell>
          <cell r="G5783" t="str">
            <v>17257.85.jpg</v>
          </cell>
          <cell r="H5783" t="str">
            <v>United States</v>
          </cell>
          <cell r="I5783">
            <v>75.2</v>
          </cell>
          <cell r="J5783" t="str">
            <v/>
          </cell>
        </row>
        <row r="5784">
          <cell r="A5784" t="str">
            <v>17258.01</v>
          </cell>
          <cell r="B5784" t="str">
            <v>4004991</v>
          </cell>
          <cell r="C5784" t="str">
            <v>804314028756</v>
          </cell>
          <cell r="D5784" t="str">
            <v>Torx Head Bolt, Dash Panel; 72-95 Jeep CJ/Wrangler YJ</v>
          </cell>
          <cell r="E5784" t="str">
            <v>Omix-ADA</v>
          </cell>
          <cell r="F5784" t="str">
            <v>OMIX-BP</v>
          </cell>
          <cell r="G5784" t="str">
            <v>17258.01.jpg</v>
          </cell>
          <cell r="H5784" t="str">
            <v>Taiwan</v>
          </cell>
          <cell r="I5784">
            <v>1.38</v>
          </cell>
          <cell r="J5784" t="str">
            <v/>
          </cell>
        </row>
        <row r="5785">
          <cell r="A5785" t="str">
            <v>17258.02</v>
          </cell>
          <cell r="B5785" t="str">
            <v>6035516K</v>
          </cell>
          <cell r="C5785" t="str">
            <v>804314249014</v>
          </cell>
          <cell r="D5785" t="str">
            <v>Cylinder Head Bolt Set; 97-02 Jeep, 2.5L</v>
          </cell>
          <cell r="E5785" t="str">
            <v>Omix-ADA</v>
          </cell>
          <cell r="F5785" t="str">
            <v>OMIX-EN</v>
          </cell>
          <cell r="G5785" t="str">
            <v>17258.02.jpg</v>
          </cell>
          <cell r="H5785" t="str">
            <v>Taiwan</v>
          </cell>
          <cell r="I5785">
            <v>60.72</v>
          </cell>
          <cell r="J5785" t="str">
            <v/>
          </cell>
        </row>
        <row r="5786">
          <cell r="A5786" t="str">
            <v>17258.03</v>
          </cell>
          <cell r="B5786" t="str">
            <v>6506694AAK</v>
          </cell>
          <cell r="C5786" t="str">
            <v>804314249007</v>
          </cell>
          <cell r="D5786" t="str">
            <v>Cylinder Head Bolt Set; 06-10 Jeep Grand Cherokee WK, 6.1L</v>
          </cell>
          <cell r="E5786" t="str">
            <v>Omix-ADA</v>
          </cell>
          <cell r="F5786" t="str">
            <v>OMIX-EN</v>
          </cell>
          <cell r="G5786" t="str">
            <v>17258.03.jpg</v>
          </cell>
          <cell r="H5786" t="str">
            <v>United States</v>
          </cell>
          <cell r="I5786">
            <v>51.2</v>
          </cell>
          <cell r="J5786" t="str">
            <v/>
          </cell>
        </row>
        <row r="5787">
          <cell r="A5787" t="str">
            <v>17258.04</v>
          </cell>
          <cell r="B5787" t="str">
            <v>349368</v>
          </cell>
          <cell r="C5787" t="str">
            <v>804314264888</v>
          </cell>
          <cell r="D5787" t="str">
            <v>Cylinder Head Stud; Willys, 134CI L-Head</v>
          </cell>
          <cell r="E5787" t="str">
            <v>Omix-ADA</v>
          </cell>
          <cell r="F5787" t="str">
            <v>OMIX-EN</v>
          </cell>
          <cell r="G5787" t="str">
            <v>17258.04.jpg</v>
          </cell>
          <cell r="H5787" t="str">
            <v>Taiwan</v>
          </cell>
          <cell r="I5787">
            <v>2.8</v>
          </cell>
          <cell r="J5787" t="str">
            <v/>
          </cell>
        </row>
        <row r="5788">
          <cell r="A5788" t="str">
            <v>17258.05</v>
          </cell>
          <cell r="B5788" t="str">
            <v>349368-NUT</v>
          </cell>
          <cell r="C5788" t="str">
            <v>804314264895</v>
          </cell>
          <cell r="D5788" t="str">
            <v>Cylinder Head Nut, 134CI L-Head</v>
          </cell>
          <cell r="E5788" t="str">
            <v>Omix-ADA</v>
          </cell>
          <cell r="F5788" t="str">
            <v>OMIX-EN</v>
          </cell>
          <cell r="G5788" t="str">
            <v>17258.05.jpg</v>
          </cell>
          <cell r="H5788" t="str">
            <v>Taiwan</v>
          </cell>
          <cell r="I5788">
            <v>0.8</v>
          </cell>
          <cell r="J5788" t="str">
            <v/>
          </cell>
        </row>
        <row r="5789">
          <cell r="A5789" t="str">
            <v>17258.06</v>
          </cell>
          <cell r="B5789" t="str">
            <v>349368K</v>
          </cell>
          <cell r="C5789" t="str">
            <v>804314276829</v>
          </cell>
          <cell r="D5789" t="str">
            <v>Cylinder Head Stud &amp; Nut Kit, 134CI L-Head</v>
          </cell>
          <cell r="E5789" t="str">
            <v>Omix-ADA</v>
          </cell>
          <cell r="F5789" t="str">
            <v>OMIX-EN</v>
          </cell>
          <cell r="G5789" t="str">
            <v>17258.06.jpg</v>
          </cell>
          <cell r="H5789" t="str">
            <v>Taiwan</v>
          </cell>
          <cell r="I5789">
            <v>54</v>
          </cell>
          <cell r="J5789" t="str">
            <v/>
          </cell>
        </row>
        <row r="5790">
          <cell r="A5790" t="str">
            <v>17259.04</v>
          </cell>
          <cell r="B5790" t="str">
            <v>56041308AA</v>
          </cell>
          <cell r="C5790" t="str">
            <v>804314161019</v>
          </cell>
          <cell r="D5790" t="str">
            <v>RH Rear ABS Speed Sensor; 99-04 Jeep Grand Cherokee WJ</v>
          </cell>
          <cell r="E5790" t="str">
            <v>Omix-ADA</v>
          </cell>
          <cell r="F5790" t="str">
            <v>OMIX-EE</v>
          </cell>
          <cell r="G5790" t="str">
            <v>17259.04.jpg</v>
          </cell>
          <cell r="H5790" t="str">
            <v>Mexico</v>
          </cell>
          <cell r="I5790">
            <v>115.18</v>
          </cell>
          <cell r="J5790" t="str">
            <v/>
          </cell>
        </row>
        <row r="5791">
          <cell r="A5791" t="str">
            <v>17259.05</v>
          </cell>
          <cell r="B5791" t="str">
            <v>56041509AA</v>
          </cell>
          <cell r="C5791" t="str">
            <v>804314160982</v>
          </cell>
          <cell r="D5791" t="str">
            <v>Rear ABS Speed Sensor L/H; 99-04 Jeep Grand Cherokee WJ</v>
          </cell>
          <cell r="E5791" t="str">
            <v>Omix-ADA</v>
          </cell>
          <cell r="F5791" t="str">
            <v>OMIX-EE</v>
          </cell>
          <cell r="G5791" t="str">
            <v>17259.05.jpg</v>
          </cell>
          <cell r="H5791" t="str">
            <v>Mexico</v>
          </cell>
          <cell r="I5791">
            <v>100.96</v>
          </cell>
          <cell r="J5791" t="str">
            <v/>
          </cell>
        </row>
        <row r="5792">
          <cell r="A5792" t="str">
            <v>17259.06</v>
          </cell>
          <cell r="B5792" t="str">
            <v>68003281AA</v>
          </cell>
          <cell r="C5792" t="str">
            <v>804314243364</v>
          </cell>
          <cell r="D5792" t="str">
            <v>ABS Speed Sensor, Front; 07-10 Jeep Wrangler JK</v>
          </cell>
          <cell r="E5792" t="str">
            <v>Omix-ADA</v>
          </cell>
          <cell r="F5792" t="str">
            <v>OMIX-EE</v>
          </cell>
          <cell r="G5792" t="str">
            <v>17259.06.jpg</v>
          </cell>
          <cell r="H5792" t="str">
            <v>Mexico</v>
          </cell>
          <cell r="I5792">
            <v>30.16</v>
          </cell>
          <cell r="J5792" t="str">
            <v/>
          </cell>
        </row>
        <row r="5793">
          <cell r="A5793" t="str">
            <v>17259.07</v>
          </cell>
          <cell r="B5793" t="str">
            <v>52125003AB</v>
          </cell>
          <cell r="C5793" t="str">
            <v>804314243371</v>
          </cell>
          <cell r="D5793" t="str">
            <v>Rear ABS/Speed Sensor; 07-12 Jeep Wrangler and 08-12 Liberty</v>
          </cell>
          <cell r="E5793" t="str">
            <v>Omix-ADA</v>
          </cell>
          <cell r="F5793" t="str">
            <v>OMIX-EE</v>
          </cell>
          <cell r="G5793" t="str">
            <v>17259.07.jpg</v>
          </cell>
          <cell r="H5793" t="str">
            <v>Mexico</v>
          </cell>
          <cell r="I5793">
            <v>33.922958397534671</v>
          </cell>
          <cell r="J5793" t="str">
            <v/>
          </cell>
        </row>
        <row r="5794">
          <cell r="A5794" t="str">
            <v>17259.08</v>
          </cell>
          <cell r="B5794" t="str">
            <v>52854001AA</v>
          </cell>
          <cell r="C5794" t="str">
            <v>804314265298</v>
          </cell>
          <cell r="D5794" t="str">
            <v>Vehicle Speed Sensor; 03-11 Jeep Liberty/Wrangler</v>
          </cell>
          <cell r="E5794" t="str">
            <v>Omix-ADA</v>
          </cell>
          <cell r="F5794" t="str">
            <v>OMIX-EE</v>
          </cell>
          <cell r="G5794" t="str">
            <v>17259.08.jpg</v>
          </cell>
          <cell r="H5794" t="str">
            <v>China</v>
          </cell>
          <cell r="I5794">
            <v>28.72</v>
          </cell>
          <cell r="J5794" t="str">
            <v/>
          </cell>
        </row>
        <row r="5795">
          <cell r="A5795" t="str">
            <v>17259.09</v>
          </cell>
          <cell r="B5795" t="str">
            <v>5105062AC</v>
          </cell>
          <cell r="C5795" t="str">
            <v>804314279769</v>
          </cell>
          <cell r="D5795" t="str">
            <v>Right Rear Wheel Speed Sensor; 07-16 Jeep Compass/Patriot MK</v>
          </cell>
          <cell r="E5795" t="str">
            <v>Omix-ADA</v>
          </cell>
          <cell r="F5795" t="str">
            <v>OMIX-BR</v>
          </cell>
          <cell r="G5795" t="str">
            <v>17259.09.jpg</v>
          </cell>
          <cell r="H5795" t="str">
            <v>China</v>
          </cell>
          <cell r="I5795">
            <v>37.768875192604014</v>
          </cell>
          <cell r="J5795" t="str">
            <v/>
          </cell>
        </row>
        <row r="5796">
          <cell r="A5796" t="str">
            <v>17259.10</v>
          </cell>
          <cell r="B5796" t="str">
            <v>5105063AD</v>
          </cell>
          <cell r="C5796" t="str">
            <v>804314279776</v>
          </cell>
          <cell r="D5796" t="str">
            <v>Left Rear Wheel Speed Sensor; 07-16 Jeep Compass/Patriot MK</v>
          </cell>
          <cell r="E5796" t="str">
            <v>Omix-ADA</v>
          </cell>
          <cell r="F5796" t="str">
            <v>OMIX-BR</v>
          </cell>
          <cell r="G5796" t="str">
            <v>17259.10.jpg</v>
          </cell>
          <cell r="H5796" t="str">
            <v>United States</v>
          </cell>
          <cell r="I5796">
            <v>36.782742681047765</v>
          </cell>
          <cell r="J5796" t="str">
            <v/>
          </cell>
        </row>
        <row r="5797">
          <cell r="A5797" t="str">
            <v>17259.11</v>
          </cell>
          <cell r="B5797" t="str">
            <v>5105572AA</v>
          </cell>
          <cell r="C5797" t="str">
            <v>804314279783</v>
          </cell>
          <cell r="D5797" t="str">
            <v>Right Front Wheel Speed Sensor; 07-16 Jeep Compass/Patriot MK</v>
          </cell>
          <cell r="E5797" t="str">
            <v>Omix-ADA</v>
          </cell>
          <cell r="F5797" t="str">
            <v>OMIX-BR</v>
          </cell>
          <cell r="G5797" t="str">
            <v>17259.11.jpg</v>
          </cell>
          <cell r="H5797" t="str">
            <v>Mexico</v>
          </cell>
          <cell r="I5797">
            <v>47.802773497688761</v>
          </cell>
          <cell r="J5797" t="str">
            <v/>
          </cell>
        </row>
        <row r="5798">
          <cell r="A5798" t="str">
            <v>17259.12</v>
          </cell>
          <cell r="B5798" t="str">
            <v>5105573AA</v>
          </cell>
          <cell r="C5798" t="str">
            <v>804314279790</v>
          </cell>
          <cell r="D5798" t="str">
            <v>Left Front Wheel Speed Sensor; 07-16 Jeep Compass/Patriot MK</v>
          </cell>
          <cell r="E5798" t="str">
            <v>Omix-ADA</v>
          </cell>
          <cell r="F5798" t="str">
            <v>OMIX-BR</v>
          </cell>
          <cell r="G5798" t="str">
            <v>17259.12.jpg</v>
          </cell>
          <cell r="H5798" t="str">
            <v>United States</v>
          </cell>
          <cell r="I5798">
            <v>42.033898305084747</v>
          </cell>
          <cell r="J5798" t="str">
            <v/>
          </cell>
        </row>
        <row r="5799">
          <cell r="A5799" t="str">
            <v>17260.01</v>
          </cell>
          <cell r="B5799" t="str">
            <v>5764665ST</v>
          </cell>
          <cell r="C5799" t="str">
            <v>804314144722</v>
          </cell>
          <cell r="D5799" t="str">
            <v>Stainless Steel Battery Tray; 76-86 Jeep CJ</v>
          </cell>
          <cell r="E5799" t="str">
            <v>Omix-ADA</v>
          </cell>
          <cell r="F5799" t="str">
            <v>OMIX-EE</v>
          </cell>
          <cell r="G5799" t="str">
            <v>17260.01.jpg</v>
          </cell>
          <cell r="H5799" t="str">
            <v>Taiwan</v>
          </cell>
          <cell r="I5799">
            <v>51.2</v>
          </cell>
          <cell r="J5799" t="str">
            <v/>
          </cell>
        </row>
        <row r="5800">
          <cell r="A5800" t="str">
            <v>17260.02</v>
          </cell>
          <cell r="B5800" t="str">
            <v>3226119</v>
          </cell>
          <cell r="C5800" t="str">
            <v>804314026394</v>
          </cell>
          <cell r="D5800" t="str">
            <v>Black Battery Tray Clamp; 76-86 Jeep CJ Models</v>
          </cell>
          <cell r="E5800" t="str">
            <v>Omix-ADA</v>
          </cell>
          <cell r="F5800" t="str">
            <v>OMIX-EE</v>
          </cell>
          <cell r="G5800" t="str">
            <v>17260.02.jpg</v>
          </cell>
          <cell r="H5800" t="str">
            <v>India</v>
          </cell>
          <cell r="I5800">
            <v>2.72</v>
          </cell>
          <cell r="J5800" t="str">
            <v/>
          </cell>
        </row>
        <row r="5801">
          <cell r="A5801" t="str">
            <v>17261.01</v>
          </cell>
          <cell r="B5801" t="str">
            <v>4659677AC</v>
          </cell>
          <cell r="C5801" t="str">
            <v>804314230753</v>
          </cell>
          <cell r="D5801" t="str">
            <v>Neutral Safety Switch AT; 07-11 Jeep Wrangler JK</v>
          </cell>
          <cell r="E5801" t="str">
            <v>Omix-ADA</v>
          </cell>
          <cell r="F5801" t="str">
            <v>OMIX-EE</v>
          </cell>
          <cell r="G5801" t="str">
            <v>17261.01.jpg</v>
          </cell>
          <cell r="H5801" t="str">
            <v>Taiwan</v>
          </cell>
          <cell r="I5801">
            <v>81.93</v>
          </cell>
          <cell r="J5801" t="str">
            <v/>
          </cell>
        </row>
        <row r="5802">
          <cell r="A5802" t="str">
            <v>17261.02</v>
          </cell>
          <cell r="B5802" t="str">
            <v>56007163</v>
          </cell>
          <cell r="C5802" t="str">
            <v>804314241889</v>
          </cell>
          <cell r="D5802" t="str">
            <v>Reverse Light Switch; 02-04 Jeep Liberty KJ and TJ Wrangler</v>
          </cell>
          <cell r="E5802" t="str">
            <v>Omix-ADA</v>
          </cell>
          <cell r="F5802" t="str">
            <v>OMIX-EE</v>
          </cell>
          <cell r="G5802" t="str">
            <v>17261.02.jpg</v>
          </cell>
          <cell r="H5802" t="str">
            <v>Spain</v>
          </cell>
          <cell r="I5802">
            <v>20.02</v>
          </cell>
          <cell r="J5802" t="str">
            <v/>
          </cell>
        </row>
        <row r="5803">
          <cell r="A5803" t="str">
            <v>17262.01</v>
          </cell>
          <cell r="B5803" t="str">
            <v>5033314AA</v>
          </cell>
          <cell r="C5803" t="str">
            <v>804314243548</v>
          </cell>
          <cell r="D5803" t="str">
            <v>Oil Temperature Sending Unit; 07-10 Jeep Compass and Patriot MK</v>
          </cell>
          <cell r="E5803" t="str">
            <v>Omix-ADA</v>
          </cell>
          <cell r="F5803" t="str">
            <v>OMIX-EE</v>
          </cell>
          <cell r="G5803" t="str">
            <v>17262.01.jpg</v>
          </cell>
          <cell r="H5803" t="str">
            <v>United States</v>
          </cell>
          <cell r="I5803">
            <v>15.2</v>
          </cell>
          <cell r="J5803" t="str">
            <v/>
          </cell>
        </row>
        <row r="5804">
          <cell r="A5804" t="str">
            <v>17265.01</v>
          </cell>
          <cell r="C5804" t="str">
            <v>804314228071</v>
          </cell>
          <cell r="D5804" t="str">
            <v>Dual Battery Relay; Jeep Cherokee/Wrangler XJ/YJ</v>
          </cell>
          <cell r="E5804" t="str">
            <v>Rugged Ridge</v>
          </cell>
          <cell r="F5804" t="str">
            <v>RR-MISC</v>
          </cell>
          <cell r="G5804" t="str">
            <v>17265.01.jpg</v>
          </cell>
          <cell r="H5804" t="str">
            <v>Taiwan</v>
          </cell>
          <cell r="I5804">
            <v>204.94400000000002</v>
          </cell>
          <cell r="J5804">
            <v>183.99</v>
          </cell>
        </row>
        <row r="5805">
          <cell r="A5805" t="str">
            <v>17275.01</v>
          </cell>
          <cell r="C5805" t="str">
            <v>804314224639</v>
          </cell>
          <cell r="D5805" t="str">
            <v>Trailer Wiring Harness; 07-16 Jeep Wrangler JK</v>
          </cell>
          <cell r="E5805" t="str">
            <v>Rugged Ridge</v>
          </cell>
          <cell r="F5805" t="str">
            <v>RR-EX</v>
          </cell>
          <cell r="G5805" t="str">
            <v>17275.01.jpg</v>
          </cell>
          <cell r="H5805" t="str">
            <v>Taiwan</v>
          </cell>
          <cell r="I5805">
            <v>32.624000000000002</v>
          </cell>
          <cell r="J5805">
            <v>28.99</v>
          </cell>
        </row>
        <row r="5806">
          <cell r="A5806" t="str">
            <v>17401.01</v>
          </cell>
          <cell r="B5806" t="str">
            <v>33003857</v>
          </cell>
          <cell r="C5806" t="str">
            <v>804314049584</v>
          </cell>
          <cell r="D5806" t="str">
            <v>Plastic Valve Cover; 83-92 Jeep CJ &amp; Wrangler with 2.5L, 2.5L</v>
          </cell>
          <cell r="E5806" t="str">
            <v>Omix-ADA</v>
          </cell>
          <cell r="F5806" t="str">
            <v>OMIX-EN</v>
          </cell>
          <cell r="G5806" t="str">
            <v>17401.01.jpg</v>
          </cell>
          <cell r="H5806" t="str">
            <v>Taiwan</v>
          </cell>
          <cell r="I5806">
            <v>38.03</v>
          </cell>
          <cell r="J5806" t="str">
            <v/>
          </cell>
        </row>
        <row r="5807">
          <cell r="A5807" t="str">
            <v>17401.03</v>
          </cell>
          <cell r="B5807" t="str">
            <v>83501398</v>
          </cell>
          <cell r="C5807" t="str">
            <v>804314061289</v>
          </cell>
          <cell r="D5807" t="str">
            <v>Valve Cover; 81-87 Jeep CJ/Wrangler YJ, AMC 258CI</v>
          </cell>
          <cell r="E5807" t="str">
            <v>Omix-ADA</v>
          </cell>
          <cell r="F5807" t="str">
            <v>OMIX-EN</v>
          </cell>
          <cell r="G5807" t="str">
            <v>17401.03.jpg</v>
          </cell>
          <cell r="H5807" t="str">
            <v>China</v>
          </cell>
          <cell r="I5807">
            <v>54.4</v>
          </cell>
          <cell r="J5807" t="str">
            <v/>
          </cell>
        </row>
        <row r="5808">
          <cell r="A5808" t="str">
            <v>17401.04</v>
          </cell>
          <cell r="B5808" t="str">
            <v>83501398K</v>
          </cell>
          <cell r="C5808" t="str">
            <v>804314152246</v>
          </cell>
          <cell r="D5808" t="str">
            <v>Valve Cover; 81-87 Jeep CJ/Wrangler YJ, AMC 258CI</v>
          </cell>
          <cell r="E5808" t="str">
            <v>Omix-ADA</v>
          </cell>
          <cell r="F5808" t="str">
            <v>OMIX-EN</v>
          </cell>
          <cell r="G5808" t="str">
            <v>17401.04.jpg</v>
          </cell>
          <cell r="H5808" t="str">
            <v>China</v>
          </cell>
          <cell r="I5808">
            <v>59.2</v>
          </cell>
          <cell r="J5808" t="str">
            <v/>
          </cell>
        </row>
        <row r="5809">
          <cell r="A5809" t="str">
            <v>17401.05</v>
          </cell>
          <cell r="B5809" t="str">
            <v>83501398KA</v>
          </cell>
          <cell r="C5809" t="str">
            <v>804314152253</v>
          </cell>
          <cell r="D5809" t="str">
            <v>Valve Cover; 81-87 Jeep CJ/Wrangler YJ, AMC 258CI</v>
          </cell>
          <cell r="E5809" t="str">
            <v>Omix-ADA</v>
          </cell>
          <cell r="F5809" t="str">
            <v>OMIX-EN</v>
          </cell>
          <cell r="G5809" t="str">
            <v>17401.05.jpg</v>
          </cell>
          <cell r="H5809" t="str">
            <v>Taiwan</v>
          </cell>
          <cell r="I5809">
            <v>72</v>
          </cell>
          <cell r="J5809" t="str">
            <v/>
          </cell>
        </row>
        <row r="5810">
          <cell r="A5810" t="str">
            <v>17401.06</v>
          </cell>
          <cell r="B5810" t="str">
            <v>83501398KB</v>
          </cell>
          <cell r="C5810" t="str">
            <v>804314152260</v>
          </cell>
          <cell r="D5810" t="str">
            <v>Valve Cover, Plastic; 81-87 Jeep CJ/SJ/Wrangler, AMC 258CI</v>
          </cell>
          <cell r="E5810" t="str">
            <v>Omix-ADA</v>
          </cell>
          <cell r="F5810" t="str">
            <v>OMIX-EN</v>
          </cell>
          <cell r="G5810" t="str">
            <v>17401.06.jpg</v>
          </cell>
          <cell r="H5810" t="str">
            <v>Taiwan</v>
          </cell>
          <cell r="I5810">
            <v>62.4</v>
          </cell>
          <cell r="J5810" t="str">
            <v/>
          </cell>
        </row>
        <row r="5811">
          <cell r="A5811" t="str">
            <v>17401.07</v>
          </cell>
          <cell r="B5811" t="str">
            <v>83501398K-AL</v>
          </cell>
          <cell r="C5811" t="str">
            <v>804314152277</v>
          </cell>
          <cell r="D5811" t="str">
            <v>Valve Cover OMIX; 80-86 Jeep CJ Models, 4.2L</v>
          </cell>
          <cell r="E5811" t="str">
            <v>Omix-ADA</v>
          </cell>
          <cell r="F5811" t="str">
            <v>OMIX-EN</v>
          </cell>
          <cell r="G5811" t="str">
            <v>17401.07.jpg</v>
          </cell>
          <cell r="H5811" t="str">
            <v>Taiwan</v>
          </cell>
          <cell r="I5811">
            <v>182.52</v>
          </cell>
          <cell r="J5811" t="str">
            <v/>
          </cell>
        </row>
        <row r="5812">
          <cell r="A5812" t="str">
            <v>17401.08</v>
          </cell>
          <cell r="B5812" t="str">
            <v>83501398K-AL42</v>
          </cell>
          <cell r="C5812" t="str">
            <v>804314152321</v>
          </cell>
          <cell r="D5812" t="str">
            <v>Blk Alum Valve Cover, 4.2L Logo; 80-91 Jeep Models</v>
          </cell>
          <cell r="E5812" t="str">
            <v>Omix-ADA</v>
          </cell>
          <cell r="F5812" t="str">
            <v>OMIX-EN</v>
          </cell>
          <cell r="G5812" t="str">
            <v>17401.08.jpg</v>
          </cell>
          <cell r="H5812" t="str">
            <v>Taiwan</v>
          </cell>
          <cell r="I5812">
            <v>108.8</v>
          </cell>
          <cell r="J5812" t="str">
            <v/>
          </cell>
        </row>
        <row r="5813">
          <cell r="A5813" t="str">
            <v>17401.09</v>
          </cell>
          <cell r="B5813" t="str">
            <v>83501398K-AL-S</v>
          </cell>
          <cell r="C5813" t="str">
            <v>804314152338</v>
          </cell>
          <cell r="D5813" t="str">
            <v>Valve Cover, Polished Aluminum; 81-87 Jeep CJ/Wrangler YJ</v>
          </cell>
          <cell r="E5813" t="str">
            <v>Omix-ADA</v>
          </cell>
          <cell r="F5813" t="str">
            <v>OMIX-EN</v>
          </cell>
          <cell r="G5813" t="str">
            <v>17401.09.jpg</v>
          </cell>
          <cell r="H5813" t="str">
            <v>Taiwan</v>
          </cell>
          <cell r="I5813">
            <v>107.2</v>
          </cell>
          <cell r="J5813" t="str">
            <v/>
          </cell>
        </row>
        <row r="5814">
          <cell r="A5814" t="str">
            <v>17401.10</v>
          </cell>
          <cell r="B5814" t="str">
            <v>6910</v>
          </cell>
          <cell r="C5814" t="str">
            <v>804314001056</v>
          </cell>
          <cell r="D5814" t="str">
            <v>Polished Valve Cover OMIX; 72-91 Jeep CJ and SJ Models</v>
          </cell>
          <cell r="E5814" t="str">
            <v>Omix-ADA</v>
          </cell>
          <cell r="F5814" t="str">
            <v>OMIX-EN</v>
          </cell>
          <cell r="G5814" t="str">
            <v>17401.10.jpg</v>
          </cell>
          <cell r="H5814" t="str">
            <v>Taiwan</v>
          </cell>
          <cell r="I5814">
            <v>167.92</v>
          </cell>
          <cell r="J5814" t="str">
            <v/>
          </cell>
        </row>
        <row r="5815">
          <cell r="A5815" t="str">
            <v>17401.11</v>
          </cell>
          <cell r="B5815" t="str">
            <v>639258B</v>
          </cell>
          <cell r="C5815" t="str">
            <v>804314146207</v>
          </cell>
          <cell r="D5815" t="str">
            <v>Blue Aluminum Valve Cover; 81-87 Jeep CJ/Wrangler YJ</v>
          </cell>
          <cell r="E5815" t="str">
            <v>Omix-ADA</v>
          </cell>
          <cell r="F5815" t="str">
            <v>OMIX-EN</v>
          </cell>
          <cell r="G5815" t="str">
            <v>17401.11.jpg</v>
          </cell>
          <cell r="H5815" t="str">
            <v>Taiwan</v>
          </cell>
          <cell r="I5815">
            <v>167.92</v>
          </cell>
          <cell r="J5815" t="str">
            <v/>
          </cell>
        </row>
        <row r="5816">
          <cell r="A5816" t="str">
            <v>17401.12</v>
          </cell>
          <cell r="B5816" t="str">
            <v>6911</v>
          </cell>
          <cell r="C5816" t="str">
            <v>804314001063</v>
          </cell>
          <cell r="D5816" t="str">
            <v>Polished Aluminum Valve Cover; 72-91 Jeep CJ and SJ Cherokee</v>
          </cell>
          <cell r="E5816" t="str">
            <v>Omix-ADA</v>
          </cell>
          <cell r="F5816" t="str">
            <v>OMIX-EN</v>
          </cell>
          <cell r="G5816" t="str">
            <v>17401.12.jpg</v>
          </cell>
          <cell r="H5816" t="str">
            <v>Taiwan</v>
          </cell>
          <cell r="I5816">
            <v>167.92</v>
          </cell>
          <cell r="J5816" t="str">
            <v/>
          </cell>
        </row>
        <row r="5817">
          <cell r="A5817" t="str">
            <v>17401.13</v>
          </cell>
          <cell r="B5817" t="str">
            <v>6911BL</v>
          </cell>
          <cell r="C5817" t="str">
            <v>804314147075</v>
          </cell>
          <cell r="D5817" t="str">
            <v>Black Aluminum Valve Cover, V8; 72-91 Jeep CJ and Cherokee</v>
          </cell>
          <cell r="E5817" t="str">
            <v>Omix-ADA</v>
          </cell>
          <cell r="F5817" t="str">
            <v>OMIX-EN</v>
          </cell>
          <cell r="G5817" t="str">
            <v>17401.13.jpg</v>
          </cell>
          <cell r="H5817" t="str">
            <v>Taiwan</v>
          </cell>
          <cell r="I5817">
            <v>167.92</v>
          </cell>
          <cell r="J5817" t="str">
            <v/>
          </cell>
        </row>
        <row r="5818">
          <cell r="A5818" t="str">
            <v>17401.14</v>
          </cell>
          <cell r="B5818" t="str">
            <v>639258R</v>
          </cell>
          <cell r="C5818" t="str">
            <v>804314146214</v>
          </cell>
          <cell r="D5818" t="str">
            <v>Aluminum Valve Cover, Red, 258; 81-87 Jeep CJ/Wrangler YJ</v>
          </cell>
          <cell r="E5818" t="str">
            <v>Omix-ADA</v>
          </cell>
          <cell r="F5818" t="str">
            <v>OMIX-EN</v>
          </cell>
          <cell r="G5818" t="str">
            <v>17401.14.jpg</v>
          </cell>
          <cell r="H5818" t="str">
            <v>Taiwan</v>
          </cell>
          <cell r="I5818">
            <v>167.92</v>
          </cell>
          <cell r="J5818" t="str">
            <v/>
          </cell>
        </row>
        <row r="5819">
          <cell r="A5819" t="str">
            <v>17401.15</v>
          </cell>
          <cell r="B5819" t="str">
            <v>83501398K-AL258</v>
          </cell>
          <cell r="C5819" t="str">
            <v>804314152307</v>
          </cell>
          <cell r="D5819" t="str">
            <v>Aluminum Valve Cover, Black, 258; 81-87 Jeep CJ/Wrangler YJ</v>
          </cell>
          <cell r="E5819" t="str">
            <v>Omix-ADA</v>
          </cell>
          <cell r="F5819" t="str">
            <v>OMIX-EN</v>
          </cell>
          <cell r="G5819" t="str">
            <v>17401.15.jpg</v>
          </cell>
          <cell r="H5819" t="str">
            <v>Taiwan</v>
          </cell>
          <cell r="I5819">
            <v>167.92</v>
          </cell>
          <cell r="J5819" t="str">
            <v/>
          </cell>
        </row>
        <row r="5820">
          <cell r="A5820" t="str">
            <v>17401.21</v>
          </cell>
          <cell r="C5820" t="str">
            <v>804314274658</v>
          </cell>
          <cell r="D5820" t="str">
            <v>Black Aluminum Valve Cover Kit; 81-86 Jeep CJ Models, 4.2L</v>
          </cell>
          <cell r="E5820" t="str">
            <v>Omix-ADA</v>
          </cell>
          <cell r="F5820" t="str">
            <v>OMIX-EN</v>
          </cell>
          <cell r="G5820" t="str">
            <v>17401.21.jpg</v>
          </cell>
          <cell r="H5820" t="str">
            <v>Taiwan</v>
          </cell>
          <cell r="I5820">
            <v>135.91999999999999</v>
          </cell>
          <cell r="J5820" t="str">
            <v/>
          </cell>
        </row>
        <row r="5821">
          <cell r="A5821" t="str">
            <v>17402.01</v>
          </cell>
          <cell r="B5821" t="str">
            <v>258-HDW</v>
          </cell>
          <cell r="C5821" t="str">
            <v>804314125806</v>
          </cell>
          <cell r="D5821" t="str">
            <v>Valve Cover Hardware Kit; 81-87 Jeep CJ &amp; SJ Model</v>
          </cell>
          <cell r="E5821" t="str">
            <v>Omix-ADA</v>
          </cell>
          <cell r="F5821" t="str">
            <v>OMIX-EN</v>
          </cell>
          <cell r="G5821" t="str">
            <v>17402.01.jpg</v>
          </cell>
          <cell r="H5821" t="str">
            <v>Taiwan</v>
          </cell>
          <cell r="I5821">
            <v>23.45</v>
          </cell>
          <cell r="J5821" t="str">
            <v/>
          </cell>
        </row>
        <row r="5822">
          <cell r="A5822" t="str">
            <v>17402.02</v>
          </cell>
          <cell r="B5822" t="str">
            <v>3237765</v>
          </cell>
          <cell r="C5822" t="str">
            <v>804314027537</v>
          </cell>
          <cell r="D5822" t="str">
            <v>Valve Cover Grommet; 81-90 Jeep CJ/Wrangler YJ</v>
          </cell>
          <cell r="E5822" t="str">
            <v>Omix-ADA</v>
          </cell>
          <cell r="F5822" t="str">
            <v>OMIX-EN</v>
          </cell>
          <cell r="G5822" t="str">
            <v>17402.02.jpg</v>
          </cell>
          <cell r="H5822" t="str">
            <v>India</v>
          </cell>
          <cell r="I5822">
            <v>1.6</v>
          </cell>
          <cell r="J5822" t="str">
            <v/>
          </cell>
        </row>
        <row r="5823">
          <cell r="A5823" t="str">
            <v>17402.03</v>
          </cell>
          <cell r="B5823" t="str">
            <v>3225627</v>
          </cell>
          <cell r="C5823" t="str">
            <v>804314026356</v>
          </cell>
          <cell r="D5823" t="str">
            <v>Valve Cover Grommet; 76-80 Jeep CJ Models</v>
          </cell>
          <cell r="E5823" t="str">
            <v>Omix-ADA</v>
          </cell>
          <cell r="F5823" t="str">
            <v>OMIX-EN</v>
          </cell>
          <cell r="G5823" t="str">
            <v>17402.03.jpg</v>
          </cell>
          <cell r="H5823" t="str">
            <v>India</v>
          </cell>
          <cell r="I5823">
            <v>3.73</v>
          </cell>
          <cell r="J5823" t="str">
            <v/>
          </cell>
        </row>
        <row r="5824">
          <cell r="A5824" t="str">
            <v>17402.04</v>
          </cell>
          <cell r="B5824" t="str">
            <v>3220248</v>
          </cell>
          <cell r="C5824" t="str">
            <v>804314025755</v>
          </cell>
          <cell r="D5824" t="str">
            <v>Oil Cap; 72-91 Jeep CJ and SJ Models, AMC V8</v>
          </cell>
          <cell r="E5824" t="str">
            <v>Omix-ADA</v>
          </cell>
          <cell r="F5824" t="str">
            <v>OMIX-EN</v>
          </cell>
          <cell r="G5824" t="str">
            <v>17402.04.jpg</v>
          </cell>
          <cell r="H5824" t="str">
            <v>Mexico</v>
          </cell>
          <cell r="I5824">
            <v>10.29</v>
          </cell>
          <cell r="J5824" t="str">
            <v/>
          </cell>
        </row>
        <row r="5825">
          <cell r="A5825" t="str">
            <v>17402.05</v>
          </cell>
          <cell r="B5825" t="str">
            <v>4006019</v>
          </cell>
          <cell r="C5825" t="str">
            <v>804314028800</v>
          </cell>
          <cell r="D5825" t="str">
            <v>Valve Cover Grommet; 72-91 Jeep CJ and SJ Models</v>
          </cell>
          <cell r="E5825" t="str">
            <v>Omix-ADA</v>
          </cell>
          <cell r="F5825" t="str">
            <v>OMIX-EN</v>
          </cell>
          <cell r="G5825" t="str">
            <v>17402.05.jpg</v>
          </cell>
          <cell r="H5825" t="str">
            <v>India</v>
          </cell>
          <cell r="I5825">
            <v>1.31</v>
          </cell>
          <cell r="J5825" t="str">
            <v/>
          </cell>
        </row>
        <row r="5826">
          <cell r="A5826" t="str">
            <v>17402.06</v>
          </cell>
          <cell r="B5826" t="str">
            <v>258-HDW-LSG</v>
          </cell>
          <cell r="C5826" t="str">
            <v>804314125813</v>
          </cell>
          <cell r="D5826" t="str">
            <v>Valve Cover Hardware Kit; 71-90 CJ/SJ/XJ/Wrangler, 4.2L</v>
          </cell>
          <cell r="E5826" t="str">
            <v>Omix-ADA</v>
          </cell>
          <cell r="F5826" t="str">
            <v>OMIX-EN</v>
          </cell>
          <cell r="G5826" t="str">
            <v>17402.06.jpg</v>
          </cell>
          <cell r="H5826" t="str">
            <v>Taiwan</v>
          </cell>
          <cell r="I5826">
            <v>12.82</v>
          </cell>
        </row>
        <row r="5827">
          <cell r="A5827" t="str">
            <v>17402.07</v>
          </cell>
          <cell r="B5827" t="str">
            <v>83502989</v>
          </cell>
          <cell r="C5827" t="str">
            <v>804314061715</v>
          </cell>
          <cell r="D5827" t="str">
            <v>Valve Cover Nut</v>
          </cell>
          <cell r="E5827" t="str">
            <v>Omix-ADA</v>
          </cell>
          <cell r="F5827" t="str">
            <v>OMIX-EN</v>
          </cell>
          <cell r="G5827" t="str">
            <v>17402.07.jpg</v>
          </cell>
          <cell r="H5827" t="str">
            <v>China</v>
          </cell>
          <cell r="I5827">
            <v>1.52</v>
          </cell>
          <cell r="J5827" t="str">
            <v/>
          </cell>
        </row>
        <row r="5828">
          <cell r="A5828" t="str">
            <v>17402.08</v>
          </cell>
          <cell r="B5828" t="str">
            <v>6031096</v>
          </cell>
          <cell r="C5828" t="str">
            <v>804314038618</v>
          </cell>
          <cell r="D5828" t="str">
            <v>Rocker Arm Stud Nut</v>
          </cell>
          <cell r="E5828" t="str">
            <v>Omix-ADA</v>
          </cell>
          <cell r="F5828" t="str">
            <v>OMIX-EN</v>
          </cell>
          <cell r="G5828" t="str">
            <v>17402.08.jpg</v>
          </cell>
          <cell r="H5828" t="str">
            <v>Taiwan</v>
          </cell>
          <cell r="I5828">
            <v>1.86</v>
          </cell>
          <cell r="J5828" t="str">
            <v/>
          </cell>
        </row>
        <row r="5829">
          <cell r="A5829" t="str">
            <v>17402.09</v>
          </cell>
          <cell r="B5829" t="str">
            <v>33001284</v>
          </cell>
          <cell r="C5829" t="str">
            <v>804314253202</v>
          </cell>
          <cell r="D5829" t="str">
            <v>Oil Fill Plug, 258CI</v>
          </cell>
          <cell r="E5829" t="str">
            <v>Omix-ADA</v>
          </cell>
          <cell r="F5829" t="str">
            <v>OMIX-EN</v>
          </cell>
          <cell r="G5829" t="str">
            <v>17402.09.jpg</v>
          </cell>
          <cell r="H5829" t="str">
            <v>Taiwan</v>
          </cell>
          <cell r="I5829">
            <v>4.72</v>
          </cell>
          <cell r="J5829" t="str">
            <v/>
          </cell>
        </row>
        <row r="5830">
          <cell r="A5830" t="str">
            <v>17403.01</v>
          </cell>
          <cell r="B5830" t="str">
            <v>8132312</v>
          </cell>
          <cell r="C5830" t="str">
            <v>804314046019</v>
          </cell>
          <cell r="D5830" t="str">
            <v>Oil Cap; 65-83 Jeep CJ Models, 232CI/258CI</v>
          </cell>
          <cell r="E5830" t="str">
            <v>Omix-ADA</v>
          </cell>
          <cell r="F5830" t="str">
            <v>OMIX-EN</v>
          </cell>
          <cell r="G5830" t="str">
            <v>17403.01.jpg</v>
          </cell>
          <cell r="H5830" t="str">
            <v>Mexico</v>
          </cell>
          <cell r="I5830">
            <v>3.71</v>
          </cell>
          <cell r="J5830" t="str">
            <v/>
          </cell>
        </row>
        <row r="5831">
          <cell r="A5831" t="str">
            <v>17403.02</v>
          </cell>
          <cell r="B5831" t="str">
            <v>33001016</v>
          </cell>
          <cell r="C5831" t="str">
            <v>804314049188</v>
          </cell>
          <cell r="D5831" t="str">
            <v>Oil Cap; 81-90 Jeep/Wrangler, 2.5L/4.0L/4.2L</v>
          </cell>
          <cell r="E5831" t="str">
            <v>Omix-ADA</v>
          </cell>
          <cell r="F5831" t="str">
            <v>OMIX-EN</v>
          </cell>
          <cell r="G5831" t="str">
            <v>17403.02.jpg</v>
          </cell>
          <cell r="H5831" t="str">
            <v>United States</v>
          </cell>
          <cell r="I5831">
            <v>4.79</v>
          </cell>
          <cell r="J5831" t="str">
            <v/>
          </cell>
        </row>
        <row r="5832">
          <cell r="A5832" t="str">
            <v>17403.03</v>
          </cell>
          <cell r="B5832" t="str">
            <v>53020342</v>
          </cell>
          <cell r="C5832" t="str">
            <v>804314055424</v>
          </cell>
          <cell r="D5832" t="str">
            <v>Oil Cap; 1972-2006 Jeep Models</v>
          </cell>
          <cell r="E5832" t="str">
            <v>Omix-ADA</v>
          </cell>
          <cell r="F5832" t="str">
            <v>OMIX-EN</v>
          </cell>
          <cell r="G5832" t="str">
            <v>17403.03.jpg</v>
          </cell>
          <cell r="H5832" t="str">
            <v>United States</v>
          </cell>
          <cell r="I5832">
            <v>17.34</v>
          </cell>
          <cell r="J5832" t="str">
            <v/>
          </cell>
        </row>
        <row r="5833">
          <cell r="A5833" t="str">
            <v>17403.04</v>
          </cell>
          <cell r="B5833" t="str">
            <v>53032372AD</v>
          </cell>
          <cell r="C5833" t="str">
            <v>804314283759</v>
          </cell>
          <cell r="D5833" t="str">
            <v>Oil Filler Cap; 08-13 Jeep WK/JK/KK/XK</v>
          </cell>
          <cell r="E5833" t="str">
            <v>Omix-ADA</v>
          </cell>
          <cell r="F5833" t="str">
            <v>OMIX-EN</v>
          </cell>
          <cell r="G5833" t="str">
            <v>17403.04.jpg</v>
          </cell>
          <cell r="H5833" t="str">
            <v>United States</v>
          </cell>
          <cell r="I5833">
            <v>7.92</v>
          </cell>
          <cell r="J5833" t="str">
            <v/>
          </cell>
        </row>
        <row r="5834">
          <cell r="A5834" t="str">
            <v>17403.09</v>
          </cell>
          <cell r="B5834" t="str">
            <v>68068533AA</v>
          </cell>
          <cell r="C5834" t="str">
            <v>804314257767</v>
          </cell>
          <cell r="D5834" t="str">
            <v>Oil Cap; 94-11 XJ/ZJ/WJ/WK/KJ/MK/TJ/XK/KK/JK</v>
          </cell>
          <cell r="E5834" t="str">
            <v>Omix-ADA</v>
          </cell>
          <cell r="F5834" t="str">
            <v>OMIX-EN</v>
          </cell>
          <cell r="G5834" t="str">
            <v>17403.09.jpg</v>
          </cell>
          <cell r="H5834" t="str">
            <v>Israel</v>
          </cell>
          <cell r="I5834">
            <v>17.52</v>
          </cell>
          <cell r="J5834" t="str">
            <v/>
          </cell>
        </row>
        <row r="5835">
          <cell r="A5835" t="str">
            <v>17404.01</v>
          </cell>
          <cell r="B5835" t="str">
            <v>8132309</v>
          </cell>
          <cell r="C5835" t="str">
            <v>804314046002</v>
          </cell>
          <cell r="D5835" t="str">
            <v>PCV Valve; 80-86 Jeep CJ Models, 2.5L</v>
          </cell>
          <cell r="E5835" t="str">
            <v>Omix-ADA</v>
          </cell>
          <cell r="F5835" t="str">
            <v>OMIX-EN</v>
          </cell>
          <cell r="G5835" t="str">
            <v>17404.01.jpg</v>
          </cell>
          <cell r="H5835" t="str">
            <v>United States</v>
          </cell>
          <cell r="I5835">
            <v>2.9</v>
          </cell>
          <cell r="J5835" t="str">
            <v/>
          </cell>
        </row>
        <row r="5836">
          <cell r="A5836" t="str">
            <v>17404.02</v>
          </cell>
          <cell r="B5836" t="str">
            <v>33000887</v>
          </cell>
          <cell r="C5836" t="str">
            <v>804314049164</v>
          </cell>
          <cell r="D5836" t="str">
            <v>PCV Valve; 83-86 Jeep CJ Models, 2.5L</v>
          </cell>
          <cell r="E5836" t="str">
            <v>Omix-ADA</v>
          </cell>
          <cell r="F5836" t="str">
            <v>OMIX-EN</v>
          </cell>
          <cell r="G5836" t="str">
            <v>17404.02.jpg</v>
          </cell>
          <cell r="H5836" t="str">
            <v>United States</v>
          </cell>
          <cell r="I5836">
            <v>2.34</v>
          </cell>
          <cell r="J5836" t="str">
            <v/>
          </cell>
        </row>
        <row r="5837">
          <cell r="A5837" t="str">
            <v>17404.03</v>
          </cell>
          <cell r="B5837" t="str">
            <v>3234216</v>
          </cell>
          <cell r="C5837" t="str">
            <v>804314027100</v>
          </cell>
          <cell r="D5837" t="str">
            <v>PCV Valve; 79-83 Jeep SJ Wagoneers, V8</v>
          </cell>
          <cell r="E5837" t="str">
            <v>Omix-ADA</v>
          </cell>
          <cell r="F5837" t="str">
            <v>OMIX-EN</v>
          </cell>
          <cell r="G5837" t="str">
            <v>17404.03.jpg</v>
          </cell>
          <cell r="H5837" t="str">
            <v>United States</v>
          </cell>
          <cell r="I5837">
            <v>4.03</v>
          </cell>
          <cell r="J5837" t="str">
            <v/>
          </cell>
        </row>
        <row r="5838">
          <cell r="A5838" t="str">
            <v>17404.04</v>
          </cell>
          <cell r="B5838" t="str">
            <v>4206923</v>
          </cell>
          <cell r="C5838" t="str">
            <v>804314029098</v>
          </cell>
          <cell r="D5838" t="str">
            <v>PCV Valve; 93 Jeep Grand Cherokee ZJ, 5.2L</v>
          </cell>
          <cell r="E5838" t="str">
            <v>Omix-ADA</v>
          </cell>
          <cell r="F5838" t="str">
            <v>OMIX-EN</v>
          </cell>
          <cell r="G5838" t="str">
            <v>17404.04.jpg</v>
          </cell>
          <cell r="H5838" t="str">
            <v>United States</v>
          </cell>
          <cell r="I5838">
            <v>3.56</v>
          </cell>
          <cell r="J5838" t="str">
            <v/>
          </cell>
        </row>
        <row r="5839">
          <cell r="A5839" t="str">
            <v>17404.05</v>
          </cell>
          <cell r="B5839" t="str">
            <v>53031135</v>
          </cell>
          <cell r="C5839" t="str">
            <v>804314055738</v>
          </cell>
          <cell r="D5839" t="str">
            <v>PCV Valve; 94-98 Jeep Grand Cherokee ZJ, V8</v>
          </cell>
          <cell r="E5839" t="str">
            <v>Omix-ADA</v>
          </cell>
          <cell r="F5839" t="str">
            <v>OMIX-EN</v>
          </cell>
          <cell r="G5839" t="str">
            <v>17404.05.jpg</v>
          </cell>
          <cell r="H5839" t="str">
            <v>United States</v>
          </cell>
          <cell r="I5839">
            <v>2.96</v>
          </cell>
          <cell r="J5839" t="str">
            <v/>
          </cell>
        </row>
        <row r="5840">
          <cell r="A5840" t="str">
            <v>17404.06</v>
          </cell>
          <cell r="B5840" t="str">
            <v>992761</v>
          </cell>
          <cell r="C5840" t="str">
            <v>804314161514</v>
          </cell>
          <cell r="D5840" t="str">
            <v>PCV Valve, 225CI; 66-71 Jeep CJ Models</v>
          </cell>
          <cell r="E5840" t="str">
            <v>Omix-ADA</v>
          </cell>
          <cell r="F5840" t="str">
            <v>OMIX-EE</v>
          </cell>
          <cell r="G5840" t="str">
            <v>17404.06.jpg</v>
          </cell>
          <cell r="H5840" t="str">
            <v>United States</v>
          </cell>
          <cell r="I5840">
            <v>12.58</v>
          </cell>
          <cell r="J5840" t="str">
            <v/>
          </cell>
        </row>
        <row r="5841">
          <cell r="A5841" t="str">
            <v>17404.07</v>
          </cell>
          <cell r="B5841" t="str">
            <v>53032800AA</v>
          </cell>
          <cell r="C5841" t="str">
            <v>804314161545</v>
          </cell>
          <cell r="D5841" t="str">
            <v>PCV Valve; 02-07 Jeep Liberty KJ, 3.7L/4.7L Diesel</v>
          </cell>
          <cell r="E5841" t="str">
            <v>Omix-ADA</v>
          </cell>
          <cell r="F5841" t="str">
            <v>OMIX-EE</v>
          </cell>
          <cell r="G5841" t="str">
            <v>17404.07.jpg</v>
          </cell>
          <cell r="H5841" t="str">
            <v>United States</v>
          </cell>
          <cell r="I5841">
            <v>15.75</v>
          </cell>
          <cell r="J5841" t="str">
            <v/>
          </cell>
        </row>
        <row r="5842">
          <cell r="A5842" t="str">
            <v>17404.08</v>
          </cell>
          <cell r="B5842" t="str">
            <v>53031777AA</v>
          </cell>
          <cell r="C5842" t="str">
            <v>804314161521</v>
          </cell>
          <cell r="D5842" t="str">
            <v>PCV Valve; 99-01 Jeep Grand Cherokee WJ, 4.7L</v>
          </cell>
          <cell r="E5842" t="str">
            <v>Omix-ADA</v>
          </cell>
          <cell r="F5842" t="str">
            <v>OMIX-EE</v>
          </cell>
          <cell r="G5842" t="str">
            <v>17404.08.jpg</v>
          </cell>
          <cell r="H5842" t="str">
            <v>United States</v>
          </cell>
          <cell r="I5842">
            <v>24.52</v>
          </cell>
          <cell r="J5842" t="str">
            <v/>
          </cell>
        </row>
        <row r="5843">
          <cell r="A5843" t="str">
            <v>17404.09</v>
          </cell>
          <cell r="B5843" t="str">
            <v>4884249AA</v>
          </cell>
          <cell r="C5843" t="str">
            <v>804314161538</v>
          </cell>
          <cell r="D5843" t="str">
            <v>PCV Valve; 02-03 Jeep Liberty KJ, 2.4L</v>
          </cell>
          <cell r="E5843" t="str">
            <v>Omix-ADA</v>
          </cell>
          <cell r="F5843" t="str">
            <v>OMIX-EE</v>
          </cell>
          <cell r="G5843" t="str">
            <v>17404.09.jpg</v>
          </cell>
          <cell r="H5843" t="str">
            <v>United States</v>
          </cell>
          <cell r="I5843">
            <v>16.600000000000001</v>
          </cell>
          <cell r="J5843" t="str">
            <v/>
          </cell>
        </row>
        <row r="5844">
          <cell r="A5844" t="str">
            <v>17404.11</v>
          </cell>
          <cell r="B5844" t="str">
            <v>4777240AD</v>
          </cell>
          <cell r="C5844" t="str">
            <v>804314161552</v>
          </cell>
          <cell r="D5844" t="str">
            <v>PCV Valve; 04-05 Jeep Liberty KJ, 2.4L</v>
          </cell>
          <cell r="E5844" t="str">
            <v>Omix-ADA</v>
          </cell>
          <cell r="F5844" t="str">
            <v>OMIX-FL</v>
          </cell>
          <cell r="G5844" t="str">
            <v>17404.11.jpg</v>
          </cell>
          <cell r="H5844" t="str">
            <v>United States</v>
          </cell>
          <cell r="I5844">
            <v>16.559999999999999</v>
          </cell>
          <cell r="J5844" t="str">
            <v/>
          </cell>
        </row>
        <row r="5845">
          <cell r="A5845" t="str">
            <v>17404.12</v>
          </cell>
          <cell r="B5845" t="str">
            <v>53032531AE</v>
          </cell>
          <cell r="C5845" t="str">
            <v>804314161569</v>
          </cell>
          <cell r="D5845" t="str">
            <v>PCV Valve; 05-06 Jeep Grand Cherokee WK, 4.7L/5.7L</v>
          </cell>
          <cell r="E5845" t="str">
            <v>Omix-ADA</v>
          </cell>
          <cell r="F5845" t="str">
            <v>OMIX-EE</v>
          </cell>
          <cell r="G5845" t="str">
            <v>17404.12.jpg</v>
          </cell>
          <cell r="H5845" t="str">
            <v>United States</v>
          </cell>
          <cell r="I5845">
            <v>52.48</v>
          </cell>
          <cell r="J5845" t="str">
            <v/>
          </cell>
        </row>
        <row r="5846">
          <cell r="A5846" t="str">
            <v>17404.13</v>
          </cell>
          <cell r="B5846" t="str">
            <v>4648973AD</v>
          </cell>
          <cell r="C5846" t="str">
            <v>804314243494</v>
          </cell>
          <cell r="D5846" t="str">
            <v>PCV Valve; 07-11 Jeep Wrangler JK</v>
          </cell>
          <cell r="E5846" t="str">
            <v>Omix-ADA</v>
          </cell>
          <cell r="F5846" t="str">
            <v>OMIX-EE</v>
          </cell>
          <cell r="G5846" t="str">
            <v>17404.13.jpg</v>
          </cell>
          <cell r="H5846" t="str">
            <v>United States</v>
          </cell>
          <cell r="I5846">
            <v>16.670000000000002</v>
          </cell>
          <cell r="J5846" t="str">
            <v/>
          </cell>
        </row>
        <row r="5847">
          <cell r="A5847" t="str">
            <v>17404.14</v>
          </cell>
          <cell r="B5847" t="str">
            <v>5047002AA</v>
          </cell>
          <cell r="C5847" t="str">
            <v>804314243487</v>
          </cell>
          <cell r="D5847" t="str">
            <v>PCV Valve; 07-11 Jeep Compass and Patriot MK, 2.0L/2.4L</v>
          </cell>
          <cell r="E5847" t="str">
            <v>Omix-ADA</v>
          </cell>
          <cell r="F5847" t="str">
            <v>OMIX-EE</v>
          </cell>
          <cell r="G5847" t="str">
            <v>17404.14.jpg</v>
          </cell>
          <cell r="H5847" t="str">
            <v>United States</v>
          </cell>
          <cell r="I5847">
            <v>18.736517719568567</v>
          </cell>
          <cell r="J5847" t="str">
            <v/>
          </cell>
        </row>
        <row r="5848">
          <cell r="A5848" t="str">
            <v>17405.01</v>
          </cell>
          <cell r="B5848" t="str">
            <v>134LHK-P-MB-RB</v>
          </cell>
          <cell r="C5848" t="str">
            <v>804314120153</v>
          </cell>
          <cell r="D5848" t="str">
            <v>Engine Overhaul Kit; 41-45 Willys MB</v>
          </cell>
          <cell r="E5848" t="str">
            <v>Omix-ADA</v>
          </cell>
          <cell r="F5848" t="str">
            <v>OMIX-EN</v>
          </cell>
          <cell r="G5848" t="str">
            <v>17405.01.jpg</v>
          </cell>
          <cell r="H5848" t="str">
            <v>United States</v>
          </cell>
          <cell r="I5848">
            <v>959.92</v>
          </cell>
          <cell r="J5848" t="str">
            <v/>
          </cell>
        </row>
        <row r="5849">
          <cell r="A5849" t="str">
            <v>17405.02</v>
          </cell>
          <cell r="B5849" t="str">
            <v>134LHK2-P-MB-RB</v>
          </cell>
          <cell r="C5849" t="str">
            <v>804314120146</v>
          </cell>
          <cell r="D5849" t="str">
            <v>Engine Overhaul Kit; 45-52 Willys and CJ Models</v>
          </cell>
          <cell r="E5849" t="str">
            <v>Omix-ADA</v>
          </cell>
          <cell r="F5849" t="str">
            <v>OMIX-EN</v>
          </cell>
          <cell r="G5849" t="str">
            <v>17405.02.jpg</v>
          </cell>
          <cell r="H5849" t="str">
            <v>United States</v>
          </cell>
          <cell r="I5849">
            <v>959.92</v>
          </cell>
          <cell r="J5849" t="str">
            <v/>
          </cell>
        </row>
        <row r="5850">
          <cell r="A5850" t="str">
            <v>17405.03</v>
          </cell>
          <cell r="B5850" t="str">
            <v>134FHK-P-MB-RB</v>
          </cell>
          <cell r="C5850" t="str">
            <v>804314120122</v>
          </cell>
          <cell r="D5850" t="str">
            <v>Engine Overhaul Kit; 52-71 Jeep CJ Models</v>
          </cell>
          <cell r="E5850" t="str">
            <v>Omix-ADA</v>
          </cell>
          <cell r="F5850" t="str">
            <v>OMIX-EN</v>
          </cell>
          <cell r="G5850" t="str">
            <v>17405.03.jpg</v>
          </cell>
          <cell r="H5850" t="str">
            <v>United States</v>
          </cell>
          <cell r="I5850">
            <v>959.92</v>
          </cell>
          <cell r="J5850" t="str">
            <v/>
          </cell>
        </row>
        <row r="5851">
          <cell r="A5851" t="str">
            <v>17407.01</v>
          </cell>
          <cell r="B5851" t="str">
            <v>83503322</v>
          </cell>
          <cell r="C5851" t="str">
            <v>804314062057</v>
          </cell>
          <cell r="D5851" t="str">
            <v>Cylinder Head; 87-90 Jeep Wrangler YJ, 4.2L</v>
          </cell>
          <cell r="E5851" t="str">
            <v>Omix-ADA</v>
          </cell>
          <cell r="F5851" t="str">
            <v>OMIX-CL</v>
          </cell>
          <cell r="G5851" t="str">
            <v>17407.01.jpg</v>
          </cell>
          <cell r="H5851" t="str">
            <v>United States</v>
          </cell>
          <cell r="I5851">
            <v>745.46</v>
          </cell>
          <cell r="J5851" t="str">
            <v/>
          </cell>
        </row>
        <row r="5852">
          <cell r="A5852" t="str">
            <v>17408.02</v>
          </cell>
          <cell r="B5852" t="str">
            <v>802295</v>
          </cell>
          <cell r="C5852" t="str">
            <v>804314013424</v>
          </cell>
          <cell r="D5852" t="str">
            <v>Rocker Arm Bracket; 52-71 Jeep CJ Models</v>
          </cell>
          <cell r="E5852" t="str">
            <v>Omix-ADA</v>
          </cell>
          <cell r="F5852" t="str">
            <v>OMIX-EN</v>
          </cell>
          <cell r="G5852" t="str">
            <v>17408.02.jpg</v>
          </cell>
          <cell r="H5852" t="str">
            <v>India</v>
          </cell>
          <cell r="I5852">
            <v>9.14</v>
          </cell>
          <cell r="J5852" t="str">
            <v/>
          </cell>
        </row>
        <row r="5853">
          <cell r="A5853" t="str">
            <v>17408.03</v>
          </cell>
          <cell r="B5853" t="str">
            <v>805375</v>
          </cell>
          <cell r="C5853" t="str">
            <v>804314013806</v>
          </cell>
          <cell r="D5853" t="str">
            <v>Rocker Arm Left; 52-71 Jeep CJ Models, 134CI F-Head</v>
          </cell>
          <cell r="E5853" t="str">
            <v>Omix-ADA</v>
          </cell>
          <cell r="F5853" t="str">
            <v>OMIX-EN</v>
          </cell>
          <cell r="G5853" t="str">
            <v>17408.03.jpg</v>
          </cell>
          <cell r="H5853" t="str">
            <v>India</v>
          </cell>
          <cell r="I5853">
            <v>15.2</v>
          </cell>
          <cell r="J5853" t="str">
            <v/>
          </cell>
        </row>
        <row r="5854">
          <cell r="A5854" t="str">
            <v>17408.04</v>
          </cell>
          <cell r="B5854" t="str">
            <v>805376</v>
          </cell>
          <cell r="C5854" t="str">
            <v>804314013813</v>
          </cell>
          <cell r="D5854" t="str">
            <v>Rocker Arm RH; 52-71 Jeep CJ Models, 134CI F-Head</v>
          </cell>
          <cell r="E5854" t="str">
            <v>Omix-ADA</v>
          </cell>
          <cell r="F5854" t="str">
            <v>OMIX-EN</v>
          </cell>
          <cell r="G5854" t="str">
            <v>17408.04.jpg</v>
          </cell>
          <cell r="H5854" t="str">
            <v>India</v>
          </cell>
          <cell r="I5854">
            <v>14.41</v>
          </cell>
          <cell r="J5854" t="str">
            <v/>
          </cell>
        </row>
        <row r="5855">
          <cell r="A5855" t="str">
            <v>17408.05</v>
          </cell>
          <cell r="B5855" t="str">
            <v>805368</v>
          </cell>
          <cell r="C5855" t="str">
            <v>804314013790</v>
          </cell>
          <cell r="D5855" t="str">
            <v>Rocker Arm Shaft; 52-71 Jeep CJ Models, 134CI F-Head</v>
          </cell>
          <cell r="E5855" t="str">
            <v>Omix-ADA</v>
          </cell>
          <cell r="F5855" t="str">
            <v>OMIX-EN</v>
          </cell>
          <cell r="G5855" t="str">
            <v>17408.05.jpg</v>
          </cell>
          <cell r="H5855" t="str">
            <v>India</v>
          </cell>
          <cell r="I5855">
            <v>14.98</v>
          </cell>
          <cell r="J5855" t="str">
            <v/>
          </cell>
        </row>
        <row r="5856">
          <cell r="A5856" t="str">
            <v>17408.06</v>
          </cell>
          <cell r="B5856" t="str">
            <v>3242393</v>
          </cell>
          <cell r="C5856" t="str">
            <v>804314028190</v>
          </cell>
          <cell r="D5856" t="str">
            <v>Rocker Arm; 83-06 Jeep CJ/Wrangler YJ, 2.5L/4.0L/4.2L</v>
          </cell>
          <cell r="E5856" t="str">
            <v>Omix-ADA</v>
          </cell>
          <cell r="F5856" t="str">
            <v>OMIX-EN</v>
          </cell>
          <cell r="G5856" t="str">
            <v>17408.06.jpg</v>
          </cell>
          <cell r="H5856" t="str">
            <v>Taiwan</v>
          </cell>
          <cell r="I5856">
            <v>5.0199999999999996</v>
          </cell>
          <cell r="J5856" t="str">
            <v/>
          </cell>
        </row>
        <row r="5857">
          <cell r="A5857" t="str">
            <v>17408.07</v>
          </cell>
          <cell r="B5857" t="str">
            <v>3223888</v>
          </cell>
          <cell r="C5857" t="str">
            <v>804314025977</v>
          </cell>
          <cell r="D5857" t="str">
            <v>Rocker Arm; 74-82 Jeep CJ, 232CI/258CI</v>
          </cell>
          <cell r="E5857" t="str">
            <v>Omix-ADA</v>
          </cell>
          <cell r="F5857" t="str">
            <v>OMIX-EN</v>
          </cell>
          <cell r="G5857" t="str">
            <v>17408.07.jpg</v>
          </cell>
          <cell r="H5857" t="str">
            <v>United States</v>
          </cell>
          <cell r="I5857">
            <v>10.47</v>
          </cell>
          <cell r="J5857" t="str">
            <v/>
          </cell>
        </row>
        <row r="5858">
          <cell r="A5858" t="str">
            <v>17408.09</v>
          </cell>
          <cell r="B5858" t="str">
            <v>8125322</v>
          </cell>
          <cell r="C5858" t="str">
            <v>804314041915</v>
          </cell>
          <cell r="D5858" t="str">
            <v>Rocker Arm Shaft; 72-73 Jeep CJ Models, 3.8L/4.2L</v>
          </cell>
          <cell r="E5858" t="str">
            <v>Omix-ADA</v>
          </cell>
          <cell r="F5858" t="str">
            <v>OMIX-EN</v>
          </cell>
          <cell r="G5858" t="str">
            <v>17408.09.jpg</v>
          </cell>
          <cell r="H5858" t="str">
            <v>United States</v>
          </cell>
          <cell r="I5858">
            <v>41.86</v>
          </cell>
          <cell r="J5858" t="str">
            <v/>
          </cell>
        </row>
        <row r="5859">
          <cell r="A5859" t="str">
            <v>17408.10</v>
          </cell>
          <cell r="B5859" t="str">
            <v>3235090</v>
          </cell>
          <cell r="C5859" t="str">
            <v>804314027162</v>
          </cell>
          <cell r="D5859" t="str">
            <v>Rocker Arm Pivot; 72-06 Jeep CJ/Wrangler YJ/TJ</v>
          </cell>
          <cell r="E5859" t="str">
            <v>Omix-ADA</v>
          </cell>
          <cell r="F5859" t="str">
            <v>OMIX-EN</v>
          </cell>
          <cell r="G5859" t="str">
            <v>17408.10.jpg</v>
          </cell>
          <cell r="H5859" t="str">
            <v>United States</v>
          </cell>
          <cell r="I5859">
            <v>1.89</v>
          </cell>
          <cell r="J5859" t="str">
            <v/>
          </cell>
        </row>
        <row r="5860">
          <cell r="A5860" t="str">
            <v>17408.11</v>
          </cell>
          <cell r="B5860" t="str">
            <v>MRM1718</v>
          </cell>
          <cell r="C5860" t="str">
            <v>804314075347</v>
          </cell>
          <cell r="D5860" t="str">
            <v>Rocker Arm Bridge; 72-06 Jeep CJ/Wrangler YJ/TJ, 258CI</v>
          </cell>
          <cell r="E5860" t="str">
            <v>Omix-ADA</v>
          </cell>
          <cell r="F5860" t="str">
            <v>OMIX-EN</v>
          </cell>
          <cell r="G5860" t="str">
            <v>17408.11.jpg</v>
          </cell>
          <cell r="H5860" t="str">
            <v>Taiwan</v>
          </cell>
          <cell r="I5860">
            <v>2.5099999999999998</v>
          </cell>
          <cell r="J5860" t="str">
            <v/>
          </cell>
        </row>
        <row r="5861">
          <cell r="A5861" t="str">
            <v>17408.12</v>
          </cell>
          <cell r="B5861" t="str">
            <v>3237851</v>
          </cell>
          <cell r="C5861" t="str">
            <v>804314027575</v>
          </cell>
          <cell r="D5861" t="str">
            <v>Rocker Arm Bridge; 81-86 Jeep CJ Models, 4.2L</v>
          </cell>
          <cell r="E5861" t="str">
            <v>Omix-ADA</v>
          </cell>
          <cell r="F5861" t="str">
            <v>OMIX-EN</v>
          </cell>
          <cell r="G5861" t="str">
            <v>17408.12.jpg</v>
          </cell>
          <cell r="H5861" t="str">
            <v>Taiwan</v>
          </cell>
          <cell r="I5861">
            <v>2.96</v>
          </cell>
          <cell r="J5861" t="str">
            <v/>
          </cell>
        </row>
        <row r="5862">
          <cell r="A5862" t="str">
            <v>17408.13</v>
          </cell>
          <cell r="B5862" t="str">
            <v>3210178</v>
          </cell>
          <cell r="C5862" t="str">
            <v>804314025168</v>
          </cell>
          <cell r="D5862" t="str">
            <v>Rocker Arm Pivots; 74-82 Jeep CJ</v>
          </cell>
          <cell r="E5862" t="str">
            <v>Omix-ADA</v>
          </cell>
          <cell r="F5862" t="str">
            <v>OMIX-EN</v>
          </cell>
          <cell r="G5862" t="str">
            <v>17408.13.jpg</v>
          </cell>
          <cell r="H5862" t="str">
            <v>United States</v>
          </cell>
          <cell r="I5862">
            <v>6.67</v>
          </cell>
          <cell r="J5862" t="str">
            <v/>
          </cell>
        </row>
        <row r="5863">
          <cell r="A5863" t="str">
            <v>17408.14</v>
          </cell>
          <cell r="B5863" t="str">
            <v>3223539</v>
          </cell>
          <cell r="C5863" t="str">
            <v>804314025953</v>
          </cell>
          <cell r="D5863" t="str">
            <v>Rocker Arm; 72-91 Jeep CJ/Wrangler YJ, 5.0L/5.9L/6.6L</v>
          </cell>
          <cell r="E5863" t="str">
            <v>Omix-ADA</v>
          </cell>
          <cell r="F5863" t="str">
            <v>OMIX-EN</v>
          </cell>
          <cell r="G5863" t="str">
            <v>17408.14.jpg</v>
          </cell>
          <cell r="H5863" t="str">
            <v>United States</v>
          </cell>
          <cell r="I5863">
            <v>10.85</v>
          </cell>
          <cell r="J5863" t="str">
            <v/>
          </cell>
        </row>
        <row r="5864">
          <cell r="A5864" t="str">
            <v>17408.15</v>
          </cell>
          <cell r="B5864" t="str">
            <v>3242393K</v>
          </cell>
          <cell r="C5864" t="str">
            <v>804314275617</v>
          </cell>
          <cell r="D5864" t="str">
            <v>Rocker Arm Kit; 83-06 CJ &amp; Wrangler, 4.0L/4.2L</v>
          </cell>
          <cell r="E5864" t="str">
            <v>Omix-ADA</v>
          </cell>
          <cell r="F5864" t="str">
            <v>OMIX-EN</v>
          </cell>
          <cell r="G5864" t="str">
            <v>17408.15.jpg</v>
          </cell>
          <cell r="H5864" t="str">
            <v>Taiwan</v>
          </cell>
          <cell r="I5864">
            <v>60.72</v>
          </cell>
          <cell r="J5864" t="str">
            <v/>
          </cell>
        </row>
        <row r="5865">
          <cell r="A5865" t="str">
            <v>17409.01</v>
          </cell>
          <cell r="B5865" t="str">
            <v>638636</v>
          </cell>
          <cell r="C5865" t="str">
            <v>804314009175</v>
          </cell>
          <cell r="D5865" t="str">
            <v>Intake Spring; 41-71 Willys and Jeep, 134CI</v>
          </cell>
          <cell r="E5865" t="str">
            <v>Omix-ADA</v>
          </cell>
          <cell r="F5865" t="str">
            <v>OMIX-EN</v>
          </cell>
          <cell r="G5865" t="str">
            <v>17409.01.jpg</v>
          </cell>
          <cell r="H5865" t="str">
            <v>India</v>
          </cell>
          <cell r="I5865">
            <v>3.66</v>
          </cell>
          <cell r="J5865" t="str">
            <v/>
          </cell>
        </row>
        <row r="5866">
          <cell r="A5866" t="str">
            <v>17409.02</v>
          </cell>
          <cell r="B5866" t="str">
            <v>800417</v>
          </cell>
          <cell r="C5866" t="str">
            <v>804314012977</v>
          </cell>
          <cell r="D5866" t="str">
            <v>Intake Spring; 52-71 Jeep CJ Models, 134CI F-Head</v>
          </cell>
          <cell r="E5866" t="str">
            <v>Omix-ADA</v>
          </cell>
          <cell r="F5866" t="str">
            <v>OMIX-EN</v>
          </cell>
          <cell r="G5866" t="str">
            <v>17409.02.jpg</v>
          </cell>
          <cell r="H5866" t="str">
            <v>India</v>
          </cell>
          <cell r="I5866">
            <v>2.33</v>
          </cell>
          <cell r="J5866" t="str">
            <v/>
          </cell>
        </row>
        <row r="5867">
          <cell r="A5867" t="str">
            <v>17410.01</v>
          </cell>
          <cell r="B5867" t="str">
            <v>3241709</v>
          </cell>
          <cell r="C5867" t="str">
            <v>804314028015</v>
          </cell>
          <cell r="D5867" t="str">
            <v>Push Rod; 83-02 Jeep CJ/Wrangler YJ/TJ, 2.5L</v>
          </cell>
          <cell r="E5867" t="str">
            <v>Omix-ADA</v>
          </cell>
          <cell r="F5867" t="str">
            <v>OMIX-EN</v>
          </cell>
          <cell r="G5867" t="str">
            <v>17410.01.jpg</v>
          </cell>
          <cell r="H5867" t="str">
            <v>United States</v>
          </cell>
          <cell r="I5867">
            <v>3.29</v>
          </cell>
          <cell r="J5867" t="str">
            <v/>
          </cell>
        </row>
        <row r="5868">
          <cell r="A5868" t="str">
            <v>17410.02</v>
          </cell>
          <cell r="B5868" t="str">
            <v>3214013</v>
          </cell>
          <cell r="C5868" t="str">
            <v>804314025380</v>
          </cell>
          <cell r="D5868" t="str">
            <v>Push Rod; 72-77 Jeep CJ, 3.8L/4.2L</v>
          </cell>
          <cell r="E5868" t="str">
            <v>Omix-ADA</v>
          </cell>
          <cell r="F5868" t="str">
            <v>OMIX-EN</v>
          </cell>
          <cell r="G5868" t="str">
            <v>17410.02.jpg</v>
          </cell>
          <cell r="H5868" t="str">
            <v>United States</v>
          </cell>
          <cell r="I5868">
            <v>3.05</v>
          </cell>
          <cell r="J5868" t="str">
            <v/>
          </cell>
        </row>
        <row r="5869">
          <cell r="A5869" t="str">
            <v>17410.03</v>
          </cell>
          <cell r="B5869" t="str">
            <v>3227329</v>
          </cell>
          <cell r="C5869" t="str">
            <v>804314026462</v>
          </cell>
          <cell r="D5869" t="str">
            <v>Push Rod; 78-90 Jeep CJ/Wrangler YJ, 3.8L/4.2L</v>
          </cell>
          <cell r="E5869" t="str">
            <v>Omix-ADA</v>
          </cell>
          <cell r="F5869" t="str">
            <v>OMIX-EN</v>
          </cell>
          <cell r="G5869" t="str">
            <v>17410.03.jpg</v>
          </cell>
          <cell r="H5869" t="str">
            <v>United States</v>
          </cell>
          <cell r="I5869">
            <v>2.8</v>
          </cell>
          <cell r="J5869" t="str">
            <v/>
          </cell>
        </row>
        <row r="5870">
          <cell r="A5870" t="str">
            <v>17410.04</v>
          </cell>
          <cell r="B5870" t="str">
            <v>3242395</v>
          </cell>
          <cell r="C5870" t="str">
            <v>804314028206</v>
          </cell>
          <cell r="D5870" t="str">
            <v>Push Rod; 81-90 Jeep CJ/Wrangler YJ, 4.2L</v>
          </cell>
          <cell r="E5870" t="str">
            <v>Omix-ADA</v>
          </cell>
          <cell r="F5870" t="str">
            <v>OMIX-EN</v>
          </cell>
          <cell r="G5870" t="str">
            <v>17410.04.jpg</v>
          </cell>
          <cell r="H5870" t="str">
            <v>United States</v>
          </cell>
          <cell r="I5870">
            <v>2.4</v>
          </cell>
          <cell r="J5870" t="str">
            <v/>
          </cell>
        </row>
        <row r="5871">
          <cell r="A5871" t="str">
            <v>17410.05</v>
          </cell>
          <cell r="B5871" t="str">
            <v>4781024AA</v>
          </cell>
          <cell r="C5871" t="str">
            <v>804314283773</v>
          </cell>
          <cell r="D5871" t="str">
            <v>Push Rod; 07-11 Jeep Wrangler JK, 3.8L</v>
          </cell>
          <cell r="E5871" t="str">
            <v>Omix-ADA</v>
          </cell>
          <cell r="F5871" t="str">
            <v>OMIX-EN</v>
          </cell>
          <cell r="G5871" t="str">
            <v>17410.05.jpg</v>
          </cell>
          <cell r="H5871" t="str">
            <v>United States</v>
          </cell>
          <cell r="I5871">
            <v>1.6</v>
          </cell>
          <cell r="J5871" t="str">
            <v/>
          </cell>
        </row>
        <row r="5872">
          <cell r="A5872" t="str">
            <v>17410.06</v>
          </cell>
          <cell r="B5872" t="str">
            <v>3214014</v>
          </cell>
          <cell r="C5872" t="str">
            <v>804314025397</v>
          </cell>
          <cell r="D5872" t="str">
            <v>Push Rod; 72-91 Jeep CJ/Wrangler YJ, 5.0L/5.9L/6.6L</v>
          </cell>
          <cell r="E5872" t="str">
            <v>Omix-ADA</v>
          </cell>
          <cell r="F5872" t="str">
            <v>OMIX-EN</v>
          </cell>
          <cell r="G5872" t="str">
            <v>17410.06.jpg</v>
          </cell>
          <cell r="H5872" t="str">
            <v>United States</v>
          </cell>
          <cell r="I5872">
            <v>2.33</v>
          </cell>
          <cell r="J5872" t="str">
            <v/>
          </cell>
        </row>
        <row r="5873">
          <cell r="A5873" t="str">
            <v>17411.01</v>
          </cell>
          <cell r="B5873" t="str">
            <v>805402</v>
          </cell>
          <cell r="C5873" t="str">
            <v>804314013820</v>
          </cell>
          <cell r="D5873" t="str">
            <v>Rocker Arm Kit; 52-71 Jeep CJ Models</v>
          </cell>
          <cell r="E5873" t="str">
            <v>Omix-ADA</v>
          </cell>
          <cell r="F5873" t="str">
            <v>OMIX-EN</v>
          </cell>
          <cell r="G5873" t="str">
            <v>17411.01.jpg</v>
          </cell>
          <cell r="H5873" t="str">
            <v>India</v>
          </cell>
          <cell r="I5873">
            <v>94.97</v>
          </cell>
          <cell r="J5873" t="str">
            <v/>
          </cell>
        </row>
        <row r="5874">
          <cell r="A5874" t="str">
            <v>17411.02</v>
          </cell>
          <cell r="B5874" t="str">
            <v>MRK5412</v>
          </cell>
          <cell r="C5874" t="str">
            <v>804314075309</v>
          </cell>
          <cell r="D5874" t="str">
            <v>Rocker Arm Kit; 74-82 Jeep CJ Models, 3.8L/4.2L</v>
          </cell>
          <cell r="E5874" t="str">
            <v>Omix-ADA</v>
          </cell>
          <cell r="F5874" t="str">
            <v>OMIX-EN</v>
          </cell>
          <cell r="G5874" t="str">
            <v>17411.02.jpg</v>
          </cell>
          <cell r="H5874" t="str">
            <v>United States</v>
          </cell>
          <cell r="I5874">
            <v>26.04</v>
          </cell>
          <cell r="J5874" t="str">
            <v/>
          </cell>
        </row>
        <row r="5875">
          <cell r="A5875" t="str">
            <v>17411.03</v>
          </cell>
          <cell r="B5875" t="str">
            <v>MRK5512</v>
          </cell>
          <cell r="C5875" t="str">
            <v>804314075323</v>
          </cell>
          <cell r="D5875" t="str">
            <v>Rocker Arm Kit w/o Stud; 83-90 Jeep CJ/Wrangler YJ</v>
          </cell>
          <cell r="E5875" t="str">
            <v>Omix-ADA</v>
          </cell>
          <cell r="F5875" t="str">
            <v>OMIX-EN</v>
          </cell>
          <cell r="G5875" t="str">
            <v>17411.03.jpg</v>
          </cell>
          <cell r="H5875" t="str">
            <v>Taiwan</v>
          </cell>
          <cell r="I5875">
            <v>24.4</v>
          </cell>
          <cell r="J5875" t="str">
            <v/>
          </cell>
        </row>
        <row r="5876">
          <cell r="A5876" t="str">
            <v>17411.04</v>
          </cell>
          <cell r="B5876" t="str">
            <v>MRK5522</v>
          </cell>
          <cell r="C5876" t="str">
            <v>804314075330</v>
          </cell>
          <cell r="D5876" t="str">
            <v>Rocker Arm Kit; 81-86 Jeep CJ, 4.2L</v>
          </cell>
          <cell r="E5876" t="str">
            <v>Omix-ADA</v>
          </cell>
          <cell r="F5876" t="str">
            <v>OMIX-EN</v>
          </cell>
          <cell r="G5876" t="str">
            <v>17411.04.jpg</v>
          </cell>
          <cell r="H5876" t="str">
            <v>Taiwan</v>
          </cell>
          <cell r="I5876">
            <v>28.87</v>
          </cell>
          <cell r="J5876" t="str">
            <v/>
          </cell>
        </row>
        <row r="5877">
          <cell r="A5877" t="str">
            <v>17411.05</v>
          </cell>
          <cell r="B5877" t="str">
            <v>MRK5442</v>
          </cell>
          <cell r="C5877" t="str">
            <v>804314075316</v>
          </cell>
          <cell r="D5877" t="str">
            <v>Rocker Arm Kit; 72-91 Jeep CJ/Wrangler YJ</v>
          </cell>
          <cell r="E5877" t="str">
            <v>Omix-ADA</v>
          </cell>
          <cell r="F5877" t="str">
            <v>OMIX-EN</v>
          </cell>
          <cell r="G5877" t="str">
            <v>17411.05.jpg</v>
          </cell>
          <cell r="H5877" t="str">
            <v>United States</v>
          </cell>
          <cell r="I5877">
            <v>26.68</v>
          </cell>
          <cell r="J5877" t="str">
            <v/>
          </cell>
        </row>
        <row r="5878">
          <cell r="A5878" t="str">
            <v>17415.01</v>
          </cell>
          <cell r="B5878" t="str">
            <v>637183</v>
          </cell>
          <cell r="C5878" t="str">
            <v>804314008987</v>
          </cell>
          <cell r="D5878" t="str">
            <v>Exhaust Valve; 41-53 Willys Models, 134CI F-Head</v>
          </cell>
          <cell r="E5878" t="str">
            <v>Omix-ADA</v>
          </cell>
          <cell r="F5878" t="str">
            <v>OMIX-EN</v>
          </cell>
          <cell r="G5878" t="str">
            <v>17415.01.jpg</v>
          </cell>
          <cell r="H5878" t="str">
            <v>India</v>
          </cell>
          <cell r="I5878">
            <v>9.8000000000000007</v>
          </cell>
          <cell r="J5878" t="str">
            <v/>
          </cell>
        </row>
        <row r="5879">
          <cell r="A5879" t="str">
            <v>17415.02</v>
          </cell>
          <cell r="B5879" t="str">
            <v>802639</v>
          </cell>
          <cell r="C5879" t="str">
            <v>804314013509</v>
          </cell>
          <cell r="D5879" t="str">
            <v>Exhaust Valve; 52-71 Jeep CJ Models, 134CI F-Head</v>
          </cell>
          <cell r="E5879" t="str">
            <v>Omix-ADA</v>
          </cell>
          <cell r="F5879" t="str">
            <v>OMIX-EN</v>
          </cell>
          <cell r="G5879" t="str">
            <v>17415.02.jpg</v>
          </cell>
          <cell r="H5879" t="str">
            <v>India</v>
          </cell>
          <cell r="I5879">
            <v>13.44</v>
          </cell>
          <cell r="J5879" t="str">
            <v/>
          </cell>
        </row>
        <row r="5880">
          <cell r="A5880" t="str">
            <v>17415.03</v>
          </cell>
          <cell r="B5880" t="str">
            <v>4637537</v>
          </cell>
          <cell r="C5880" t="str">
            <v>804314030483</v>
          </cell>
          <cell r="D5880" t="str">
            <v>Exhaust Valve; 87-98 Jeep Wrangler, 2.5L/4.0L</v>
          </cell>
          <cell r="E5880" t="str">
            <v>Omix-ADA</v>
          </cell>
          <cell r="F5880" t="str">
            <v>OMIX-EN</v>
          </cell>
          <cell r="G5880" t="str">
            <v>17415.03.jpg</v>
          </cell>
          <cell r="H5880" t="str">
            <v>China</v>
          </cell>
          <cell r="I5880">
            <v>7.68</v>
          </cell>
          <cell r="J5880" t="str">
            <v/>
          </cell>
        </row>
        <row r="5881">
          <cell r="A5881" t="str">
            <v>17415.04</v>
          </cell>
          <cell r="B5881" t="str">
            <v>4637539</v>
          </cell>
          <cell r="C5881" t="str">
            <v>804314030506</v>
          </cell>
          <cell r="D5881" t="str">
            <v>Exh Valve; 87-98 Jeep Wrangler, 2.5L/4.0L</v>
          </cell>
          <cell r="E5881" t="str">
            <v>Omix-ADA</v>
          </cell>
          <cell r="F5881" t="str">
            <v>OMIX-EN</v>
          </cell>
          <cell r="G5881" t="str">
            <v>17415.04.jpg</v>
          </cell>
          <cell r="H5881" t="str">
            <v>China</v>
          </cell>
          <cell r="I5881">
            <v>19.61</v>
          </cell>
          <cell r="J5881" t="str">
            <v/>
          </cell>
        </row>
        <row r="5882">
          <cell r="A5882" t="str">
            <v>17415.05</v>
          </cell>
          <cell r="B5882" t="str">
            <v>3224597</v>
          </cell>
          <cell r="C5882" t="str">
            <v>804314026066</v>
          </cell>
          <cell r="D5882" t="str">
            <v>Exh Valve; 72-80 Jeep CJ Models, 3.8L/4.0L/5.0L</v>
          </cell>
          <cell r="E5882" t="str">
            <v>Omix-ADA</v>
          </cell>
          <cell r="F5882" t="str">
            <v>OMIX-EN</v>
          </cell>
          <cell r="G5882" t="str">
            <v>17415.05.jpg</v>
          </cell>
          <cell r="H5882" t="str">
            <v>United States</v>
          </cell>
          <cell r="I5882">
            <v>8.16</v>
          </cell>
          <cell r="J5882" t="str">
            <v/>
          </cell>
        </row>
        <row r="5883">
          <cell r="A5883" t="str">
            <v>17415.06</v>
          </cell>
          <cell r="B5883" t="str">
            <v>3224602</v>
          </cell>
          <cell r="C5883" t="str">
            <v>804314026080</v>
          </cell>
          <cell r="D5883" t="str">
            <v>Exhaust Valve .003; 72-80 Jeep CJ Models</v>
          </cell>
          <cell r="E5883" t="str">
            <v>Omix-ADA</v>
          </cell>
          <cell r="F5883" t="str">
            <v>OMIX-EN</v>
          </cell>
          <cell r="G5883" t="str">
            <v>17415.06.jpg</v>
          </cell>
          <cell r="H5883" t="str">
            <v>India</v>
          </cell>
          <cell r="I5883">
            <v>12.83</v>
          </cell>
          <cell r="J5883" t="str">
            <v/>
          </cell>
        </row>
        <row r="5884">
          <cell r="A5884" t="str">
            <v>17415.07</v>
          </cell>
          <cell r="B5884" t="str">
            <v>3224603</v>
          </cell>
          <cell r="C5884" t="str">
            <v>804314026097</v>
          </cell>
          <cell r="D5884" t="str">
            <v>Exhaust Valve .015; 72-80 Jeep CJ Models</v>
          </cell>
          <cell r="E5884" t="str">
            <v>Omix-ADA</v>
          </cell>
          <cell r="F5884" t="str">
            <v>OMIX-EN</v>
          </cell>
          <cell r="G5884" t="str">
            <v>17415.07.jpg</v>
          </cell>
          <cell r="H5884" t="str">
            <v>China</v>
          </cell>
          <cell r="I5884">
            <v>13.37</v>
          </cell>
          <cell r="J5884" t="str">
            <v/>
          </cell>
        </row>
        <row r="5885">
          <cell r="A5885" t="str">
            <v>17415.08</v>
          </cell>
          <cell r="B5885" t="str">
            <v>3237464</v>
          </cell>
          <cell r="C5885" t="str">
            <v>804314027483</v>
          </cell>
          <cell r="D5885" t="str">
            <v>Exhaust Valve; 81-90 Jeep CJ/Wrangler YJ, 4.2L</v>
          </cell>
          <cell r="E5885" t="str">
            <v>Omix-ADA</v>
          </cell>
          <cell r="F5885" t="str">
            <v>OMIX-EN</v>
          </cell>
          <cell r="G5885" t="str">
            <v>17415.08.jpg</v>
          </cell>
          <cell r="H5885" t="str">
            <v>India</v>
          </cell>
          <cell r="I5885">
            <v>12.56</v>
          </cell>
          <cell r="J5885" t="str">
            <v/>
          </cell>
        </row>
        <row r="5886">
          <cell r="A5886" t="str">
            <v>17415.09</v>
          </cell>
          <cell r="B5886" t="str">
            <v>3240163</v>
          </cell>
          <cell r="C5886" t="str">
            <v>804314027759</v>
          </cell>
          <cell r="D5886" t="str">
            <v>Exh Valve .003; 81-90 Jeep CJ/Wrangler YJ, 4.2L</v>
          </cell>
          <cell r="E5886" t="str">
            <v>Omix-ADA</v>
          </cell>
          <cell r="F5886" t="str">
            <v>OMIX-EN</v>
          </cell>
          <cell r="G5886" t="str">
            <v>17415.09.jpg</v>
          </cell>
          <cell r="H5886" t="str">
            <v>India</v>
          </cell>
          <cell r="I5886">
            <v>19.39</v>
          </cell>
          <cell r="J5886" t="str">
            <v/>
          </cell>
        </row>
        <row r="5887">
          <cell r="A5887" t="str">
            <v>17415.10</v>
          </cell>
          <cell r="B5887" t="str">
            <v>3240164</v>
          </cell>
          <cell r="C5887" t="str">
            <v>804314027766</v>
          </cell>
          <cell r="D5887" t="str">
            <v>Exh Valve .015; 81-90 Jeep CJ/Wrangler YJ, 4.2L</v>
          </cell>
          <cell r="E5887" t="str">
            <v>Omix-ADA</v>
          </cell>
          <cell r="F5887" t="str">
            <v>OMIX-EN</v>
          </cell>
          <cell r="G5887" t="str">
            <v>17415.10.jpg</v>
          </cell>
          <cell r="H5887" t="str">
            <v>United States</v>
          </cell>
          <cell r="I5887">
            <v>17.600000000000001</v>
          </cell>
          <cell r="J5887" t="str">
            <v/>
          </cell>
        </row>
        <row r="5888">
          <cell r="A5888" t="str">
            <v>17415.11</v>
          </cell>
          <cell r="B5888" t="str">
            <v>3224598</v>
          </cell>
          <cell r="C5888" t="str">
            <v>804314026073</v>
          </cell>
          <cell r="D5888" t="str">
            <v>Exhaust Valve; 74-91 Jeep CJ/Wrangler YJ, 5.9L/6.6L</v>
          </cell>
          <cell r="E5888" t="str">
            <v>Omix-ADA</v>
          </cell>
          <cell r="F5888" t="str">
            <v>OMIX-EN</v>
          </cell>
          <cell r="G5888" t="str">
            <v>17415.11.jpg</v>
          </cell>
          <cell r="H5888" t="str">
            <v>Argentina</v>
          </cell>
          <cell r="I5888">
            <v>10.4</v>
          </cell>
          <cell r="J5888" t="str">
            <v/>
          </cell>
        </row>
        <row r="5889">
          <cell r="A5889" t="str">
            <v>17415.12</v>
          </cell>
          <cell r="B5889" t="str">
            <v>53006724</v>
          </cell>
          <cell r="C5889" t="str">
            <v>804314054779</v>
          </cell>
          <cell r="D5889" t="str">
            <v>Exhaust Valve; 93-98 Jeep Grand Cherokee ZJ, 5.2L</v>
          </cell>
          <cell r="E5889" t="str">
            <v>Omix-ADA</v>
          </cell>
          <cell r="F5889" t="str">
            <v>OMIX-EN</v>
          </cell>
          <cell r="G5889" t="str">
            <v>17415.12.jpg</v>
          </cell>
          <cell r="H5889" t="str">
            <v>United States</v>
          </cell>
          <cell r="I5889">
            <v>18.14</v>
          </cell>
          <cell r="J5889" t="str">
            <v/>
          </cell>
        </row>
        <row r="5890">
          <cell r="A5890" t="str">
            <v>17415.13</v>
          </cell>
          <cell r="B5890" t="str">
            <v>711045</v>
          </cell>
          <cell r="C5890" t="str">
            <v>804314012335</v>
          </cell>
          <cell r="D5890" t="str">
            <v>Exhaust Valve; 54-64 Jeep CJ, 226CI</v>
          </cell>
          <cell r="E5890" t="str">
            <v>Omix-ADA</v>
          </cell>
          <cell r="F5890" t="str">
            <v>OMIX-EN</v>
          </cell>
          <cell r="G5890" t="str">
            <v>17415.13.jpg</v>
          </cell>
          <cell r="H5890" t="str">
            <v>India</v>
          </cell>
          <cell r="I5890">
            <v>15.62</v>
          </cell>
          <cell r="J5890" t="str">
            <v/>
          </cell>
        </row>
        <row r="5891">
          <cell r="A5891" t="str">
            <v>17415.14</v>
          </cell>
          <cell r="B5891" t="str">
            <v>1370108</v>
          </cell>
          <cell r="C5891" t="str">
            <v>804314161927</v>
          </cell>
          <cell r="D5891" t="str">
            <v>Exh Valve 1.375; 66-71 Jeep CJ Models, 225CI</v>
          </cell>
          <cell r="E5891" t="str">
            <v>Omix-ADA</v>
          </cell>
          <cell r="F5891" t="str">
            <v>OMIX-EN</v>
          </cell>
          <cell r="G5891" t="str">
            <v>17415.14.jpg</v>
          </cell>
          <cell r="H5891" t="str">
            <v>China</v>
          </cell>
          <cell r="I5891">
            <v>20.399999999999999</v>
          </cell>
          <cell r="J5891" t="str">
            <v/>
          </cell>
        </row>
        <row r="5892">
          <cell r="A5892" t="str">
            <v>17415.15</v>
          </cell>
          <cell r="B5892" t="str">
            <v>4781029AA</v>
          </cell>
          <cell r="C5892" t="str">
            <v>804314283698</v>
          </cell>
          <cell r="D5892" t="str">
            <v>Exhaust Valve; 07-11 Jeep Wrangler JK, 3.8L</v>
          </cell>
          <cell r="E5892" t="str">
            <v>Omix-ADA</v>
          </cell>
          <cell r="F5892" t="str">
            <v>OMIX-EN</v>
          </cell>
          <cell r="G5892" t="str">
            <v>17415.15.jpg</v>
          </cell>
          <cell r="H5892" t="str">
            <v>United States</v>
          </cell>
          <cell r="I5892">
            <v>19.12</v>
          </cell>
          <cell r="J5892" t="str">
            <v/>
          </cell>
        </row>
        <row r="5893">
          <cell r="A5893" t="str">
            <v>17416.01</v>
          </cell>
          <cell r="B5893" t="str">
            <v>119137</v>
          </cell>
          <cell r="C5893" t="str">
            <v>804314007294</v>
          </cell>
          <cell r="D5893" t="str">
            <v>Exh Valve Guide; 41-71 Willys and Jeep, 134CI</v>
          </cell>
          <cell r="E5893" t="str">
            <v>Omix-ADA</v>
          </cell>
          <cell r="F5893" t="str">
            <v>OMIX-EN</v>
          </cell>
          <cell r="G5893" t="str">
            <v>17416.01.jpg</v>
          </cell>
          <cell r="H5893" t="str">
            <v>India</v>
          </cell>
          <cell r="I5893">
            <v>3.04</v>
          </cell>
          <cell r="J5893" t="str">
            <v/>
          </cell>
        </row>
        <row r="5894">
          <cell r="A5894" t="str">
            <v>17416.02</v>
          </cell>
          <cell r="B5894" t="str">
            <v>119136</v>
          </cell>
          <cell r="C5894" t="str">
            <v>804314007287</v>
          </cell>
          <cell r="D5894" t="str">
            <v>Intake Valve Guide; 41-53 Willys models, 134CI</v>
          </cell>
          <cell r="E5894" t="str">
            <v>Omix-ADA</v>
          </cell>
          <cell r="F5894" t="str">
            <v>OMIX-EN</v>
          </cell>
          <cell r="G5894" t="str">
            <v>17416.02.jpg</v>
          </cell>
          <cell r="H5894" t="str">
            <v>India</v>
          </cell>
          <cell r="I5894">
            <v>2.4</v>
          </cell>
          <cell r="J5894" t="str">
            <v/>
          </cell>
        </row>
        <row r="5895">
          <cell r="A5895" t="str">
            <v>17416.03</v>
          </cell>
          <cell r="B5895" t="str">
            <v>119138</v>
          </cell>
          <cell r="C5895" t="str">
            <v>804314007300</v>
          </cell>
          <cell r="D5895" t="str">
            <v>Intake Valve Guide; 52-71 Jeep CJ Models, 134CI</v>
          </cell>
          <cell r="E5895" t="str">
            <v>Omix-ADA</v>
          </cell>
          <cell r="F5895" t="str">
            <v>OMIX-EN</v>
          </cell>
          <cell r="G5895" t="str">
            <v>17416.03.jpg</v>
          </cell>
          <cell r="H5895" t="str">
            <v>India</v>
          </cell>
          <cell r="I5895">
            <v>2</v>
          </cell>
          <cell r="J5895" t="str">
            <v/>
          </cell>
        </row>
        <row r="5896">
          <cell r="A5896" t="str">
            <v>17417.01</v>
          </cell>
          <cell r="B5896" t="str">
            <v>637182</v>
          </cell>
          <cell r="C5896" t="str">
            <v>804314008970</v>
          </cell>
          <cell r="D5896" t="str">
            <v>Intake Valve; 41-68 Willys and Jeep Models, 134CI F-Head</v>
          </cell>
          <cell r="E5896" t="str">
            <v>Omix-ADA</v>
          </cell>
          <cell r="F5896" t="str">
            <v>OMIX-EN</v>
          </cell>
          <cell r="G5896" t="str">
            <v>17417.01.jpg</v>
          </cell>
          <cell r="H5896" t="str">
            <v>India</v>
          </cell>
          <cell r="I5896">
            <v>8.9600000000000009</v>
          </cell>
          <cell r="J5896" t="str">
            <v/>
          </cell>
        </row>
        <row r="5897">
          <cell r="A5897" t="str">
            <v>17417.02</v>
          </cell>
          <cell r="B5897" t="str">
            <v>994946</v>
          </cell>
          <cell r="C5897" t="str">
            <v>804314021733</v>
          </cell>
          <cell r="D5897" t="str">
            <v>Intake Valve; 52-71 Jeep CJ Models, 134CI F-Head</v>
          </cell>
          <cell r="E5897" t="str">
            <v>Omix-ADA</v>
          </cell>
          <cell r="F5897" t="str">
            <v>OMIX-EN</v>
          </cell>
          <cell r="G5897" t="str">
            <v>17417.02.jpg</v>
          </cell>
          <cell r="H5897" t="str">
            <v>India</v>
          </cell>
          <cell r="I5897">
            <v>12</v>
          </cell>
          <cell r="J5897" t="str">
            <v/>
          </cell>
        </row>
        <row r="5898">
          <cell r="A5898" t="str">
            <v>17417.03</v>
          </cell>
          <cell r="B5898" t="str">
            <v>33003515</v>
          </cell>
          <cell r="C5898" t="str">
            <v>804314049546</v>
          </cell>
          <cell r="D5898" t="str">
            <v>Intake Valve Std; 87-98 Jeep Wrangler, 2.5L/4.0L</v>
          </cell>
          <cell r="E5898" t="str">
            <v>Omix-ADA</v>
          </cell>
          <cell r="F5898" t="str">
            <v>OMIX-EN</v>
          </cell>
          <cell r="G5898" t="str">
            <v>17417.03.jpg</v>
          </cell>
          <cell r="H5898" t="str">
            <v>India</v>
          </cell>
          <cell r="I5898">
            <v>6.24</v>
          </cell>
          <cell r="J5898" t="str">
            <v/>
          </cell>
        </row>
        <row r="5899">
          <cell r="A5899" t="str">
            <v>17417.04</v>
          </cell>
          <cell r="B5899" t="str">
            <v>33003575</v>
          </cell>
          <cell r="C5899" t="str">
            <v>804314049560</v>
          </cell>
          <cell r="D5899" t="str">
            <v>Intake Valve .015; 87-98 Jeep Wrangler</v>
          </cell>
          <cell r="E5899" t="str">
            <v>Omix-ADA</v>
          </cell>
          <cell r="F5899" t="str">
            <v>OMIX-EN</v>
          </cell>
          <cell r="G5899" t="str">
            <v>17417.04.jpg</v>
          </cell>
          <cell r="H5899" t="str">
            <v>S. Africa</v>
          </cell>
          <cell r="I5899">
            <v>16.489999999999998</v>
          </cell>
          <cell r="J5899" t="str">
            <v/>
          </cell>
        </row>
        <row r="5900">
          <cell r="A5900" t="str">
            <v>17417.05</v>
          </cell>
          <cell r="B5900" t="str">
            <v>3218732</v>
          </cell>
          <cell r="C5900" t="str">
            <v>804314025571</v>
          </cell>
          <cell r="D5900" t="str">
            <v>Intake Valve Std; 72-80 Jeep CJ Models</v>
          </cell>
          <cell r="E5900" t="str">
            <v>Omix-ADA</v>
          </cell>
          <cell r="F5900" t="str">
            <v>OMIX-EN</v>
          </cell>
          <cell r="G5900" t="str">
            <v>17417.05.jpg</v>
          </cell>
          <cell r="H5900" t="str">
            <v>United States</v>
          </cell>
          <cell r="I5900">
            <v>10.65</v>
          </cell>
          <cell r="J5900" t="str">
            <v/>
          </cell>
        </row>
        <row r="5901">
          <cell r="A5901" t="str">
            <v>17417.06</v>
          </cell>
          <cell r="B5901" t="str">
            <v>3218809</v>
          </cell>
          <cell r="C5901" t="str">
            <v>804314025595</v>
          </cell>
          <cell r="D5901" t="str">
            <v>Intake Valve .003; 72-80 Jeep CJ Models</v>
          </cell>
          <cell r="E5901" t="str">
            <v>Omix-ADA</v>
          </cell>
          <cell r="F5901" t="str">
            <v>OMIX-EN</v>
          </cell>
          <cell r="G5901" t="str">
            <v>17417.06.jpg</v>
          </cell>
          <cell r="H5901" t="str">
            <v>India</v>
          </cell>
          <cell r="I5901">
            <v>14</v>
          </cell>
          <cell r="J5901" t="str">
            <v/>
          </cell>
        </row>
        <row r="5902">
          <cell r="A5902" t="str">
            <v>17417.07</v>
          </cell>
          <cell r="B5902" t="str">
            <v>3218810</v>
          </cell>
          <cell r="C5902" t="str">
            <v>804314025601</v>
          </cell>
          <cell r="D5902" t="str">
            <v>Intake Valve .015; 72-80 Jeep CJ Models</v>
          </cell>
          <cell r="E5902" t="str">
            <v>Omix-ADA</v>
          </cell>
          <cell r="F5902" t="str">
            <v>OMIX-EN</v>
          </cell>
          <cell r="G5902" t="str">
            <v>17417.07.jpg</v>
          </cell>
          <cell r="H5902" t="str">
            <v>China</v>
          </cell>
          <cell r="I5902">
            <v>14.25</v>
          </cell>
          <cell r="J5902" t="str">
            <v/>
          </cell>
        </row>
        <row r="5903">
          <cell r="A5903" t="str">
            <v>17417.08</v>
          </cell>
          <cell r="B5903" t="str">
            <v>3237465</v>
          </cell>
          <cell r="C5903" t="str">
            <v>804314027490</v>
          </cell>
          <cell r="D5903" t="str">
            <v>Intake Valve; 81-90 Jeep CJ/Wrangler YJ, 4.2L</v>
          </cell>
          <cell r="E5903" t="str">
            <v>Omix-ADA</v>
          </cell>
          <cell r="F5903" t="str">
            <v>OMIX-EN</v>
          </cell>
          <cell r="G5903" t="str">
            <v>17417.08.jpg</v>
          </cell>
          <cell r="H5903" t="str">
            <v>China</v>
          </cell>
          <cell r="I5903">
            <v>10.050000000000001</v>
          </cell>
          <cell r="J5903" t="str">
            <v/>
          </cell>
        </row>
        <row r="5904">
          <cell r="A5904" t="str">
            <v>17417.09</v>
          </cell>
          <cell r="B5904" t="str">
            <v>3240166</v>
          </cell>
          <cell r="C5904" t="str">
            <v>804314027773</v>
          </cell>
          <cell r="D5904" t="str">
            <v>Intake Valve .003; 81-90 Jeep CJ/Wrangler YJ, 4.2L</v>
          </cell>
          <cell r="E5904" t="str">
            <v>Omix-ADA</v>
          </cell>
          <cell r="F5904" t="str">
            <v>OMIX-EN</v>
          </cell>
          <cell r="G5904" t="str">
            <v>17417.09.jpg</v>
          </cell>
          <cell r="H5904" t="str">
            <v>United States</v>
          </cell>
          <cell r="I5904">
            <v>12.34</v>
          </cell>
          <cell r="J5904" t="str">
            <v/>
          </cell>
        </row>
        <row r="5905">
          <cell r="A5905" t="str">
            <v>17417.10</v>
          </cell>
          <cell r="B5905" t="str">
            <v>3240167</v>
          </cell>
          <cell r="C5905" t="str">
            <v>804314027780</v>
          </cell>
          <cell r="D5905" t="str">
            <v>Intake Valve .015; 81-90 Jeep CJ/Wrangler YJ, 4.2L</v>
          </cell>
          <cell r="E5905" t="str">
            <v>Omix-ADA</v>
          </cell>
          <cell r="F5905" t="str">
            <v>OMIX-EN</v>
          </cell>
          <cell r="G5905" t="str">
            <v>17417.10.jpg</v>
          </cell>
          <cell r="H5905" t="str">
            <v>United States</v>
          </cell>
          <cell r="I5905">
            <v>16.05</v>
          </cell>
          <cell r="J5905" t="str">
            <v/>
          </cell>
        </row>
        <row r="5906">
          <cell r="A5906" t="str">
            <v>17417.11</v>
          </cell>
          <cell r="B5906" t="str">
            <v>3229657</v>
          </cell>
          <cell r="C5906" t="str">
            <v>804314026752</v>
          </cell>
          <cell r="D5906" t="str">
            <v>Intake Valve; 74-91 Jeep SJ Models, 5.9L/6.6L</v>
          </cell>
          <cell r="E5906" t="str">
            <v>Omix-ADA</v>
          </cell>
          <cell r="F5906" t="str">
            <v>OMIX-EN</v>
          </cell>
          <cell r="G5906" t="str">
            <v>17417.11.jpg</v>
          </cell>
          <cell r="H5906" t="str">
            <v>S. Africa</v>
          </cell>
          <cell r="I5906">
            <v>12.56</v>
          </cell>
          <cell r="J5906" t="str">
            <v/>
          </cell>
        </row>
        <row r="5907">
          <cell r="A5907" t="str">
            <v>17417.12</v>
          </cell>
          <cell r="B5907" t="str">
            <v>53006723</v>
          </cell>
          <cell r="C5907" t="str">
            <v>804314054762</v>
          </cell>
          <cell r="D5907" t="str">
            <v>Intake Valve; 93-98 Jeep Grand Cherokee ZJ, 5.2L</v>
          </cell>
          <cell r="E5907" t="str">
            <v>Omix-ADA</v>
          </cell>
          <cell r="F5907" t="str">
            <v>OMIX-EN</v>
          </cell>
          <cell r="G5907" t="str">
            <v>17417.12.jpg</v>
          </cell>
          <cell r="H5907" t="str">
            <v>United States</v>
          </cell>
          <cell r="I5907">
            <v>22.35</v>
          </cell>
          <cell r="J5907" t="str">
            <v/>
          </cell>
        </row>
        <row r="5908">
          <cell r="A5908" t="str">
            <v>17417.13</v>
          </cell>
          <cell r="B5908" t="str">
            <v>736150</v>
          </cell>
          <cell r="C5908" t="str">
            <v>804314012557</v>
          </cell>
          <cell r="D5908" t="str">
            <v>Intake Valve; 54-64 Jeep CJ, 226CI</v>
          </cell>
          <cell r="E5908" t="str">
            <v>Omix-ADA</v>
          </cell>
          <cell r="F5908" t="str">
            <v>OMIX-EN</v>
          </cell>
          <cell r="G5908" t="str">
            <v>17417.13.jpg</v>
          </cell>
          <cell r="H5908" t="str">
            <v>India</v>
          </cell>
          <cell r="I5908">
            <v>15.62</v>
          </cell>
          <cell r="J5908" t="str">
            <v/>
          </cell>
        </row>
        <row r="5909">
          <cell r="A5909" t="str">
            <v>17417.15</v>
          </cell>
          <cell r="B5909" t="str">
            <v>53010512AA</v>
          </cell>
          <cell r="C5909" t="str">
            <v>804314248994</v>
          </cell>
          <cell r="D5909" t="str">
            <v>Intake Valve (6 Required); 97-06 Jeep, 2.5L/4.0L</v>
          </cell>
          <cell r="E5909" t="str">
            <v>Omix-ADA</v>
          </cell>
          <cell r="F5909" t="str">
            <v>OMIX-EN</v>
          </cell>
          <cell r="G5909" t="str">
            <v>17417.15.jpg</v>
          </cell>
          <cell r="H5909" t="str">
            <v>China</v>
          </cell>
          <cell r="I5909">
            <v>19.12</v>
          </cell>
          <cell r="J5909" t="str">
            <v/>
          </cell>
        </row>
        <row r="5910">
          <cell r="A5910" t="str">
            <v>17417.16</v>
          </cell>
          <cell r="B5910" t="str">
            <v>4781025AA</v>
          </cell>
          <cell r="C5910" t="str">
            <v>804314283834</v>
          </cell>
          <cell r="D5910" t="str">
            <v>Intake Valve; 07-11 Jeep Wrangler JK, 3.8L</v>
          </cell>
          <cell r="E5910" t="str">
            <v>Omix-ADA</v>
          </cell>
          <cell r="F5910" t="str">
            <v>OMIX-EN</v>
          </cell>
          <cell r="G5910" t="str">
            <v>17417.16.jpg</v>
          </cell>
          <cell r="H5910" t="str">
            <v>Taiwan</v>
          </cell>
          <cell r="I5910">
            <v>15.92</v>
          </cell>
          <cell r="J5910" t="str">
            <v/>
          </cell>
        </row>
        <row r="5911">
          <cell r="A5911" t="str">
            <v>17417.19</v>
          </cell>
          <cell r="B5911" t="str">
            <v>53020747AB</v>
          </cell>
          <cell r="C5911" t="str">
            <v>804314163105</v>
          </cell>
          <cell r="D5911" t="str">
            <v>Intake Valve; 02-07 Jeep Liberty KJ, 3.7L</v>
          </cell>
          <cell r="E5911" t="str">
            <v>Omix-ADA</v>
          </cell>
          <cell r="F5911" t="str">
            <v>OMIX-EN</v>
          </cell>
          <cell r="G5911" t="str">
            <v>17417.19.jpg</v>
          </cell>
          <cell r="H5911" t="str">
            <v>United States</v>
          </cell>
          <cell r="I5911">
            <v>16.03</v>
          </cell>
          <cell r="J5911" t="str">
            <v/>
          </cell>
        </row>
        <row r="5912">
          <cell r="A5912" t="str">
            <v>17418.01</v>
          </cell>
          <cell r="B5912" t="str">
            <v>800550</v>
          </cell>
          <cell r="C5912" t="str">
            <v>804314013004</v>
          </cell>
          <cell r="D5912" t="str">
            <v>Flat Tappet Lifter; 52-71 Jeep CJ Models</v>
          </cell>
          <cell r="E5912" t="str">
            <v>Omix-ADA</v>
          </cell>
          <cell r="F5912" t="str">
            <v>OMIX-EN</v>
          </cell>
          <cell r="G5912" t="str">
            <v>17418.01.jpg</v>
          </cell>
          <cell r="H5912" t="str">
            <v>India</v>
          </cell>
          <cell r="I5912">
            <v>8.68</v>
          </cell>
          <cell r="J5912" t="str">
            <v/>
          </cell>
        </row>
        <row r="5913">
          <cell r="A5913" t="str">
            <v>17418.03</v>
          </cell>
          <cell r="B5913" t="str">
            <v>3189883</v>
          </cell>
          <cell r="C5913" t="str">
            <v>804314023881</v>
          </cell>
          <cell r="D5913" t="str">
            <v>Lifter Hydraulic; 72-96 Jeep CJ/Wrangler YJ</v>
          </cell>
          <cell r="E5913" t="str">
            <v>Omix-ADA</v>
          </cell>
          <cell r="F5913" t="str">
            <v>OMIX-EN</v>
          </cell>
          <cell r="G5913" t="str">
            <v>17418.03.jpg</v>
          </cell>
          <cell r="H5913" t="str">
            <v>United States</v>
          </cell>
          <cell r="I5913">
            <v>7.2</v>
          </cell>
          <cell r="J5913" t="str">
            <v/>
          </cell>
        </row>
        <row r="5914">
          <cell r="A5914" t="str">
            <v>17418.04</v>
          </cell>
          <cell r="B5914" t="str">
            <v>4713439</v>
          </cell>
          <cell r="C5914" t="str">
            <v>804314030872</v>
          </cell>
          <cell r="D5914" t="str">
            <v>Lifter Hydraulic; 93-98 Jeep Grand Cherokee ZJ, 5.2L/5.9L</v>
          </cell>
          <cell r="E5914" t="str">
            <v>Omix-ADA</v>
          </cell>
          <cell r="F5914" t="str">
            <v>OMIX-EN</v>
          </cell>
          <cell r="G5914" t="str">
            <v>17418.04.jpg</v>
          </cell>
          <cell r="H5914" t="str">
            <v>Mexico</v>
          </cell>
          <cell r="I5914">
            <v>24</v>
          </cell>
          <cell r="J5914" t="str">
            <v/>
          </cell>
        </row>
        <row r="5915">
          <cell r="A5915" t="str">
            <v>17418.05</v>
          </cell>
          <cell r="B5915" t="str">
            <v>53021894AA</v>
          </cell>
          <cell r="C5915" t="str">
            <v>804314279684</v>
          </cell>
          <cell r="D5915" t="str">
            <v>Hydraulic Valve Lifter; 99-12 Jeep XK/WJ/WK/KJ/KK, 3.7L/4.7L</v>
          </cell>
          <cell r="E5915" t="str">
            <v>Omix-ADA</v>
          </cell>
          <cell r="F5915" t="str">
            <v>OMIX-EN</v>
          </cell>
          <cell r="G5915" t="str">
            <v>17418.05.jpg</v>
          </cell>
          <cell r="H5915" t="str">
            <v>United States</v>
          </cell>
          <cell r="I5915">
            <v>13.36</v>
          </cell>
          <cell r="J5915" t="str">
            <v/>
          </cell>
        </row>
        <row r="5916">
          <cell r="A5916" t="str">
            <v>17420.01</v>
          </cell>
          <cell r="B5916" t="str">
            <v>CLSRC6</v>
          </cell>
          <cell r="C5916" t="str">
            <v>804314069759</v>
          </cell>
          <cell r="D5916" t="str">
            <v>Camshaft Kit; 72-78 Jeep CJ Models, 4.2L</v>
          </cell>
          <cell r="E5916" t="str">
            <v>Omix-ADA</v>
          </cell>
          <cell r="F5916" t="str">
            <v>OMIX-EN</v>
          </cell>
          <cell r="G5916" t="str">
            <v>17420.01.jpg</v>
          </cell>
          <cell r="H5916" t="str">
            <v>United States</v>
          </cell>
          <cell r="I5916">
            <v>184.65331278890599</v>
          </cell>
          <cell r="J5916" t="str">
            <v/>
          </cell>
        </row>
        <row r="5917">
          <cell r="A5917" t="str">
            <v>17420.02</v>
          </cell>
          <cell r="B5917" t="str">
            <v>CLSRC8</v>
          </cell>
          <cell r="C5917" t="str">
            <v>804314069766</v>
          </cell>
          <cell r="D5917" t="str">
            <v>Camshaft Kit; 79-90 Jeep CJ/Wrangler YJ, 4.2L</v>
          </cell>
          <cell r="E5917" t="str">
            <v>Omix-ADA</v>
          </cell>
          <cell r="F5917" t="str">
            <v>OMIX-EN</v>
          </cell>
          <cell r="G5917" t="str">
            <v>17420.02.jpg</v>
          </cell>
          <cell r="H5917" t="str">
            <v>United States</v>
          </cell>
          <cell r="I5917">
            <v>175.77812018489982</v>
          </cell>
          <cell r="J5917" t="str">
            <v/>
          </cell>
        </row>
        <row r="5918">
          <cell r="A5918" t="str">
            <v>17420.03</v>
          </cell>
          <cell r="B5918" t="str">
            <v>CLSRC5</v>
          </cell>
          <cell r="C5918" t="str">
            <v>804314069742</v>
          </cell>
          <cell r="D5918" t="str">
            <v>Camshaft Kit; 71-91 Jeep CJ/Wrangler YJ, 5.0L/5.9L/6.6L</v>
          </cell>
          <cell r="E5918" t="str">
            <v>Omix-ADA</v>
          </cell>
          <cell r="F5918" t="str">
            <v>OMIX-EN</v>
          </cell>
          <cell r="G5918" t="str">
            <v>17420.03.jpg</v>
          </cell>
          <cell r="H5918" t="str">
            <v>United States</v>
          </cell>
          <cell r="I5918">
            <v>198.87</v>
          </cell>
          <cell r="J5918" t="str">
            <v/>
          </cell>
        </row>
        <row r="5919">
          <cell r="A5919" t="str">
            <v>17421.01</v>
          </cell>
          <cell r="B5919" t="str">
            <v>637065</v>
          </cell>
          <cell r="C5919" t="str">
            <v>804314008963</v>
          </cell>
          <cell r="D5919" t="str">
            <v>Camshaft, Chain Driven; 41-46 Willys Models, 134CI L-Head</v>
          </cell>
          <cell r="E5919" t="str">
            <v>Omix-ADA</v>
          </cell>
          <cell r="F5919" t="str">
            <v>OMIX-EN</v>
          </cell>
          <cell r="G5919" t="str">
            <v>17421.01.jpg</v>
          </cell>
          <cell r="H5919" t="str">
            <v>Taiwan</v>
          </cell>
          <cell r="I5919">
            <v>207.92</v>
          </cell>
          <cell r="J5919" t="str">
            <v/>
          </cell>
        </row>
        <row r="5920">
          <cell r="A5920" t="str">
            <v>17421.03</v>
          </cell>
          <cell r="B5920" t="str">
            <v>800517</v>
          </cell>
          <cell r="C5920" t="str">
            <v>804314012984</v>
          </cell>
          <cell r="D5920" t="str">
            <v>Camshaft; 52-71 Jeep CJ Models, 134CI F-Head</v>
          </cell>
          <cell r="E5920" t="str">
            <v>Omix-ADA</v>
          </cell>
          <cell r="F5920" t="str">
            <v>OMIX-EN</v>
          </cell>
          <cell r="G5920" t="str">
            <v>17421.03.jpg</v>
          </cell>
          <cell r="H5920" t="str">
            <v>United States</v>
          </cell>
          <cell r="I5920">
            <v>153.13999999999999</v>
          </cell>
          <cell r="J5920" t="str">
            <v/>
          </cell>
        </row>
        <row r="5921">
          <cell r="A5921" t="str">
            <v>17421.07</v>
          </cell>
          <cell r="B5921" t="str">
            <v>8132907</v>
          </cell>
          <cell r="C5921" t="str">
            <v>804314046941</v>
          </cell>
          <cell r="D5921" t="str">
            <v>Camshaft; 72-78 Jeep CJ Models, 4.2L</v>
          </cell>
          <cell r="E5921" t="str">
            <v>Omix-ADA</v>
          </cell>
          <cell r="F5921" t="str">
            <v>OMIX-EN</v>
          </cell>
          <cell r="G5921" t="str">
            <v>17421.07.jpg</v>
          </cell>
          <cell r="H5921" t="str">
            <v>United States</v>
          </cell>
          <cell r="I5921">
            <v>118.80431432973805</v>
          </cell>
          <cell r="J5921" t="str">
            <v/>
          </cell>
        </row>
        <row r="5922">
          <cell r="A5922" t="str">
            <v>17421.08</v>
          </cell>
          <cell r="B5922" t="str">
            <v>8133009</v>
          </cell>
          <cell r="C5922" t="str">
            <v>804314047030</v>
          </cell>
          <cell r="D5922" t="str">
            <v>Camshaft; 79-90 Jeep CJ/Wrangler YJ, 4.2L</v>
          </cell>
          <cell r="E5922" t="str">
            <v>Omix-ADA</v>
          </cell>
          <cell r="F5922" t="str">
            <v>OMIX-EN</v>
          </cell>
          <cell r="G5922" t="str">
            <v>17421.08.jpg</v>
          </cell>
          <cell r="H5922" t="str">
            <v>United States</v>
          </cell>
          <cell r="I5922">
            <v>114.81</v>
          </cell>
          <cell r="J5922" t="str">
            <v/>
          </cell>
        </row>
        <row r="5923">
          <cell r="A5923" t="str">
            <v>17421.09</v>
          </cell>
          <cell r="B5923" t="str">
            <v>83503402</v>
          </cell>
          <cell r="C5923" t="str">
            <v>804314062088</v>
          </cell>
          <cell r="D5923" t="str">
            <v>Cam; 87-95 Jeep Wrangler YJ, 4.0L</v>
          </cell>
          <cell r="E5923" t="str">
            <v>Omix-ADA</v>
          </cell>
          <cell r="F5923" t="str">
            <v>OMIX-EN</v>
          </cell>
          <cell r="G5923" t="str">
            <v>17421.09.jpg</v>
          </cell>
          <cell r="H5923" t="str">
            <v>United States</v>
          </cell>
          <cell r="I5923">
            <v>146.38999999999999</v>
          </cell>
          <cell r="J5923" t="str">
            <v/>
          </cell>
        </row>
        <row r="5924">
          <cell r="A5924" t="str">
            <v>17421.10</v>
          </cell>
          <cell r="B5924" t="str">
            <v>8121156</v>
          </cell>
          <cell r="C5924" t="str">
            <v>804314039752</v>
          </cell>
          <cell r="D5924" t="str">
            <v>Camshaft; 72-91 Jeep SJ, 5.0L/5.9L/6.6L</v>
          </cell>
          <cell r="E5924" t="str">
            <v>Omix-ADA</v>
          </cell>
          <cell r="F5924" t="str">
            <v>OMIX-EN</v>
          </cell>
          <cell r="G5924" t="str">
            <v>17421.10.jpg</v>
          </cell>
          <cell r="H5924" t="str">
            <v>United States</v>
          </cell>
          <cell r="I5924">
            <v>112.31</v>
          </cell>
          <cell r="J5924" t="str">
            <v/>
          </cell>
        </row>
        <row r="5925">
          <cell r="A5925" t="str">
            <v>17421.14</v>
          </cell>
          <cell r="B5925" t="str">
            <v>53020497</v>
          </cell>
          <cell r="C5925" t="str">
            <v>804314163099</v>
          </cell>
          <cell r="D5925" t="str">
            <v>Camshaft; 96-02 Jeep Wrangler TJ, 2.5L</v>
          </cell>
          <cell r="E5925" t="str">
            <v>Omix-ADA</v>
          </cell>
          <cell r="F5925" t="str">
            <v>OMIX-EN</v>
          </cell>
          <cell r="G5925" t="str">
            <v>17421.14.jpg</v>
          </cell>
          <cell r="H5925" t="str">
            <v>United States</v>
          </cell>
          <cell r="I5925">
            <v>191.35</v>
          </cell>
          <cell r="J5925" t="str">
            <v/>
          </cell>
        </row>
        <row r="5926">
          <cell r="A5926" t="str">
            <v>17422.01</v>
          </cell>
          <cell r="B5926" t="str">
            <v>645595</v>
          </cell>
          <cell r="C5926" t="str">
            <v>804314010706</v>
          </cell>
          <cell r="D5926" t="str">
            <v>Camshaft Bearing Std; 41-71 Willys and Jeep Models, 134CI</v>
          </cell>
          <cell r="E5926" t="str">
            <v>Omix-ADA</v>
          </cell>
          <cell r="F5926" t="str">
            <v>OMIX-EN</v>
          </cell>
          <cell r="G5926" t="str">
            <v>17422.01.jpg</v>
          </cell>
          <cell r="H5926" t="str">
            <v>United States</v>
          </cell>
          <cell r="I5926">
            <v>11.12</v>
          </cell>
          <cell r="J5926" t="str">
            <v/>
          </cell>
        </row>
        <row r="5927">
          <cell r="A5927" t="str">
            <v>17422.02</v>
          </cell>
          <cell r="B5927" t="str">
            <v>645595.010</v>
          </cell>
          <cell r="C5927" t="str">
            <v>804314146443</v>
          </cell>
          <cell r="D5927" t="str">
            <v>Camshaft Bearing .010; 41-71 Willys and Jeep Models</v>
          </cell>
          <cell r="E5927" t="str">
            <v>Omix-ADA</v>
          </cell>
          <cell r="F5927" t="str">
            <v>OMIX-EN</v>
          </cell>
          <cell r="G5927" t="str">
            <v>17422.02.jpg</v>
          </cell>
          <cell r="H5927" t="str">
            <v>United States</v>
          </cell>
          <cell r="I5927">
            <v>10.92</v>
          </cell>
          <cell r="J5927" t="str">
            <v/>
          </cell>
        </row>
        <row r="5928">
          <cell r="A5928" t="str">
            <v>17422.03</v>
          </cell>
          <cell r="B5928" t="str">
            <v>3205711</v>
          </cell>
          <cell r="C5928" t="str">
            <v>804314024727</v>
          </cell>
          <cell r="D5928" t="str">
            <v>Camshaft Bearing Set Std; 72-03 Jeep CJ/Wrangler YJ/TJ</v>
          </cell>
          <cell r="E5928" t="str">
            <v>Omix-ADA</v>
          </cell>
          <cell r="F5928" t="str">
            <v>OMIX-EN</v>
          </cell>
          <cell r="G5928" t="str">
            <v>17422.03.jpg</v>
          </cell>
          <cell r="H5928" t="str">
            <v>United States</v>
          </cell>
          <cell r="I5928">
            <v>30.85</v>
          </cell>
          <cell r="J5928" t="str">
            <v/>
          </cell>
        </row>
        <row r="5929">
          <cell r="A5929" t="str">
            <v>17422.04</v>
          </cell>
          <cell r="B5929" t="str">
            <v>3208985</v>
          </cell>
          <cell r="C5929" t="str">
            <v>804314025083</v>
          </cell>
          <cell r="D5929" t="str">
            <v>Cam Bearing Set .010; 72-03 Jeep CJ/Wrangler YJ/TJ</v>
          </cell>
          <cell r="E5929" t="str">
            <v>Omix-ADA</v>
          </cell>
          <cell r="F5929" t="str">
            <v>OMIX-EN</v>
          </cell>
          <cell r="G5929" t="str">
            <v>17422.04.jpg</v>
          </cell>
          <cell r="H5929" t="str">
            <v>United States</v>
          </cell>
          <cell r="I5929">
            <v>34.49</v>
          </cell>
          <cell r="J5929" t="str">
            <v/>
          </cell>
        </row>
        <row r="5930">
          <cell r="A5930" t="str">
            <v>17422.05</v>
          </cell>
          <cell r="B5930" t="str">
            <v>711873K</v>
          </cell>
          <cell r="C5930" t="str">
            <v>804314147426</v>
          </cell>
          <cell r="D5930" t="str">
            <v>Cam Bearing Set Std; 54-64 Jeep CJ, 226CI</v>
          </cell>
          <cell r="E5930" t="str">
            <v>Omix-ADA</v>
          </cell>
          <cell r="F5930" t="str">
            <v>OMIX-EN</v>
          </cell>
          <cell r="G5930" t="str">
            <v>17422.05.jpg</v>
          </cell>
          <cell r="H5930" t="str">
            <v>United States</v>
          </cell>
          <cell r="I5930">
            <v>60.53</v>
          </cell>
          <cell r="J5930" t="str">
            <v/>
          </cell>
        </row>
        <row r="5931">
          <cell r="A5931" t="str">
            <v>17422.06</v>
          </cell>
          <cell r="B5931" t="str">
            <v>4486286</v>
          </cell>
          <cell r="C5931" t="str">
            <v>804314029654</v>
          </cell>
          <cell r="D5931" t="str">
            <v>Cam Bearing Set Std; 72-91 Jeep CJ/Wrangler YJ</v>
          </cell>
          <cell r="E5931" t="str">
            <v>Omix-ADA</v>
          </cell>
          <cell r="F5931" t="str">
            <v>OMIX-EN</v>
          </cell>
          <cell r="G5931" t="str">
            <v>17422.06.jpg</v>
          </cell>
          <cell r="H5931" t="str">
            <v>United States</v>
          </cell>
          <cell r="I5931">
            <v>41.19</v>
          </cell>
          <cell r="J5931" t="str">
            <v/>
          </cell>
        </row>
        <row r="5932">
          <cell r="A5932" t="str">
            <v>17422.09</v>
          </cell>
          <cell r="B5932" t="str">
            <v>3830603K</v>
          </cell>
          <cell r="C5932" t="str">
            <v>804314171421</v>
          </cell>
          <cell r="D5932" t="str">
            <v>Cam Bearing Set Std; 93-98 Jeep Grand Cherokee ZJ</v>
          </cell>
          <cell r="E5932" t="str">
            <v>Omix-ADA</v>
          </cell>
          <cell r="F5932" t="str">
            <v>OMIX-EN</v>
          </cell>
          <cell r="G5932" t="str">
            <v>17422.09.jpg</v>
          </cell>
          <cell r="H5932" t="str">
            <v>United States</v>
          </cell>
          <cell r="I5932">
            <v>46.4</v>
          </cell>
          <cell r="J5932" t="str">
            <v/>
          </cell>
        </row>
        <row r="5933">
          <cell r="A5933" t="str">
            <v>17423.01</v>
          </cell>
          <cell r="B5933" t="str">
            <v>4486635</v>
          </cell>
          <cell r="C5933" t="str">
            <v>804314029685</v>
          </cell>
          <cell r="D5933" t="str">
            <v>Distributor Drive Gear; 72-91 Jeep CJ/Wrangler YJ</v>
          </cell>
          <cell r="E5933" t="str">
            <v>Omix-ADA</v>
          </cell>
          <cell r="F5933" t="str">
            <v>OMIX-EN</v>
          </cell>
          <cell r="G5933" t="str">
            <v>17423.01.jpg</v>
          </cell>
          <cell r="H5933" t="str">
            <v>Taiwan</v>
          </cell>
          <cell r="I5933">
            <v>25.29</v>
          </cell>
          <cell r="J5933" t="str">
            <v/>
          </cell>
        </row>
        <row r="5934">
          <cell r="A5934" t="str">
            <v>17423.02</v>
          </cell>
          <cell r="B5934" t="str">
            <v>3208615</v>
          </cell>
          <cell r="C5934" t="str">
            <v>804314025021</v>
          </cell>
          <cell r="D5934" t="str">
            <v>Distributor Drive Gear; 72-91 Jeep CJ/Wrangler YJ</v>
          </cell>
          <cell r="E5934" t="str">
            <v>Omix-ADA</v>
          </cell>
          <cell r="F5934" t="str">
            <v>OMIX-EN</v>
          </cell>
          <cell r="G5934" t="str">
            <v>17423.02.jpg</v>
          </cell>
          <cell r="H5934" t="str">
            <v>Taiwan</v>
          </cell>
          <cell r="I5934">
            <v>23.13</v>
          </cell>
          <cell r="J5934" t="str">
            <v/>
          </cell>
        </row>
        <row r="5935">
          <cell r="A5935" t="str">
            <v>17423.03</v>
          </cell>
          <cell r="B5935" t="str">
            <v>4486635K</v>
          </cell>
          <cell r="C5935" t="str">
            <v>804314130817</v>
          </cell>
          <cell r="D5935" t="str">
            <v>Distributor Gear Kit; 72-91 CJ SJ, AMC V8</v>
          </cell>
          <cell r="E5935" t="str">
            <v>Omix-ADA</v>
          </cell>
          <cell r="F5935" t="str">
            <v>OMIX-EN</v>
          </cell>
          <cell r="G5935" t="str">
            <v>17423.03.jpg</v>
          </cell>
          <cell r="H5935" t="str">
            <v>Taiwan</v>
          </cell>
          <cell r="I5935">
            <v>33.42</v>
          </cell>
          <cell r="J5935" t="str">
            <v/>
          </cell>
        </row>
        <row r="5936">
          <cell r="A5936" t="str">
            <v>17424.01</v>
          </cell>
          <cell r="B5936" t="str">
            <v>3190848K</v>
          </cell>
          <cell r="C5936" t="str">
            <v>804314126599</v>
          </cell>
          <cell r="D5936" t="str">
            <v>Dipstick Kit, AMC 304CI/401CI</v>
          </cell>
          <cell r="E5936" t="str">
            <v>Omix-ADA</v>
          </cell>
          <cell r="F5936" t="str">
            <v>OMIX-EN</v>
          </cell>
          <cell r="G5936" t="str">
            <v>17424.01.jpg</v>
          </cell>
          <cell r="H5936" t="str">
            <v>Taiwan</v>
          </cell>
          <cell r="I5936">
            <v>15.02</v>
          </cell>
          <cell r="J5936" t="str">
            <v/>
          </cell>
        </row>
        <row r="5937">
          <cell r="A5937" t="str">
            <v>17424.02</v>
          </cell>
          <cell r="B5937" t="str">
            <v>3190848</v>
          </cell>
          <cell r="C5937" t="str">
            <v>804314023928</v>
          </cell>
          <cell r="D5937" t="str">
            <v>Oil Dipstick Tube, AMC 304CI/401CI</v>
          </cell>
          <cell r="E5937" t="str">
            <v>Omix-ADA</v>
          </cell>
          <cell r="F5937" t="str">
            <v>OMIX-EN</v>
          </cell>
          <cell r="G5937" t="str">
            <v>17424.02.jpg</v>
          </cell>
          <cell r="H5937" t="str">
            <v>Taiwan</v>
          </cell>
          <cell r="I5937">
            <v>7.38</v>
          </cell>
          <cell r="J5937" t="str">
            <v/>
          </cell>
        </row>
        <row r="5938">
          <cell r="A5938" t="str">
            <v>17424.03</v>
          </cell>
          <cell r="B5938" t="str">
            <v>3224880</v>
          </cell>
          <cell r="C5938" t="str">
            <v>804314026134</v>
          </cell>
          <cell r="D5938" t="str">
            <v>Oil Dipstick, AMC 304CI/401CI</v>
          </cell>
          <cell r="E5938" t="str">
            <v>Omix-ADA</v>
          </cell>
          <cell r="F5938" t="str">
            <v>OMIX-EN</v>
          </cell>
          <cell r="G5938" t="str">
            <v>17424.03.jpg</v>
          </cell>
          <cell r="H5938" t="str">
            <v>Taiwan</v>
          </cell>
          <cell r="I5938">
            <v>7.81</v>
          </cell>
          <cell r="J5938" t="str">
            <v/>
          </cell>
        </row>
        <row r="5939">
          <cell r="A5939" t="str">
            <v>17424.04</v>
          </cell>
          <cell r="B5939" t="str">
            <v>53010444</v>
          </cell>
          <cell r="C5939" t="str">
            <v>804314227036</v>
          </cell>
          <cell r="D5939" t="str">
            <v>Oil Dipstick; 97-99 Jeep Wrangler TJ, 4 Cylinder</v>
          </cell>
          <cell r="E5939" t="str">
            <v>Omix-ADA</v>
          </cell>
          <cell r="F5939" t="str">
            <v>OMIX-EN</v>
          </cell>
          <cell r="G5939" t="str">
            <v>17424.04.jpg</v>
          </cell>
          <cell r="H5939" t="str">
            <v>China</v>
          </cell>
          <cell r="I5939">
            <v>10.8</v>
          </cell>
          <cell r="J5939" t="str">
            <v/>
          </cell>
        </row>
        <row r="5940">
          <cell r="A5940" t="str">
            <v>17424.05</v>
          </cell>
          <cell r="B5940" t="str">
            <v>53010445</v>
          </cell>
          <cell r="C5940" t="str">
            <v>804314227043</v>
          </cell>
          <cell r="D5940" t="str">
            <v>Oil Dipstick; 97-06 Jeep Wrangler TJ, 6 Cylinder</v>
          </cell>
          <cell r="E5940" t="str">
            <v>Omix-ADA</v>
          </cell>
          <cell r="F5940" t="str">
            <v>OMIX-EN</v>
          </cell>
          <cell r="G5940" t="str">
            <v>17424.05.jpg</v>
          </cell>
          <cell r="H5940" t="str">
            <v>China</v>
          </cell>
          <cell r="I5940">
            <v>10.8</v>
          </cell>
          <cell r="J5940" t="str">
            <v/>
          </cell>
        </row>
        <row r="5941">
          <cell r="A5941" t="str">
            <v>17424.06</v>
          </cell>
          <cell r="B5941" t="str">
            <v>33007167</v>
          </cell>
          <cell r="C5941" t="str">
            <v>804314265052</v>
          </cell>
          <cell r="D5941" t="str">
            <v>Oil Dipstick; 91-95 Jeep Cherokee/Comanche/Wrangler XJ/MJ/YJ, 4.0L</v>
          </cell>
          <cell r="E5941" t="str">
            <v>Omix-ADA</v>
          </cell>
          <cell r="F5941" t="str">
            <v>OMIX-EN</v>
          </cell>
          <cell r="G5941" t="str">
            <v>17424.06.jpg</v>
          </cell>
          <cell r="H5941" t="str">
            <v>Taiwan</v>
          </cell>
          <cell r="I5941">
            <v>14</v>
          </cell>
          <cell r="J5941" t="str">
            <v/>
          </cell>
        </row>
        <row r="5942">
          <cell r="A5942" t="str">
            <v>17424.07</v>
          </cell>
          <cell r="B5942" t="str">
            <v>68103862AA</v>
          </cell>
          <cell r="C5942" t="str">
            <v>804314279707</v>
          </cell>
          <cell r="D5942" t="str">
            <v>Oil Dip Stick; 11-16 Jeep Grand Cherokee WK2, 3.6L</v>
          </cell>
          <cell r="E5942" t="str">
            <v>Omix-ADA</v>
          </cell>
          <cell r="F5942" t="str">
            <v>OMIX-EN</v>
          </cell>
          <cell r="G5942" t="str">
            <v>17424.07.jpg</v>
          </cell>
          <cell r="H5942" t="str">
            <v>China</v>
          </cell>
          <cell r="I5942">
            <v>15.98</v>
          </cell>
          <cell r="J5942" t="str">
            <v/>
          </cell>
        </row>
        <row r="5943">
          <cell r="A5943" t="str">
            <v>17427.01</v>
          </cell>
          <cell r="B5943" t="str">
            <v>8121654</v>
          </cell>
          <cell r="C5943" t="str">
            <v>804314039950</v>
          </cell>
          <cell r="D5943" t="str">
            <v>Piston Std; 41-71 Willys/Wrangler, 134CI</v>
          </cell>
          <cell r="E5943" t="str">
            <v>Omix-ADA</v>
          </cell>
          <cell r="F5943" t="str">
            <v>OMIX-EN</v>
          </cell>
          <cell r="G5943" t="str">
            <v>17427.01.jpg</v>
          </cell>
          <cell r="H5943" t="str">
            <v>Taiwan</v>
          </cell>
          <cell r="I5943">
            <v>50.17</v>
          </cell>
          <cell r="J5943" t="str">
            <v/>
          </cell>
        </row>
        <row r="5944">
          <cell r="A5944" t="str">
            <v>17427.02</v>
          </cell>
          <cell r="B5944" t="str">
            <v>801538</v>
          </cell>
          <cell r="C5944" t="str">
            <v>804314013233</v>
          </cell>
          <cell r="D5944" t="str">
            <v>Piston .020; 41-71 Willys and Jeep, 134CI</v>
          </cell>
          <cell r="E5944" t="str">
            <v>Omix-ADA</v>
          </cell>
          <cell r="F5944" t="str">
            <v>OMIX-EN</v>
          </cell>
          <cell r="G5944" t="str">
            <v>17427.02.jpg</v>
          </cell>
          <cell r="H5944" t="str">
            <v>Taiwan</v>
          </cell>
          <cell r="I5944">
            <v>50.17</v>
          </cell>
          <cell r="J5944" t="str">
            <v/>
          </cell>
        </row>
        <row r="5945">
          <cell r="A5945" t="str">
            <v>17427.03</v>
          </cell>
          <cell r="B5945" t="str">
            <v>801539</v>
          </cell>
          <cell r="C5945" t="str">
            <v>804314013240</v>
          </cell>
          <cell r="D5945" t="str">
            <v>Piston .030; 41-71 Willys and Jeep, 134CI</v>
          </cell>
          <cell r="E5945" t="str">
            <v>Omix-ADA</v>
          </cell>
          <cell r="F5945" t="str">
            <v>OMIX-EN</v>
          </cell>
          <cell r="G5945" t="str">
            <v>17427.03.jpg</v>
          </cell>
          <cell r="H5945" t="str">
            <v>Taiwan</v>
          </cell>
          <cell r="I5945">
            <v>50.17</v>
          </cell>
          <cell r="J5945" t="str">
            <v/>
          </cell>
        </row>
        <row r="5946">
          <cell r="A5946" t="str">
            <v>17427.04</v>
          </cell>
          <cell r="B5946" t="str">
            <v>8121658</v>
          </cell>
          <cell r="C5946" t="str">
            <v>804314039974</v>
          </cell>
          <cell r="D5946" t="str">
            <v>Piston .040; 41-71 Willys and Jeep, 134CI</v>
          </cell>
          <cell r="E5946" t="str">
            <v>Omix-ADA</v>
          </cell>
          <cell r="F5946" t="str">
            <v>OMIX-EN</v>
          </cell>
          <cell r="G5946" t="str">
            <v>17427.04.jpg</v>
          </cell>
          <cell r="H5946" t="str">
            <v>Taiwan</v>
          </cell>
          <cell r="I5946">
            <v>50.17</v>
          </cell>
          <cell r="J5946" t="str">
            <v/>
          </cell>
        </row>
        <row r="5947">
          <cell r="A5947" t="str">
            <v>17427.05</v>
          </cell>
          <cell r="B5947" t="str">
            <v>8121654.060</v>
          </cell>
          <cell r="C5947" t="str">
            <v>804314149611</v>
          </cell>
          <cell r="D5947" t="str">
            <v>Piston .060; 41-71 Willys and Jeep, 134CI</v>
          </cell>
          <cell r="E5947" t="str">
            <v>Omix-ADA</v>
          </cell>
          <cell r="F5947" t="str">
            <v>OMIX-EN</v>
          </cell>
          <cell r="G5947" t="str">
            <v>17427.05.jpg</v>
          </cell>
          <cell r="H5947" t="str">
            <v>Taiwan</v>
          </cell>
          <cell r="I5947">
            <v>50.17</v>
          </cell>
          <cell r="J5947" t="str">
            <v/>
          </cell>
        </row>
        <row r="5948">
          <cell r="A5948" t="str">
            <v>17427.06</v>
          </cell>
          <cell r="B5948" t="str">
            <v>8121654.080</v>
          </cell>
          <cell r="C5948" t="str">
            <v>804314149628</v>
          </cell>
          <cell r="D5948" t="str">
            <v>Piston .080; 41-71 Willys and Jeep, 134CI</v>
          </cell>
          <cell r="E5948" t="str">
            <v>Omix-ADA</v>
          </cell>
          <cell r="F5948" t="str">
            <v>OMIX-EN</v>
          </cell>
          <cell r="G5948" t="str">
            <v>17427.06.jpg</v>
          </cell>
          <cell r="H5948" t="str">
            <v>Taiwan</v>
          </cell>
          <cell r="I5948">
            <v>50.17</v>
          </cell>
          <cell r="J5948" t="str">
            <v/>
          </cell>
        </row>
        <row r="5949">
          <cell r="A5949" t="str">
            <v>17427.07</v>
          </cell>
          <cell r="B5949" t="str">
            <v>83500251</v>
          </cell>
          <cell r="C5949" t="str">
            <v>804314060084</v>
          </cell>
          <cell r="D5949" t="str">
            <v>Piston Std; 83-95 Jeep CJ/Wrangler YJ, 2.5L/4.0L</v>
          </cell>
          <cell r="E5949" t="str">
            <v>Omix-ADA</v>
          </cell>
          <cell r="F5949" t="str">
            <v>OMIX-EN</v>
          </cell>
          <cell r="G5949" t="str">
            <v>17427.07.jpg</v>
          </cell>
          <cell r="H5949" t="str">
            <v>Mexico</v>
          </cell>
          <cell r="I5949">
            <v>47.92</v>
          </cell>
          <cell r="J5949" t="str">
            <v/>
          </cell>
        </row>
        <row r="5950">
          <cell r="A5950" t="str">
            <v>17427.08</v>
          </cell>
          <cell r="B5950" t="str">
            <v>83500251.020</v>
          </cell>
          <cell r="C5950" t="str">
            <v>804314152178</v>
          </cell>
          <cell r="D5950" t="str">
            <v>Piston, .020; 83-95 Jeep CJ/Wrangler YJ, 2.5L/4.0L</v>
          </cell>
          <cell r="E5950" t="str">
            <v>Omix-ADA</v>
          </cell>
          <cell r="F5950" t="str">
            <v>OMIX-EN</v>
          </cell>
          <cell r="G5950" t="str">
            <v>17427.08.jpg</v>
          </cell>
          <cell r="H5950" t="str">
            <v>Mexico</v>
          </cell>
          <cell r="I5950">
            <v>47.92</v>
          </cell>
          <cell r="J5950" t="str">
            <v/>
          </cell>
        </row>
        <row r="5951">
          <cell r="A5951" t="str">
            <v>17427.09</v>
          </cell>
          <cell r="B5951" t="str">
            <v>83500251.030</v>
          </cell>
          <cell r="C5951" t="str">
            <v>804314152185</v>
          </cell>
          <cell r="D5951" t="str">
            <v>Piston, .030; 83-95 Jeep CJ/Wrangler YJ, 2.5L/4.0L</v>
          </cell>
          <cell r="E5951" t="str">
            <v>Omix-ADA</v>
          </cell>
          <cell r="F5951" t="str">
            <v>OMIX-EN</v>
          </cell>
          <cell r="G5951" t="str">
            <v>17427.09.jpg</v>
          </cell>
          <cell r="H5951" t="str">
            <v>Mexico</v>
          </cell>
          <cell r="I5951">
            <v>47.92</v>
          </cell>
          <cell r="J5951" t="str">
            <v/>
          </cell>
        </row>
        <row r="5952">
          <cell r="A5952" t="str">
            <v>17427.10</v>
          </cell>
          <cell r="B5952" t="str">
            <v>83500251.040</v>
          </cell>
          <cell r="C5952" t="str">
            <v>804314152192</v>
          </cell>
          <cell r="D5952" t="str">
            <v>Piston, .040; 83-95 Jeep CJ/Wrangler YJ, 2.5L/4.0L</v>
          </cell>
          <cell r="E5952" t="str">
            <v>Omix-ADA</v>
          </cell>
          <cell r="F5952" t="str">
            <v>OMIX-EN</v>
          </cell>
          <cell r="G5952" t="str">
            <v>17427.10.jpg</v>
          </cell>
          <cell r="H5952" t="str">
            <v>United States</v>
          </cell>
          <cell r="I5952">
            <v>55.2</v>
          </cell>
          <cell r="J5952" t="str">
            <v/>
          </cell>
        </row>
        <row r="5953">
          <cell r="A5953" t="str">
            <v>17427.11</v>
          </cell>
          <cell r="B5953" t="str">
            <v>83500252</v>
          </cell>
          <cell r="C5953" t="str">
            <v>804314060091</v>
          </cell>
          <cell r="D5953" t="str">
            <v>Piston, .010; 83-95 Jeep CJ/Wrangler YJ, 2.5L/4.0L</v>
          </cell>
          <cell r="E5953" t="str">
            <v>Omix-ADA</v>
          </cell>
          <cell r="F5953" t="str">
            <v>OMIX-EN</v>
          </cell>
          <cell r="G5953" t="str">
            <v>17427.11.jpg</v>
          </cell>
          <cell r="H5953" t="str">
            <v>United States</v>
          </cell>
          <cell r="I5953">
            <v>47.92</v>
          </cell>
          <cell r="J5953" t="str">
            <v/>
          </cell>
        </row>
        <row r="5954">
          <cell r="A5954" t="str">
            <v>17427.12</v>
          </cell>
          <cell r="B5954" t="str">
            <v>4798329</v>
          </cell>
          <cell r="C5954" t="str">
            <v>804314032166</v>
          </cell>
          <cell r="D5954" t="str">
            <v>Piston; 97-06 Jeep Wrangler TJ, 2.5L/4.0L</v>
          </cell>
          <cell r="E5954" t="str">
            <v>Omix-ADA</v>
          </cell>
          <cell r="F5954" t="str">
            <v>OMIX-EN</v>
          </cell>
          <cell r="G5954" t="str">
            <v>17427.12.jpg</v>
          </cell>
          <cell r="H5954" t="str">
            <v>India</v>
          </cell>
          <cell r="I5954">
            <v>60.23</v>
          </cell>
          <cell r="J5954" t="str">
            <v/>
          </cell>
        </row>
        <row r="5955">
          <cell r="A5955" t="str">
            <v>17427.13</v>
          </cell>
          <cell r="B5955" t="str">
            <v>732120</v>
          </cell>
          <cell r="C5955" t="str">
            <v>804314012434</v>
          </cell>
          <cell r="D5955" t="str">
            <v>Piston Std; 54-64 Jeep CJ, 226CI</v>
          </cell>
          <cell r="E5955" t="str">
            <v>Omix-ADA</v>
          </cell>
          <cell r="F5955" t="str">
            <v>OMIX-EN</v>
          </cell>
          <cell r="G5955" t="str">
            <v>17427.13.jpg</v>
          </cell>
          <cell r="H5955" t="str">
            <v>China</v>
          </cell>
          <cell r="I5955">
            <v>39.92</v>
          </cell>
          <cell r="J5955" t="str">
            <v/>
          </cell>
        </row>
        <row r="5956">
          <cell r="A5956" t="str">
            <v>17427.14</v>
          </cell>
          <cell r="B5956" t="str">
            <v>732122</v>
          </cell>
          <cell r="C5956" t="str">
            <v>804314012458</v>
          </cell>
          <cell r="D5956" t="str">
            <v>Piston .020; 54-64 Jeep CJ, 226CI</v>
          </cell>
          <cell r="E5956" t="str">
            <v>Omix-ADA</v>
          </cell>
          <cell r="F5956" t="str">
            <v>OMIX-EN</v>
          </cell>
          <cell r="G5956" t="str">
            <v>17427.14.jpg</v>
          </cell>
          <cell r="H5956" t="str">
            <v>China</v>
          </cell>
          <cell r="I5956">
            <v>39.92</v>
          </cell>
          <cell r="J5956" t="str">
            <v/>
          </cell>
        </row>
        <row r="5957">
          <cell r="A5957" t="str">
            <v>17427.15</v>
          </cell>
          <cell r="B5957" t="str">
            <v>732123</v>
          </cell>
          <cell r="C5957" t="str">
            <v>804314012465</v>
          </cell>
          <cell r="D5957" t="str">
            <v>Piston .030; 54-64 Jeep CJ, 226CI</v>
          </cell>
          <cell r="E5957" t="str">
            <v>Omix-ADA</v>
          </cell>
          <cell r="F5957" t="str">
            <v>OMIX-EN</v>
          </cell>
          <cell r="G5957" t="str">
            <v>17427.15.jpg</v>
          </cell>
          <cell r="H5957" t="str">
            <v>China</v>
          </cell>
          <cell r="I5957">
            <v>39.92</v>
          </cell>
          <cell r="J5957" t="str">
            <v/>
          </cell>
        </row>
        <row r="5958">
          <cell r="A5958" t="str">
            <v>17427.16</v>
          </cell>
          <cell r="B5958" t="str">
            <v>732124</v>
          </cell>
          <cell r="C5958" t="str">
            <v>804314012472</v>
          </cell>
          <cell r="D5958" t="str">
            <v>Piston .040; 54-64 Jeep CJ, 226CI</v>
          </cell>
          <cell r="E5958" t="str">
            <v>Omix-ADA</v>
          </cell>
          <cell r="F5958" t="str">
            <v>OMIX-EN</v>
          </cell>
          <cell r="G5958" t="str">
            <v>17427.16.jpg</v>
          </cell>
          <cell r="H5958" t="str">
            <v>China</v>
          </cell>
          <cell r="I5958">
            <v>39.92</v>
          </cell>
          <cell r="J5958" t="str">
            <v/>
          </cell>
        </row>
        <row r="5959">
          <cell r="A5959" t="str">
            <v>17427.17</v>
          </cell>
          <cell r="B5959" t="str">
            <v>732124.060</v>
          </cell>
          <cell r="C5959" t="str">
            <v>804314147556</v>
          </cell>
          <cell r="D5959" t="str">
            <v>Piston .060; 54-64 Jeep CJ, 226CI</v>
          </cell>
          <cell r="E5959" t="str">
            <v>Omix-ADA</v>
          </cell>
          <cell r="F5959" t="str">
            <v>OMIX-EN</v>
          </cell>
          <cell r="G5959" t="str">
            <v>17427.17.jpg</v>
          </cell>
          <cell r="H5959" t="str">
            <v>Mexico</v>
          </cell>
          <cell r="I5959">
            <v>59.92</v>
          </cell>
          <cell r="J5959" t="str">
            <v/>
          </cell>
        </row>
        <row r="5960">
          <cell r="A5960" t="str">
            <v>17427.18</v>
          </cell>
          <cell r="B5960" t="str">
            <v>4488672</v>
          </cell>
          <cell r="C5960" t="str">
            <v>804314029944</v>
          </cell>
          <cell r="D5960" t="str">
            <v>Piston Std; 72-78 Jeep CJ, 3.8L/4.2L</v>
          </cell>
          <cell r="E5960" t="str">
            <v>Omix-ADA</v>
          </cell>
          <cell r="F5960" t="str">
            <v>OMIX-EN</v>
          </cell>
          <cell r="G5960" t="str">
            <v>17427.18.jpg</v>
          </cell>
          <cell r="H5960" t="str">
            <v>United States</v>
          </cell>
          <cell r="I5960">
            <v>41.6</v>
          </cell>
          <cell r="J5960" t="str">
            <v/>
          </cell>
        </row>
        <row r="5961">
          <cell r="A5961" t="str">
            <v>17427.19</v>
          </cell>
          <cell r="B5961" t="str">
            <v>4488672.020</v>
          </cell>
          <cell r="C5961" t="str">
            <v>804314130848</v>
          </cell>
          <cell r="D5961" t="str">
            <v>Piston .020; 72-78 Jeep CJ Models, 4.2L</v>
          </cell>
          <cell r="E5961" t="str">
            <v>Omix-ADA</v>
          </cell>
          <cell r="F5961" t="str">
            <v>OMIX-EN</v>
          </cell>
          <cell r="G5961" t="str">
            <v>17427.19.jpg</v>
          </cell>
          <cell r="H5961" t="str">
            <v>United States</v>
          </cell>
          <cell r="I5961">
            <v>42.798151001540823</v>
          </cell>
          <cell r="J5961" t="str">
            <v/>
          </cell>
        </row>
        <row r="5962">
          <cell r="A5962" t="str">
            <v>17427.20</v>
          </cell>
          <cell r="B5962" t="str">
            <v>4488672.030</v>
          </cell>
          <cell r="C5962" t="str">
            <v>804314130855</v>
          </cell>
          <cell r="D5962" t="str">
            <v>Piston .030; 72-78 Jeep CJ Models, 4.2L</v>
          </cell>
          <cell r="E5962" t="str">
            <v>Omix-ADA</v>
          </cell>
          <cell r="F5962" t="str">
            <v>OMIX-EN</v>
          </cell>
          <cell r="G5962" t="str">
            <v>17427.20.jpg</v>
          </cell>
          <cell r="H5962" t="str">
            <v>Mexico</v>
          </cell>
          <cell r="I5962">
            <v>65.459999999999994</v>
          </cell>
          <cell r="J5962" t="str">
            <v/>
          </cell>
        </row>
        <row r="5963">
          <cell r="A5963" t="str">
            <v>17427.21</v>
          </cell>
          <cell r="B5963" t="str">
            <v>8134441</v>
          </cell>
          <cell r="C5963" t="str">
            <v>804314048570</v>
          </cell>
          <cell r="D5963" t="str">
            <v>Piston Std; 79-90 Jeep CJ/Wrangler YJ, 4.2L</v>
          </cell>
          <cell r="E5963" t="str">
            <v>Omix-ADA</v>
          </cell>
          <cell r="F5963" t="str">
            <v>OMIX-EN</v>
          </cell>
          <cell r="G5963" t="str">
            <v>17427.21.jpg</v>
          </cell>
          <cell r="H5963" t="str">
            <v>India</v>
          </cell>
          <cell r="I5963">
            <v>57.6</v>
          </cell>
          <cell r="J5963" t="str">
            <v/>
          </cell>
        </row>
        <row r="5964">
          <cell r="A5964" t="str">
            <v>17427.22</v>
          </cell>
          <cell r="B5964" t="str">
            <v>8134441.020</v>
          </cell>
          <cell r="C5964" t="str">
            <v>804314150433</v>
          </cell>
          <cell r="D5964" t="str">
            <v>Piston .020; 79-90 Jeep CJ/Wrangler YJ, 4.2L</v>
          </cell>
          <cell r="E5964" t="str">
            <v>Omix-ADA</v>
          </cell>
          <cell r="F5964" t="str">
            <v>OMIX-EN</v>
          </cell>
          <cell r="G5964" t="str">
            <v>17427.22.jpg</v>
          </cell>
          <cell r="H5964" t="str">
            <v>Mexico</v>
          </cell>
          <cell r="I5964">
            <v>57.6</v>
          </cell>
          <cell r="J5964" t="str">
            <v/>
          </cell>
        </row>
        <row r="5965">
          <cell r="A5965" t="str">
            <v>17427.24</v>
          </cell>
          <cell r="B5965" t="str">
            <v>4487564.030</v>
          </cell>
          <cell r="C5965" t="str">
            <v>804314130824</v>
          </cell>
          <cell r="D5965" t="str">
            <v>Piston .030; 72-81 Jeep CJ, 5.0L</v>
          </cell>
          <cell r="E5965" t="str">
            <v>Omix-ADA</v>
          </cell>
          <cell r="F5965" t="str">
            <v>OMIX-EN</v>
          </cell>
          <cell r="G5965" t="str">
            <v>17427.24.jpg</v>
          </cell>
          <cell r="H5965" t="str">
            <v>Mexico</v>
          </cell>
          <cell r="I5965">
            <v>65.83</v>
          </cell>
          <cell r="J5965" t="str">
            <v/>
          </cell>
        </row>
        <row r="5966">
          <cell r="A5966" t="str">
            <v>17427.25</v>
          </cell>
          <cell r="B5966" t="str">
            <v>8133807</v>
          </cell>
          <cell r="C5966" t="str">
            <v>804314047443</v>
          </cell>
          <cell r="D5966" t="str">
            <v>Piston, Standard; 70-91 Jeep SJ Models, 5.9L</v>
          </cell>
          <cell r="E5966" t="str">
            <v>Omix-ADA</v>
          </cell>
          <cell r="F5966" t="str">
            <v>OMIX-EN</v>
          </cell>
          <cell r="G5966" t="str">
            <v>17427.25.jpg</v>
          </cell>
          <cell r="H5966" t="str">
            <v>United States</v>
          </cell>
          <cell r="I5966">
            <v>53.43</v>
          </cell>
          <cell r="J5966" t="str">
            <v/>
          </cell>
        </row>
        <row r="5967">
          <cell r="A5967" t="str">
            <v>17427.26</v>
          </cell>
          <cell r="B5967" t="str">
            <v>8133807.030</v>
          </cell>
          <cell r="C5967" t="str">
            <v>804314150280</v>
          </cell>
          <cell r="D5967" t="str">
            <v>Piston, .030; 70-91 Jeep SJ Models, 5.9L</v>
          </cell>
          <cell r="E5967" t="str">
            <v>Omix-ADA</v>
          </cell>
          <cell r="F5967" t="str">
            <v>OMIX-EN</v>
          </cell>
          <cell r="G5967" t="str">
            <v>17427.26.jpg</v>
          </cell>
          <cell r="H5967" t="str">
            <v>Mexico</v>
          </cell>
          <cell r="I5967">
            <v>64.61</v>
          </cell>
          <cell r="J5967" t="str">
            <v/>
          </cell>
        </row>
        <row r="5968">
          <cell r="A5968" t="str">
            <v>17427.27</v>
          </cell>
          <cell r="B5968" t="str">
            <v>8120580</v>
          </cell>
          <cell r="C5968" t="str">
            <v>804314039646</v>
          </cell>
          <cell r="D5968" t="str">
            <v>Piston Std; 74-79 Jeep CJ, 6.6L</v>
          </cell>
          <cell r="E5968" t="str">
            <v>Omix-ADA</v>
          </cell>
          <cell r="F5968" t="str">
            <v>OMIX-EN</v>
          </cell>
          <cell r="G5968" t="str">
            <v>17427.27.jpg</v>
          </cell>
          <cell r="H5968" t="str">
            <v>United States</v>
          </cell>
          <cell r="I5968">
            <v>67.89</v>
          </cell>
          <cell r="J5968" t="str">
            <v/>
          </cell>
        </row>
        <row r="5969">
          <cell r="A5969" t="str">
            <v>17427.28</v>
          </cell>
          <cell r="B5969" t="str">
            <v>8120580.030</v>
          </cell>
          <cell r="C5969" t="str">
            <v>804314149550</v>
          </cell>
          <cell r="D5969" t="str">
            <v>Piston .030; 74-79 Jeep CJ, 6.6L</v>
          </cell>
          <cell r="E5969" t="str">
            <v>Omix-ADA</v>
          </cell>
          <cell r="F5969" t="str">
            <v>OMIX-EN</v>
          </cell>
          <cell r="G5969" t="str">
            <v>17427.28.jpg</v>
          </cell>
          <cell r="H5969" t="str">
            <v>India</v>
          </cell>
          <cell r="I5969">
            <v>69.87</v>
          </cell>
          <cell r="J5969" t="str">
            <v/>
          </cell>
        </row>
        <row r="5970">
          <cell r="A5970" t="str">
            <v>17427.29</v>
          </cell>
          <cell r="B5970" t="str">
            <v>8134441.030</v>
          </cell>
          <cell r="C5970" t="str">
            <v>804314150440</v>
          </cell>
          <cell r="D5970" t="str">
            <v>Piston .030; 79-90 Jeep CJ, 4.2L</v>
          </cell>
          <cell r="E5970" t="str">
            <v>Omix-ADA</v>
          </cell>
          <cell r="F5970" t="str">
            <v>OMIX-EN</v>
          </cell>
          <cell r="G5970" t="str">
            <v>17427.29.jpg</v>
          </cell>
          <cell r="H5970" t="str">
            <v>Mexico</v>
          </cell>
          <cell r="I5970">
            <v>60.23</v>
          </cell>
          <cell r="J5970" t="str">
            <v/>
          </cell>
        </row>
        <row r="5971">
          <cell r="A5971" t="str">
            <v>17427.30</v>
          </cell>
          <cell r="B5971" t="str">
            <v>1399524</v>
          </cell>
          <cell r="C5971" t="str">
            <v>804314163235</v>
          </cell>
          <cell r="D5971" t="str">
            <v>Piston Std; 66-71 Jeep CJ, 225CI</v>
          </cell>
          <cell r="E5971" t="str">
            <v>Omix-ADA</v>
          </cell>
          <cell r="F5971" t="str">
            <v>OMIX-EN</v>
          </cell>
          <cell r="G5971" t="str">
            <v>17427.30.jpg</v>
          </cell>
          <cell r="H5971" t="str">
            <v>United States</v>
          </cell>
          <cell r="I5971">
            <v>62.619414483821259</v>
          </cell>
          <cell r="J5971" t="str">
            <v/>
          </cell>
        </row>
        <row r="5972">
          <cell r="A5972" t="str">
            <v>17427.31</v>
          </cell>
          <cell r="B5972" t="str">
            <v>992790</v>
          </cell>
          <cell r="C5972" t="str">
            <v>804314163242</v>
          </cell>
          <cell r="D5972" t="str">
            <v>Piston .020; 66-71 Jeep CJ, 225CI</v>
          </cell>
          <cell r="E5972" t="str">
            <v>Omix-ADA</v>
          </cell>
          <cell r="F5972" t="str">
            <v>OMIX-EN</v>
          </cell>
          <cell r="G5972" t="str">
            <v>17427.31.jpg</v>
          </cell>
          <cell r="H5972" t="str">
            <v>United States</v>
          </cell>
          <cell r="I5972">
            <v>54.89</v>
          </cell>
          <cell r="J5972" t="str">
            <v/>
          </cell>
        </row>
        <row r="5973">
          <cell r="A5973" t="str">
            <v>17427.32</v>
          </cell>
          <cell r="B5973" t="str">
            <v>992791</v>
          </cell>
          <cell r="C5973" t="str">
            <v>804314163259</v>
          </cell>
          <cell r="D5973" t="str">
            <v>Piston .030; 66-71 Jeep CJ, 225CI</v>
          </cell>
          <cell r="E5973" t="str">
            <v>Omix-ADA</v>
          </cell>
          <cell r="F5973" t="str">
            <v>OMIX-EN</v>
          </cell>
          <cell r="G5973" t="str">
            <v>17427.32.jpg</v>
          </cell>
          <cell r="H5973" t="str">
            <v>United States</v>
          </cell>
          <cell r="I5973">
            <v>54.89</v>
          </cell>
          <cell r="J5973" t="str">
            <v/>
          </cell>
        </row>
        <row r="5974">
          <cell r="A5974" t="str">
            <v>17427.33</v>
          </cell>
          <cell r="B5974" t="str">
            <v>992792</v>
          </cell>
          <cell r="C5974" t="str">
            <v>804314163266</v>
          </cell>
          <cell r="D5974" t="str">
            <v>Piston .040; 66-71 Jeep CJ, 225CI</v>
          </cell>
          <cell r="E5974" t="str">
            <v>Omix-ADA</v>
          </cell>
          <cell r="F5974" t="str">
            <v>OMIX-EN</v>
          </cell>
          <cell r="G5974" t="str">
            <v>17427.33.jpg</v>
          </cell>
          <cell r="H5974" t="str">
            <v>United States</v>
          </cell>
          <cell r="I5974">
            <v>54.89</v>
          </cell>
          <cell r="J5974" t="str">
            <v/>
          </cell>
        </row>
        <row r="5975">
          <cell r="A5975" t="str">
            <v>17427.38</v>
          </cell>
          <cell r="B5975" t="str">
            <v>501316AA</v>
          </cell>
          <cell r="C5975" t="str">
            <v>804314163280</v>
          </cell>
          <cell r="D5975" t="str">
            <v>Piston, Standard; 99-10 Commander/Grand Cherokee/Liberty, 3.7L/4.7L</v>
          </cell>
          <cell r="E5975" t="str">
            <v>Omix-ADA</v>
          </cell>
          <cell r="F5975" t="str">
            <v>OMIX-EN</v>
          </cell>
          <cell r="G5975" t="str">
            <v>17427.38.jpg</v>
          </cell>
          <cell r="H5975" t="str">
            <v>United States</v>
          </cell>
          <cell r="I5975">
            <v>86.87</v>
          </cell>
        </row>
        <row r="5976">
          <cell r="A5976" t="str">
            <v>17427.41</v>
          </cell>
          <cell r="B5976" t="str">
            <v>5019316AA.50</v>
          </cell>
          <cell r="C5976" t="str">
            <v>804314163310</v>
          </cell>
          <cell r="D5976" t="str">
            <v>Piston, 0.050; 99-10 Commander/Grand Cherokee/Liberty, 3.7L/4.7L</v>
          </cell>
          <cell r="E5976" t="str">
            <v>Omix-ADA</v>
          </cell>
          <cell r="F5976" t="str">
            <v>OMIX-EN</v>
          </cell>
          <cell r="G5976" t="str">
            <v>17427.41.jpg</v>
          </cell>
          <cell r="H5976" t="str">
            <v>Indonesia</v>
          </cell>
          <cell r="I5976">
            <v>86.87</v>
          </cell>
        </row>
        <row r="5977">
          <cell r="A5977" t="str">
            <v>17427.42</v>
          </cell>
          <cell r="B5977" t="str">
            <v>5019316AA.75</v>
          </cell>
          <cell r="C5977" t="str">
            <v>804314163327</v>
          </cell>
          <cell r="D5977" t="str">
            <v>Piston, 0.075; 99-10 Commander/Grand Cherokee/Liberty, 3.7L/4.7L</v>
          </cell>
          <cell r="E5977" t="str">
            <v>Omix-ADA</v>
          </cell>
          <cell r="F5977" t="str">
            <v>OMIX-EN</v>
          </cell>
          <cell r="G5977" t="str">
            <v>17427.42.jpg</v>
          </cell>
          <cell r="H5977" t="str">
            <v>Indonesia</v>
          </cell>
          <cell r="I5977">
            <v>86.87</v>
          </cell>
        </row>
        <row r="5978">
          <cell r="A5978" t="str">
            <v>17427.43</v>
          </cell>
          <cell r="B5978" t="str">
            <v>5019316AA.100</v>
          </cell>
          <cell r="C5978" t="str">
            <v>804314163341</v>
          </cell>
          <cell r="D5978" t="str">
            <v>Piston, 100mm Over; 02-12 Jeep Models, 3.7L</v>
          </cell>
          <cell r="E5978" t="str">
            <v>Omix-ADA</v>
          </cell>
          <cell r="F5978" t="str">
            <v>OMIX-EN</v>
          </cell>
          <cell r="G5978" t="str">
            <v>17427.43.jpg</v>
          </cell>
          <cell r="H5978" t="str">
            <v>Mexico</v>
          </cell>
          <cell r="I5978">
            <v>83.92</v>
          </cell>
          <cell r="J5978" t="str">
            <v/>
          </cell>
        </row>
        <row r="5979">
          <cell r="A5979" t="str">
            <v>17428.01</v>
          </cell>
          <cell r="B5979" t="str">
            <v>701331K6</v>
          </cell>
          <cell r="C5979" t="str">
            <v>804314147129</v>
          </cell>
          <cell r="D5979" t="str">
            <v>Bushing Set 6 Pin; 54-64 Jeep CJ Models, 226CI</v>
          </cell>
          <cell r="E5979" t="str">
            <v>Omix-ADA</v>
          </cell>
          <cell r="F5979" t="str">
            <v>OMIX-EN</v>
          </cell>
          <cell r="G5979" t="str">
            <v>17428.01.jpg</v>
          </cell>
          <cell r="H5979" t="str">
            <v>United States</v>
          </cell>
          <cell r="I5979">
            <v>49.49</v>
          </cell>
          <cell r="J5979" t="str">
            <v/>
          </cell>
        </row>
        <row r="5980">
          <cell r="A5980" t="str">
            <v>17430.01</v>
          </cell>
          <cell r="B5980" t="str">
            <v>4666044AA</v>
          </cell>
          <cell r="C5980" t="str">
            <v>804314018726</v>
          </cell>
          <cell r="D5980" t="str">
            <v>Piston Ring Set Std; 41-71 Willys and Jeep Models, 134CI</v>
          </cell>
          <cell r="E5980" t="str">
            <v>Omix-ADA</v>
          </cell>
          <cell r="F5980" t="str">
            <v>OMIX-EN</v>
          </cell>
          <cell r="G5980" t="str">
            <v>17430.01.jpg</v>
          </cell>
          <cell r="H5980" t="str">
            <v>United States</v>
          </cell>
          <cell r="I5980">
            <v>49.25</v>
          </cell>
          <cell r="J5980" t="str">
            <v/>
          </cell>
        </row>
        <row r="5981">
          <cell r="A5981" t="str">
            <v>17430.02</v>
          </cell>
          <cell r="B5981" t="str">
            <v>941887</v>
          </cell>
          <cell r="C5981" t="str">
            <v>804314018740</v>
          </cell>
          <cell r="D5981" t="str">
            <v>Piston Ring Set .020; 41-71 Willys and Jeep Models, 134CI</v>
          </cell>
          <cell r="E5981" t="str">
            <v>Omix-ADA</v>
          </cell>
          <cell r="F5981" t="str">
            <v>OMIX-EN</v>
          </cell>
          <cell r="G5981" t="str">
            <v>17430.02.jpg</v>
          </cell>
          <cell r="H5981" t="str">
            <v>United States</v>
          </cell>
          <cell r="I5981">
            <v>44.8</v>
          </cell>
          <cell r="J5981" t="str">
            <v/>
          </cell>
        </row>
        <row r="5982">
          <cell r="A5982" t="str">
            <v>17430.03</v>
          </cell>
          <cell r="B5982" t="str">
            <v>941888</v>
          </cell>
          <cell r="C5982" t="str">
            <v>804314018757</v>
          </cell>
          <cell r="D5982" t="str">
            <v>Piston Ring Set .030; 41-71 Willys and Jeep Models, 134CI</v>
          </cell>
          <cell r="E5982" t="str">
            <v>Omix-ADA</v>
          </cell>
          <cell r="F5982" t="str">
            <v>OMIX-EN</v>
          </cell>
          <cell r="G5982" t="str">
            <v>17430.03.jpg</v>
          </cell>
          <cell r="H5982" t="str">
            <v>United States</v>
          </cell>
          <cell r="I5982">
            <v>44.8</v>
          </cell>
          <cell r="J5982" t="str">
            <v/>
          </cell>
        </row>
        <row r="5983">
          <cell r="A5983" t="str">
            <v>17430.04</v>
          </cell>
          <cell r="B5983" t="str">
            <v>941889</v>
          </cell>
          <cell r="C5983" t="str">
            <v>804314018764</v>
          </cell>
          <cell r="D5983" t="str">
            <v>Piston Ring Set .040; 41-71 Willys and Jeep Models, 134CI</v>
          </cell>
          <cell r="E5983" t="str">
            <v>Omix-ADA</v>
          </cell>
          <cell r="F5983" t="str">
            <v>OMIX-EN</v>
          </cell>
          <cell r="G5983" t="str">
            <v>17430.04.jpg</v>
          </cell>
          <cell r="H5983" t="str">
            <v>United States</v>
          </cell>
          <cell r="I5983">
            <v>44.8</v>
          </cell>
          <cell r="J5983" t="str">
            <v/>
          </cell>
        </row>
        <row r="5984">
          <cell r="A5984" t="str">
            <v>17430.05</v>
          </cell>
          <cell r="B5984" t="str">
            <v>941889.060</v>
          </cell>
          <cell r="C5984" t="str">
            <v>804314153526</v>
          </cell>
          <cell r="D5984" t="str">
            <v>Piston Ring Set .060; 41-71 Willys Models, 134CI</v>
          </cell>
          <cell r="E5984" t="str">
            <v>Omix-ADA</v>
          </cell>
          <cell r="F5984" t="str">
            <v>OMIX-EN</v>
          </cell>
          <cell r="G5984" t="str">
            <v>17430.05.jpg</v>
          </cell>
          <cell r="H5984" t="str">
            <v>United States</v>
          </cell>
          <cell r="I5984">
            <v>48.25</v>
          </cell>
          <cell r="J5984" t="str">
            <v/>
          </cell>
        </row>
        <row r="5985">
          <cell r="A5985" t="str">
            <v>17430.06</v>
          </cell>
          <cell r="B5985" t="str">
            <v>941889.080</v>
          </cell>
          <cell r="C5985" t="str">
            <v>804314153533</v>
          </cell>
          <cell r="D5985" t="str">
            <v>Piston Ring Set .080; 41-71 Willys and Jeep Models, 134CI</v>
          </cell>
          <cell r="E5985" t="str">
            <v>Omix-ADA</v>
          </cell>
          <cell r="F5985" t="str">
            <v>OMIX-EN</v>
          </cell>
          <cell r="G5985" t="str">
            <v>17430.06.jpg</v>
          </cell>
          <cell r="H5985" t="str">
            <v>United States</v>
          </cell>
          <cell r="I5985">
            <v>49.25</v>
          </cell>
          <cell r="J5985" t="str">
            <v/>
          </cell>
        </row>
        <row r="5986">
          <cell r="A5986" t="str">
            <v>17430.07</v>
          </cell>
          <cell r="B5986" t="str">
            <v>83501987</v>
          </cell>
          <cell r="C5986" t="str">
            <v>804314061388</v>
          </cell>
          <cell r="D5986" t="str">
            <v>Piston Ring Set Std; 84-93 Jeep Wrangler YJ, 2.5L/4.0L</v>
          </cell>
          <cell r="E5986" t="str">
            <v>Omix-ADA</v>
          </cell>
          <cell r="F5986" t="str">
            <v>OMIX-EN</v>
          </cell>
          <cell r="G5986" t="str">
            <v>17430.07.jpg</v>
          </cell>
          <cell r="H5986" t="str">
            <v>United States</v>
          </cell>
          <cell r="I5986">
            <v>60.31</v>
          </cell>
          <cell r="J5986" t="str">
            <v/>
          </cell>
        </row>
        <row r="5987">
          <cell r="A5987" t="str">
            <v>17430.08</v>
          </cell>
          <cell r="B5987" t="str">
            <v>83501988</v>
          </cell>
          <cell r="C5987" t="str">
            <v>804314061395</v>
          </cell>
          <cell r="D5987" t="str">
            <v>Piston Ring Set Std; 84-93 Jeep Wrangler YJ, 2.5L/4.0L</v>
          </cell>
          <cell r="E5987" t="str">
            <v>Omix-ADA</v>
          </cell>
          <cell r="F5987" t="str">
            <v>OMIX-EN</v>
          </cell>
          <cell r="G5987" t="str">
            <v>17430.08.jpg</v>
          </cell>
          <cell r="H5987" t="str">
            <v>United States</v>
          </cell>
          <cell r="I5987">
            <v>10.050000000000001</v>
          </cell>
          <cell r="J5987" t="str">
            <v/>
          </cell>
        </row>
        <row r="5988">
          <cell r="A5988" t="str">
            <v>17430.09</v>
          </cell>
          <cell r="B5988" t="str">
            <v>83501987K4</v>
          </cell>
          <cell r="C5988" t="str">
            <v>804314152345</v>
          </cell>
          <cell r="D5988" t="str">
            <v>Piston Ring Set Std; 83-95 Jeep CJ/Wrangler YJ, 2.5L</v>
          </cell>
          <cell r="E5988" t="str">
            <v>Omix-ADA</v>
          </cell>
          <cell r="F5988" t="str">
            <v>OMIX-EN</v>
          </cell>
          <cell r="G5988" t="str">
            <v>17430.09.jpg</v>
          </cell>
          <cell r="H5988" t="str">
            <v>United States</v>
          </cell>
          <cell r="I5988">
            <v>60.31</v>
          </cell>
          <cell r="J5988" t="str">
            <v/>
          </cell>
        </row>
        <row r="5989">
          <cell r="A5989" t="str">
            <v>17430.10</v>
          </cell>
          <cell r="B5989" t="str">
            <v>83501988K4</v>
          </cell>
          <cell r="C5989" t="str">
            <v>804314152406</v>
          </cell>
          <cell r="D5989" t="str">
            <v>Piston Ring Set .010; 83-95 Jeep CJ/Wrangler YJ, 2.5L</v>
          </cell>
          <cell r="E5989" t="str">
            <v>Omix-ADA</v>
          </cell>
          <cell r="F5989" t="str">
            <v>OMIX-EN</v>
          </cell>
          <cell r="G5989" t="str">
            <v>17430.10.jpg</v>
          </cell>
          <cell r="H5989" t="str">
            <v>United States</v>
          </cell>
          <cell r="I5989">
            <v>60.31</v>
          </cell>
          <cell r="J5989" t="str">
            <v/>
          </cell>
        </row>
        <row r="5990">
          <cell r="A5990" t="str">
            <v>17430.11</v>
          </cell>
          <cell r="B5990" t="str">
            <v>83501987K4.020</v>
          </cell>
          <cell r="C5990" t="str">
            <v>804314152352</v>
          </cell>
          <cell r="D5990" t="str">
            <v>Piston Ring Set .020; 83-95 Jeep CJ/Wrangler YJ, 2.5L</v>
          </cell>
          <cell r="E5990" t="str">
            <v>Omix-ADA</v>
          </cell>
          <cell r="F5990" t="str">
            <v>OMIX-EN</v>
          </cell>
          <cell r="G5990" t="str">
            <v>17430.11.jpg</v>
          </cell>
          <cell r="H5990" t="str">
            <v>United States</v>
          </cell>
          <cell r="I5990">
            <v>60.31</v>
          </cell>
          <cell r="J5990" t="str">
            <v/>
          </cell>
        </row>
        <row r="5991">
          <cell r="A5991" t="str">
            <v>17430.12</v>
          </cell>
          <cell r="B5991" t="str">
            <v>83501987K4.030</v>
          </cell>
          <cell r="C5991" t="str">
            <v>804314152369</v>
          </cell>
          <cell r="D5991" t="str">
            <v>Piston Ring Set .030; 83-95 Jeep CJ/Wrangler YJ, 2.5L</v>
          </cell>
          <cell r="E5991" t="str">
            <v>Omix-ADA</v>
          </cell>
          <cell r="F5991" t="str">
            <v>OMIX-EN</v>
          </cell>
          <cell r="G5991" t="str">
            <v>17430.12.jpg</v>
          </cell>
          <cell r="H5991" t="str">
            <v>United States</v>
          </cell>
          <cell r="I5991">
            <v>60.31</v>
          </cell>
          <cell r="J5991" t="str">
            <v/>
          </cell>
        </row>
        <row r="5992">
          <cell r="A5992" t="str">
            <v>17430.13</v>
          </cell>
          <cell r="B5992" t="str">
            <v>916688</v>
          </cell>
          <cell r="C5992" t="str">
            <v>804314015879</v>
          </cell>
          <cell r="D5992" t="str">
            <v>Piston Ring Set Std; 54-64 Jeep CJ Models, 226CI</v>
          </cell>
          <cell r="E5992" t="str">
            <v>Omix-ADA</v>
          </cell>
          <cell r="F5992" t="str">
            <v>OMIX-EN</v>
          </cell>
          <cell r="G5992" t="str">
            <v>17430.13.jpg</v>
          </cell>
          <cell r="H5992" t="str">
            <v>United States</v>
          </cell>
          <cell r="I5992">
            <v>124.28</v>
          </cell>
          <cell r="J5992" t="str">
            <v/>
          </cell>
        </row>
        <row r="5993">
          <cell r="A5993" t="str">
            <v>17430.14</v>
          </cell>
          <cell r="B5993" t="str">
            <v>916689</v>
          </cell>
          <cell r="C5993" t="str">
            <v>804314015886</v>
          </cell>
          <cell r="D5993" t="str">
            <v>Piston Ring Set .010; 54-64 Jeep CJ Models, 226CI</v>
          </cell>
          <cell r="E5993" t="str">
            <v>Omix-ADA</v>
          </cell>
          <cell r="F5993" t="str">
            <v>OMIX-EN</v>
          </cell>
          <cell r="G5993" t="str">
            <v>17430.14.jpg</v>
          </cell>
          <cell r="H5993" t="str">
            <v>United States</v>
          </cell>
          <cell r="I5993">
            <v>124.28</v>
          </cell>
          <cell r="J5993" t="str">
            <v/>
          </cell>
        </row>
        <row r="5994">
          <cell r="A5994" t="str">
            <v>17430.15</v>
          </cell>
          <cell r="B5994" t="str">
            <v>916690</v>
          </cell>
          <cell r="C5994" t="str">
            <v>804314015893</v>
          </cell>
          <cell r="D5994" t="str">
            <v>Piston Ring Set .020; 54-64 Jeep CJ Models, 226CI</v>
          </cell>
          <cell r="E5994" t="str">
            <v>Omix-ADA</v>
          </cell>
          <cell r="F5994" t="str">
            <v>OMIX-EN</v>
          </cell>
          <cell r="G5994" t="str">
            <v>17430.15.jpg</v>
          </cell>
          <cell r="H5994" t="str">
            <v>United States</v>
          </cell>
          <cell r="I5994">
            <v>124.28</v>
          </cell>
          <cell r="J5994" t="str">
            <v/>
          </cell>
        </row>
        <row r="5995">
          <cell r="A5995" t="str">
            <v>17430.16</v>
          </cell>
          <cell r="B5995" t="str">
            <v>916691</v>
          </cell>
          <cell r="C5995" t="str">
            <v>804314015909</v>
          </cell>
          <cell r="D5995" t="str">
            <v>Piston Ring Set .030; 54-64 Jeep CJ Models, 226CI</v>
          </cell>
          <cell r="E5995" t="str">
            <v>Omix-ADA</v>
          </cell>
          <cell r="F5995" t="str">
            <v>OMIX-EN</v>
          </cell>
          <cell r="G5995" t="str">
            <v>17430.16.jpg</v>
          </cell>
          <cell r="H5995" t="str">
            <v>United States</v>
          </cell>
          <cell r="I5995">
            <v>124.28</v>
          </cell>
          <cell r="J5995" t="str">
            <v/>
          </cell>
        </row>
        <row r="5996">
          <cell r="A5996" t="str">
            <v>17430.17</v>
          </cell>
          <cell r="B5996" t="str">
            <v>916692</v>
          </cell>
          <cell r="C5996" t="str">
            <v>804314015916</v>
          </cell>
          <cell r="D5996" t="str">
            <v>Piston Ring Set .040; 54-64 Jeep CJ Models, 226CI</v>
          </cell>
          <cell r="E5996" t="str">
            <v>Omix-ADA</v>
          </cell>
          <cell r="F5996" t="str">
            <v>OMIX-EN</v>
          </cell>
          <cell r="G5996" t="str">
            <v>17430.17.jpg</v>
          </cell>
          <cell r="H5996" t="str">
            <v>United States</v>
          </cell>
          <cell r="I5996">
            <v>124.28</v>
          </cell>
          <cell r="J5996" t="str">
            <v/>
          </cell>
        </row>
        <row r="5997">
          <cell r="A5997" t="str">
            <v>17430.18</v>
          </cell>
          <cell r="B5997" t="str">
            <v>916693</v>
          </cell>
          <cell r="C5997" t="str">
            <v>804314015923</v>
          </cell>
          <cell r="D5997" t="str">
            <v>Piston Ring Set .060; 54-64 Jeep CJ, 226CI</v>
          </cell>
          <cell r="E5997" t="str">
            <v>Omix-ADA</v>
          </cell>
          <cell r="F5997" t="str">
            <v>OMIX-EN</v>
          </cell>
          <cell r="G5997" t="str">
            <v>17430.18.jpg</v>
          </cell>
          <cell r="H5997" t="str">
            <v>United States</v>
          </cell>
          <cell r="I5997">
            <v>124.28</v>
          </cell>
          <cell r="J5997" t="str">
            <v/>
          </cell>
        </row>
        <row r="5998">
          <cell r="A5998" t="str">
            <v>17430.19</v>
          </cell>
          <cell r="B5998" t="str">
            <v>4485572</v>
          </cell>
          <cell r="C5998" t="str">
            <v>804314029609</v>
          </cell>
          <cell r="D5998" t="str">
            <v>Piston Ring Set Std; 72-90 Jeep CJ/Wrangler YJ, 3.8L/4.2L</v>
          </cell>
          <cell r="E5998" t="str">
            <v>Omix-ADA</v>
          </cell>
          <cell r="F5998" t="str">
            <v>OMIX-EN</v>
          </cell>
          <cell r="G5998" t="str">
            <v>17430.19.jpg</v>
          </cell>
          <cell r="H5998" t="str">
            <v>United States</v>
          </cell>
          <cell r="I5998">
            <v>61.6</v>
          </cell>
          <cell r="J5998" t="str">
            <v/>
          </cell>
        </row>
        <row r="5999">
          <cell r="A5999" t="str">
            <v>17430.20</v>
          </cell>
          <cell r="B5999" t="str">
            <v>4485572.020</v>
          </cell>
          <cell r="C5999" t="str">
            <v>804314130770</v>
          </cell>
          <cell r="D5999" t="str">
            <v>Piston Ring Set .020; 72-90 Jeep CJ/Wrangler YJ, 3.8L/4.2L</v>
          </cell>
          <cell r="E5999" t="str">
            <v>Omix-ADA</v>
          </cell>
          <cell r="F5999" t="str">
            <v>OMIX-EN</v>
          </cell>
          <cell r="G5999" t="str">
            <v>17430.20.jpg</v>
          </cell>
          <cell r="H5999" t="str">
            <v>United States</v>
          </cell>
          <cell r="I5999">
            <v>61.6</v>
          </cell>
          <cell r="J5999" t="str">
            <v/>
          </cell>
        </row>
        <row r="6000">
          <cell r="A6000" t="str">
            <v>17430.21</v>
          </cell>
          <cell r="B6000" t="str">
            <v>4485572.030</v>
          </cell>
          <cell r="C6000" t="str">
            <v>804314130787</v>
          </cell>
          <cell r="D6000" t="str">
            <v>Piston Ring Set .030; 72-90 Jeep CJ/Wrangler YJ, 3.8L/4.2L</v>
          </cell>
          <cell r="E6000" t="str">
            <v>Omix-ADA</v>
          </cell>
          <cell r="F6000" t="str">
            <v>OMIX-EN</v>
          </cell>
          <cell r="G6000" t="str">
            <v>17430.21.jpg</v>
          </cell>
          <cell r="H6000" t="str">
            <v>United States</v>
          </cell>
          <cell r="I6000">
            <v>61.6</v>
          </cell>
          <cell r="J6000" t="str">
            <v/>
          </cell>
        </row>
        <row r="6001">
          <cell r="A6001" t="str">
            <v>17430.22</v>
          </cell>
          <cell r="B6001" t="str">
            <v>4485572.040</v>
          </cell>
          <cell r="C6001" t="str">
            <v>804314130794</v>
          </cell>
          <cell r="D6001" t="str">
            <v>Piston Ring Set .040; 72-90 Jeep CJ/Wrangler YJ, 3.8L/4.2L</v>
          </cell>
          <cell r="E6001" t="str">
            <v>Omix-ADA</v>
          </cell>
          <cell r="F6001" t="str">
            <v>OMIX-EN</v>
          </cell>
          <cell r="G6001" t="str">
            <v>17430.22.jpg</v>
          </cell>
          <cell r="H6001" t="str">
            <v>United States</v>
          </cell>
          <cell r="I6001">
            <v>61.6</v>
          </cell>
          <cell r="J6001" t="str">
            <v/>
          </cell>
        </row>
        <row r="6002">
          <cell r="A6002" t="str">
            <v>17430.23</v>
          </cell>
          <cell r="B6002" t="str">
            <v>4485572.060</v>
          </cell>
          <cell r="C6002" t="str">
            <v>804314130800</v>
          </cell>
          <cell r="D6002" t="str">
            <v>Piston Ring Set .060; 72-90 Jeep CJ/Wrangler YJ, 3.8L/4.2L</v>
          </cell>
          <cell r="E6002" t="str">
            <v>Omix-ADA</v>
          </cell>
          <cell r="F6002" t="str">
            <v>OMIX-EN</v>
          </cell>
          <cell r="G6002" t="str">
            <v>17430.23.jpg</v>
          </cell>
          <cell r="H6002" t="str">
            <v>United States</v>
          </cell>
          <cell r="I6002">
            <v>61.6</v>
          </cell>
          <cell r="J6002" t="str">
            <v/>
          </cell>
        </row>
        <row r="6003">
          <cell r="A6003" t="str">
            <v>17430.24</v>
          </cell>
          <cell r="B6003" t="str">
            <v>83501987K6</v>
          </cell>
          <cell r="C6003" t="str">
            <v>804314152376</v>
          </cell>
          <cell r="D6003" t="str">
            <v>Piston Ring Set Std; 87-93 Jeep Wrangler YJ, 4.0L</v>
          </cell>
          <cell r="E6003" t="str">
            <v>Omix-ADA</v>
          </cell>
          <cell r="F6003" t="str">
            <v>OMIX-EN</v>
          </cell>
          <cell r="G6003" t="str">
            <v>17430.24.jpg</v>
          </cell>
          <cell r="H6003" t="str">
            <v>United States</v>
          </cell>
          <cell r="I6003">
            <v>60.31</v>
          </cell>
          <cell r="J6003" t="str">
            <v/>
          </cell>
        </row>
        <row r="6004">
          <cell r="A6004" t="str">
            <v>17430.25</v>
          </cell>
          <cell r="B6004" t="str">
            <v>83501988K6</v>
          </cell>
          <cell r="C6004" t="str">
            <v>804314152413</v>
          </cell>
          <cell r="D6004" t="str">
            <v>Piston Ring Set .010; 87-93 Jeep Wrangler YJ</v>
          </cell>
          <cell r="E6004" t="str">
            <v>Omix-ADA</v>
          </cell>
          <cell r="F6004" t="str">
            <v>OMIX-EN</v>
          </cell>
          <cell r="G6004" t="str">
            <v>17430.25.jpg</v>
          </cell>
          <cell r="H6004" t="str">
            <v>United States</v>
          </cell>
          <cell r="I6004">
            <v>60.31</v>
          </cell>
          <cell r="J6004" t="str">
            <v/>
          </cell>
        </row>
        <row r="6005">
          <cell r="A6005" t="str">
            <v>17430.26</v>
          </cell>
          <cell r="B6005" t="str">
            <v>83501987K6.020</v>
          </cell>
          <cell r="C6005" t="str">
            <v>804314152383</v>
          </cell>
          <cell r="D6005" t="str">
            <v>Piston Ring Set .020; 87-93 Jeep Wrangler YJ</v>
          </cell>
          <cell r="E6005" t="str">
            <v>Omix-ADA</v>
          </cell>
          <cell r="F6005" t="str">
            <v>OMIX-EN</v>
          </cell>
          <cell r="G6005" t="str">
            <v>17430.26.jpg</v>
          </cell>
          <cell r="H6005" t="str">
            <v>United States</v>
          </cell>
          <cell r="I6005">
            <v>60.31</v>
          </cell>
          <cell r="J6005" t="str">
            <v/>
          </cell>
        </row>
        <row r="6006">
          <cell r="A6006" t="str">
            <v>17430.27</v>
          </cell>
          <cell r="B6006" t="str">
            <v>83501987K6.030</v>
          </cell>
          <cell r="C6006" t="str">
            <v>804314152390</v>
          </cell>
          <cell r="D6006" t="str">
            <v>Piston Ring Set .030; 87-93 Jeep Wrangler YJ</v>
          </cell>
          <cell r="E6006" t="str">
            <v>Omix-ADA</v>
          </cell>
          <cell r="F6006" t="str">
            <v>OMIX-EN</v>
          </cell>
          <cell r="G6006" t="str">
            <v>17430.27.jpg</v>
          </cell>
          <cell r="H6006" t="str">
            <v>United States</v>
          </cell>
          <cell r="I6006">
            <v>60.31</v>
          </cell>
          <cell r="J6006" t="str">
            <v/>
          </cell>
        </row>
        <row r="6007">
          <cell r="A6007" t="str">
            <v>17430.28</v>
          </cell>
          <cell r="B6007" t="str">
            <v>3207514</v>
          </cell>
          <cell r="C6007" t="str">
            <v>804314024871</v>
          </cell>
          <cell r="D6007" t="str">
            <v>Piston Ring Set Std; 71-75 Jeep CJ, AMC 304CI</v>
          </cell>
          <cell r="E6007" t="str">
            <v>Omix-ADA</v>
          </cell>
          <cell r="F6007" t="str">
            <v>OMIX-EN</v>
          </cell>
          <cell r="G6007" t="str">
            <v>17430.28.jpg</v>
          </cell>
          <cell r="H6007" t="str">
            <v>United States</v>
          </cell>
          <cell r="I6007">
            <v>83.43</v>
          </cell>
          <cell r="J6007" t="str">
            <v/>
          </cell>
        </row>
        <row r="6008">
          <cell r="A6008" t="str">
            <v>17430.29</v>
          </cell>
          <cell r="B6008" t="str">
            <v>3207514.020</v>
          </cell>
          <cell r="C6008" t="str">
            <v>804314126636</v>
          </cell>
          <cell r="D6008" t="str">
            <v>Piston Ring Set .020; 71-75 Jeep CJ Models</v>
          </cell>
          <cell r="E6008" t="str">
            <v>Omix-ADA</v>
          </cell>
          <cell r="F6008" t="str">
            <v>OMIX-EN</v>
          </cell>
          <cell r="G6008" t="str">
            <v>17430.29.jpg</v>
          </cell>
          <cell r="H6008" t="str">
            <v>United States</v>
          </cell>
          <cell r="I6008">
            <v>83.43</v>
          </cell>
          <cell r="J6008" t="str">
            <v/>
          </cell>
        </row>
        <row r="6009">
          <cell r="A6009" t="str">
            <v>17430.30</v>
          </cell>
          <cell r="B6009" t="str">
            <v>3207514.030</v>
          </cell>
          <cell r="C6009" t="str">
            <v>804314126643</v>
          </cell>
          <cell r="D6009" t="str">
            <v>Piston Ring Set .030; 71-75 Jeep CJ Models</v>
          </cell>
          <cell r="E6009" t="str">
            <v>Omix-ADA</v>
          </cell>
          <cell r="F6009" t="str">
            <v>OMIX-EN</v>
          </cell>
          <cell r="G6009" t="str">
            <v>17430.30.jpg</v>
          </cell>
          <cell r="H6009" t="str">
            <v>United States</v>
          </cell>
          <cell r="I6009">
            <v>83.43</v>
          </cell>
          <cell r="J6009" t="str">
            <v/>
          </cell>
        </row>
        <row r="6010">
          <cell r="A6010" t="str">
            <v>17430.31</v>
          </cell>
          <cell r="B6010" t="str">
            <v>3208066</v>
          </cell>
          <cell r="C6010" t="str">
            <v>804314024949</v>
          </cell>
          <cell r="D6010" t="str">
            <v>Piston Ring Set Std; 71-80 Jeep CJ, 5.9L</v>
          </cell>
          <cell r="E6010" t="str">
            <v>Omix-ADA</v>
          </cell>
          <cell r="F6010" t="str">
            <v>OMIX-EN</v>
          </cell>
          <cell r="G6010" t="str">
            <v>17430.31.jpg</v>
          </cell>
          <cell r="H6010" t="str">
            <v>United States</v>
          </cell>
          <cell r="I6010">
            <v>79.87</v>
          </cell>
          <cell r="J6010" t="str">
            <v/>
          </cell>
        </row>
        <row r="6011">
          <cell r="A6011" t="str">
            <v>17430.32</v>
          </cell>
          <cell r="B6011" t="str">
            <v>3208067</v>
          </cell>
          <cell r="C6011" t="str">
            <v>804314024956</v>
          </cell>
          <cell r="D6011" t="str">
            <v>Piston Ring Set .010; 71-75 Jeep CJ Models</v>
          </cell>
          <cell r="E6011" t="str">
            <v>Omix-ADA</v>
          </cell>
          <cell r="F6011" t="str">
            <v>OMIX-EN</v>
          </cell>
          <cell r="G6011" t="str">
            <v>17430.32.jpg</v>
          </cell>
          <cell r="H6011" t="str">
            <v>United States</v>
          </cell>
          <cell r="I6011">
            <v>79.87</v>
          </cell>
          <cell r="J6011" t="str">
            <v/>
          </cell>
        </row>
        <row r="6012">
          <cell r="A6012" t="str">
            <v>17430.33</v>
          </cell>
          <cell r="B6012" t="str">
            <v>3208066.020</v>
          </cell>
          <cell r="C6012" t="str">
            <v>804314126650</v>
          </cell>
          <cell r="D6012" t="str">
            <v>Piston Ring Set .020; 71-75 Jeep CJ Models</v>
          </cell>
          <cell r="E6012" t="str">
            <v>Omix-ADA</v>
          </cell>
          <cell r="F6012" t="str">
            <v>OMIX-EN</v>
          </cell>
          <cell r="G6012" t="str">
            <v>17430.33.jpg</v>
          </cell>
          <cell r="H6012" t="str">
            <v>United States</v>
          </cell>
          <cell r="I6012">
            <v>83.43</v>
          </cell>
          <cell r="J6012" t="str">
            <v/>
          </cell>
        </row>
        <row r="6013">
          <cell r="A6013" t="str">
            <v>17430.34</v>
          </cell>
          <cell r="B6013" t="str">
            <v>3208066.030</v>
          </cell>
          <cell r="C6013" t="str">
            <v>804314126667</v>
          </cell>
          <cell r="D6013" t="str">
            <v>Piston Ring Set .030; 71-75 Jeep CJ Models</v>
          </cell>
          <cell r="E6013" t="str">
            <v>Omix-ADA</v>
          </cell>
          <cell r="F6013" t="str">
            <v>OMIX-EN</v>
          </cell>
          <cell r="G6013" t="str">
            <v>17430.34.jpg</v>
          </cell>
          <cell r="H6013" t="str">
            <v>United States</v>
          </cell>
          <cell r="I6013">
            <v>83.43</v>
          </cell>
          <cell r="J6013" t="str">
            <v/>
          </cell>
        </row>
        <row r="6014">
          <cell r="A6014" t="str">
            <v>17430.35</v>
          </cell>
          <cell r="B6014" t="str">
            <v>3208919</v>
          </cell>
          <cell r="C6014" t="str">
            <v>804314025076</v>
          </cell>
          <cell r="D6014" t="str">
            <v>Piston Ring Set Std; 71-75 Jeep CJ, 6.6L</v>
          </cell>
          <cell r="E6014" t="str">
            <v>Omix-ADA</v>
          </cell>
          <cell r="F6014" t="str">
            <v>OMIX-EN</v>
          </cell>
          <cell r="G6014" t="str">
            <v>17430.35.jpg</v>
          </cell>
          <cell r="H6014" t="str">
            <v>United States</v>
          </cell>
          <cell r="I6014">
            <v>109.49</v>
          </cell>
          <cell r="J6014" t="str">
            <v/>
          </cell>
        </row>
        <row r="6015">
          <cell r="A6015" t="str">
            <v>17430.36</v>
          </cell>
          <cell r="B6015" t="str">
            <v>3208919.020</v>
          </cell>
          <cell r="C6015" t="str">
            <v>804314126674</v>
          </cell>
          <cell r="D6015" t="str">
            <v>Piston Ring Set .020; 71-75 Jeep CJ Models</v>
          </cell>
          <cell r="E6015" t="str">
            <v>Omix-ADA</v>
          </cell>
          <cell r="F6015" t="str">
            <v>OMIX-EN</v>
          </cell>
          <cell r="G6015" t="str">
            <v>17430.36.jpg</v>
          </cell>
          <cell r="H6015" t="str">
            <v>United States</v>
          </cell>
          <cell r="I6015">
            <v>114.96</v>
          </cell>
          <cell r="J6015" t="str">
            <v/>
          </cell>
        </row>
        <row r="6016">
          <cell r="A6016" t="str">
            <v>17430.37</v>
          </cell>
          <cell r="B6016" t="str">
            <v>3208919.030</v>
          </cell>
          <cell r="C6016" t="str">
            <v>804314126681</v>
          </cell>
          <cell r="D6016" t="str">
            <v>Piston Ring Set .030; 71-75 Jeep CJ Models</v>
          </cell>
          <cell r="E6016" t="str">
            <v>Omix-ADA</v>
          </cell>
          <cell r="F6016" t="str">
            <v>OMIX-EN</v>
          </cell>
          <cell r="G6016" t="str">
            <v>17430.37.jpg</v>
          </cell>
          <cell r="H6016" t="str">
            <v>United States</v>
          </cell>
          <cell r="I6016">
            <v>109.49</v>
          </cell>
          <cell r="J6016" t="str">
            <v/>
          </cell>
        </row>
        <row r="6017">
          <cell r="A6017" t="str">
            <v>17430.38</v>
          </cell>
          <cell r="B6017" t="str">
            <v>4720727</v>
          </cell>
          <cell r="C6017" t="str">
            <v>804314031039</v>
          </cell>
          <cell r="D6017" t="str">
            <v>Piston Ring Set Std; 93-98 Jeep Grand Cherokee ZJ, 5.2L</v>
          </cell>
          <cell r="E6017" t="str">
            <v>Omix-ADA</v>
          </cell>
          <cell r="F6017" t="str">
            <v>OMIX-EN</v>
          </cell>
          <cell r="G6017" t="str">
            <v>17430.38.jpg</v>
          </cell>
          <cell r="H6017" t="str">
            <v>United States</v>
          </cell>
          <cell r="I6017">
            <v>72</v>
          </cell>
          <cell r="J6017" t="str">
            <v/>
          </cell>
        </row>
        <row r="6018">
          <cell r="A6018" t="str">
            <v>17430.41</v>
          </cell>
          <cell r="B6018" t="str">
            <v>941889.010</v>
          </cell>
          <cell r="C6018" t="str">
            <v>804314258443</v>
          </cell>
          <cell r="D6018" t="str">
            <v>Piston Ring Set .010 Over, 134CI</v>
          </cell>
          <cell r="E6018" t="str">
            <v>Omix-ADA</v>
          </cell>
          <cell r="F6018" t="str">
            <v>OMIX-EN</v>
          </cell>
          <cell r="G6018" t="str">
            <v>17430.41.jpg</v>
          </cell>
          <cell r="H6018" t="str">
            <v>United States</v>
          </cell>
          <cell r="I6018">
            <v>44.72</v>
          </cell>
          <cell r="J6018" t="str">
            <v/>
          </cell>
        </row>
        <row r="6019">
          <cell r="A6019" t="str">
            <v>17430.45</v>
          </cell>
          <cell r="B6019" t="str">
            <v>4798878</v>
          </cell>
          <cell r="C6019" t="str">
            <v>804314163358</v>
          </cell>
          <cell r="D6019" t="str">
            <v>Piston Ring Set, Std; 99-09 Jeep Models, 4.7L</v>
          </cell>
          <cell r="E6019" t="str">
            <v>Omix-ADA</v>
          </cell>
          <cell r="F6019" t="str">
            <v>OMIX-EN</v>
          </cell>
          <cell r="G6019" t="str">
            <v>17430.45.jpg</v>
          </cell>
          <cell r="H6019" t="str">
            <v>United States</v>
          </cell>
          <cell r="I6019">
            <v>139.52000000000001</v>
          </cell>
          <cell r="J6019" t="str">
            <v/>
          </cell>
        </row>
        <row r="6020">
          <cell r="A6020" t="str">
            <v>17430.46</v>
          </cell>
          <cell r="B6020" t="str">
            <v>4798878.20</v>
          </cell>
          <cell r="C6020" t="str">
            <v>804314163365</v>
          </cell>
          <cell r="D6020" t="str">
            <v>Piston Ring Set, 0.25mm; 99-09 Jeep Models, 4.7L</v>
          </cell>
          <cell r="E6020" t="str">
            <v>Omix-ADA</v>
          </cell>
          <cell r="F6020" t="str">
            <v>OMIX-EN</v>
          </cell>
          <cell r="G6020" t="str">
            <v>17430.46.jpg</v>
          </cell>
          <cell r="H6020" t="str">
            <v>United States</v>
          </cell>
          <cell r="I6020">
            <v>183.16</v>
          </cell>
          <cell r="J6020" t="str">
            <v/>
          </cell>
        </row>
        <row r="6021">
          <cell r="A6021" t="str">
            <v>17430.47</v>
          </cell>
          <cell r="B6021" t="str">
            <v>4798878.50</v>
          </cell>
          <cell r="C6021" t="str">
            <v>804314163372</v>
          </cell>
          <cell r="D6021" t="str">
            <v>Piston Ring Set, 0.50mm; 99-09 Jeep Models, 4.7L</v>
          </cell>
          <cell r="E6021" t="str">
            <v>Omix-ADA</v>
          </cell>
          <cell r="F6021" t="str">
            <v>OMIX-EN</v>
          </cell>
          <cell r="G6021" t="str">
            <v>17430.47.jpg</v>
          </cell>
          <cell r="H6021" t="str">
            <v>United States</v>
          </cell>
          <cell r="I6021">
            <v>183.16</v>
          </cell>
          <cell r="J6021" t="str">
            <v/>
          </cell>
        </row>
        <row r="6022">
          <cell r="A6022" t="str">
            <v>17430.48</v>
          </cell>
          <cell r="B6022" t="str">
            <v>4798878.75</v>
          </cell>
          <cell r="C6022" t="str">
            <v>804314163389</v>
          </cell>
          <cell r="D6022" t="str">
            <v>Piston Ring Set, 0.75mm Over; 99-09 Jeep Models, 4.7L</v>
          </cell>
          <cell r="E6022" t="str">
            <v>Omix-ADA</v>
          </cell>
          <cell r="F6022" t="str">
            <v>OMIX-EN</v>
          </cell>
          <cell r="G6022" t="str">
            <v>17430.48.jpg</v>
          </cell>
          <cell r="H6022" t="str">
            <v>United States</v>
          </cell>
          <cell r="I6022">
            <v>213.23</v>
          </cell>
          <cell r="J6022" t="str">
            <v/>
          </cell>
        </row>
        <row r="6023">
          <cell r="A6023" t="str">
            <v>17430.49</v>
          </cell>
          <cell r="B6023" t="str">
            <v>4798878.100</v>
          </cell>
          <cell r="C6023" t="str">
            <v>804314163396</v>
          </cell>
          <cell r="D6023" t="str">
            <v>Piston Ring Set, 0.10mm; 99-09 Jeep Models, 4.7L</v>
          </cell>
          <cell r="E6023" t="str">
            <v>Omix-ADA</v>
          </cell>
          <cell r="F6023" t="str">
            <v>OMIX-EN</v>
          </cell>
          <cell r="G6023" t="str">
            <v>17430.49.jpg</v>
          </cell>
          <cell r="H6023" t="str">
            <v>United States</v>
          </cell>
          <cell r="I6023">
            <v>183.16</v>
          </cell>
          <cell r="J6023" t="str">
            <v/>
          </cell>
        </row>
        <row r="6024">
          <cell r="A6024" t="str">
            <v>17430.50</v>
          </cell>
          <cell r="B6024" t="str">
            <v>948851</v>
          </cell>
          <cell r="C6024" t="str">
            <v>804314163495</v>
          </cell>
          <cell r="D6024" t="str">
            <v>Piston Ring Set Std; 66-71 Jeep CJ Models, 225CI</v>
          </cell>
          <cell r="E6024" t="str">
            <v>Omix-ADA</v>
          </cell>
          <cell r="F6024" t="str">
            <v>OMIX-EN</v>
          </cell>
          <cell r="G6024" t="str">
            <v>17430.50.jpg</v>
          </cell>
          <cell r="H6024" t="str">
            <v>United States</v>
          </cell>
          <cell r="I6024">
            <v>62.4</v>
          </cell>
          <cell r="J6024" t="str">
            <v/>
          </cell>
        </row>
        <row r="6025">
          <cell r="A6025" t="str">
            <v>17430.51</v>
          </cell>
          <cell r="B6025" t="str">
            <v>948853</v>
          </cell>
          <cell r="C6025" t="str">
            <v>804314163501</v>
          </cell>
          <cell r="D6025" t="str">
            <v>Piston Ring Set .020; 66-71 Jeep CJ Models</v>
          </cell>
          <cell r="E6025" t="str">
            <v>Omix-ADA</v>
          </cell>
          <cell r="F6025" t="str">
            <v>OMIX-EN</v>
          </cell>
          <cell r="G6025" t="str">
            <v>17430.51.jpg</v>
          </cell>
          <cell r="H6025" t="str">
            <v>United States</v>
          </cell>
          <cell r="I6025">
            <v>82.09</v>
          </cell>
          <cell r="J6025" t="str">
            <v/>
          </cell>
        </row>
        <row r="6026">
          <cell r="A6026" t="str">
            <v>17430.52</v>
          </cell>
          <cell r="B6026" t="str">
            <v>948854</v>
          </cell>
          <cell r="C6026" t="str">
            <v>804314163518</v>
          </cell>
          <cell r="D6026" t="str">
            <v>Piston Ring Set .030; 66-71 Jeep CJ Models</v>
          </cell>
          <cell r="E6026" t="str">
            <v>Omix-ADA</v>
          </cell>
          <cell r="F6026" t="str">
            <v>OMIX-EN</v>
          </cell>
          <cell r="G6026" t="str">
            <v>17430.52.jpg</v>
          </cell>
          <cell r="H6026" t="str">
            <v>United States</v>
          </cell>
          <cell r="I6026">
            <v>86.19</v>
          </cell>
          <cell r="J6026" t="str">
            <v/>
          </cell>
        </row>
        <row r="6027">
          <cell r="A6027" t="str">
            <v>17430.53</v>
          </cell>
          <cell r="B6027" t="str">
            <v>948855</v>
          </cell>
          <cell r="C6027" t="str">
            <v>804314163525</v>
          </cell>
          <cell r="D6027" t="str">
            <v>Piston Ring Set .040; 66-71 Jeep CJ Models</v>
          </cell>
          <cell r="E6027" t="str">
            <v>Omix-ADA</v>
          </cell>
          <cell r="F6027" t="str">
            <v>OMIX-EN</v>
          </cell>
          <cell r="G6027" t="str">
            <v>17430.53.jpg</v>
          </cell>
          <cell r="H6027" t="str">
            <v>United States</v>
          </cell>
          <cell r="I6027">
            <v>86.19</v>
          </cell>
          <cell r="J6027" t="str">
            <v/>
          </cell>
        </row>
        <row r="6028">
          <cell r="A6028" t="str">
            <v>17430.54</v>
          </cell>
          <cell r="B6028" t="str">
            <v>948856</v>
          </cell>
          <cell r="C6028" t="str">
            <v>804314163532</v>
          </cell>
          <cell r="D6028" t="str">
            <v>Piston Ring Set .060; 66-71 Jeep CJ Models</v>
          </cell>
          <cell r="E6028" t="str">
            <v>Omix-ADA</v>
          </cell>
          <cell r="F6028" t="str">
            <v>OMIX-EN</v>
          </cell>
          <cell r="G6028" t="str">
            <v>17430.54.jpg</v>
          </cell>
          <cell r="H6028" t="str">
            <v>United States</v>
          </cell>
          <cell r="I6028">
            <v>86.19</v>
          </cell>
          <cell r="J6028" t="str">
            <v/>
          </cell>
        </row>
        <row r="6029">
          <cell r="A6029" t="str">
            <v>17430.55</v>
          </cell>
          <cell r="B6029" t="str">
            <v>5159661AA</v>
          </cell>
          <cell r="C6029" t="str">
            <v>804314253639</v>
          </cell>
          <cell r="D6029" t="str">
            <v>Piston Ring Set, Standard; 06-10 Jeep Grand Cherokee, 6.1L</v>
          </cell>
          <cell r="E6029" t="str">
            <v>Omix-ADA</v>
          </cell>
          <cell r="F6029" t="str">
            <v>OMIX-EN</v>
          </cell>
          <cell r="G6029" t="str">
            <v>17430.55.jpg</v>
          </cell>
          <cell r="H6029" t="str">
            <v>United States</v>
          </cell>
          <cell r="I6029">
            <v>215.92</v>
          </cell>
          <cell r="J6029" t="str">
            <v/>
          </cell>
        </row>
        <row r="6030">
          <cell r="A6030" t="str">
            <v>17430.56</v>
          </cell>
          <cell r="B6030" t="str">
            <v>5019438AA</v>
          </cell>
          <cell r="C6030" t="str">
            <v>804314283766</v>
          </cell>
          <cell r="D6030" t="str">
            <v>Piston Ring Set, Standard; 07-11 Jeep Wrangler JK, 3.8L</v>
          </cell>
          <cell r="E6030" t="str">
            <v>Omix-ADA</v>
          </cell>
          <cell r="F6030" t="str">
            <v>OMIX-EN</v>
          </cell>
          <cell r="G6030" t="str">
            <v>17430.56.jpg</v>
          </cell>
          <cell r="H6030" t="str">
            <v>United States</v>
          </cell>
          <cell r="I6030">
            <v>159.91999999999999</v>
          </cell>
          <cell r="J6030" t="str">
            <v/>
          </cell>
        </row>
        <row r="6031">
          <cell r="A6031" t="str">
            <v>17433.01</v>
          </cell>
          <cell r="B6031" t="str">
            <v>804769</v>
          </cell>
          <cell r="C6031" t="str">
            <v>804314013677</v>
          </cell>
          <cell r="D6031" t="str">
            <v>Oil Pump; 41-45 Willys Mb</v>
          </cell>
          <cell r="E6031" t="str">
            <v>Omix-ADA</v>
          </cell>
          <cell r="F6031" t="str">
            <v>OMIX-EN</v>
          </cell>
          <cell r="G6031" t="str">
            <v>17433.01.jpg</v>
          </cell>
          <cell r="H6031" t="str">
            <v>United States</v>
          </cell>
          <cell r="I6031">
            <v>234.55</v>
          </cell>
          <cell r="J6031" t="str">
            <v/>
          </cell>
        </row>
        <row r="6032">
          <cell r="A6032" t="str">
            <v>17433.02</v>
          </cell>
          <cell r="B6032" t="str">
            <v>804484</v>
          </cell>
          <cell r="C6032" t="str">
            <v>804314013646</v>
          </cell>
          <cell r="D6032" t="str">
            <v>Oil Pump; 45-71 Willys and Jeep Models</v>
          </cell>
          <cell r="E6032" t="str">
            <v>Omix-ADA</v>
          </cell>
          <cell r="F6032" t="str">
            <v>OMIX-EN</v>
          </cell>
          <cell r="G6032" t="str">
            <v>17433.02.jpg</v>
          </cell>
          <cell r="H6032" t="str">
            <v>United States</v>
          </cell>
          <cell r="I6032">
            <v>226.32</v>
          </cell>
          <cell r="J6032" t="str">
            <v/>
          </cell>
        </row>
        <row r="6033">
          <cell r="A6033" t="str">
            <v>17433.03</v>
          </cell>
          <cell r="B6033" t="str">
            <v>3242141W/O</v>
          </cell>
          <cell r="C6033" t="str">
            <v>804314126919</v>
          </cell>
          <cell r="D6033" t="str">
            <v>Oil Pump; 81-06 Jeep CJ/Wrangler YJ, 2.5L/4.0L/4.2L</v>
          </cell>
          <cell r="E6033" t="str">
            <v>Omix-ADA</v>
          </cell>
          <cell r="F6033" t="str">
            <v>OMIX-EN</v>
          </cell>
          <cell r="G6033" t="str">
            <v>17433.03.jpg</v>
          </cell>
          <cell r="H6033" t="str">
            <v>United States</v>
          </cell>
          <cell r="I6033">
            <v>124.8</v>
          </cell>
          <cell r="J6033" t="str">
            <v/>
          </cell>
        </row>
        <row r="6034">
          <cell r="A6034" t="str">
            <v>17433.04</v>
          </cell>
          <cell r="B6034" t="str">
            <v>733653</v>
          </cell>
          <cell r="C6034" t="str">
            <v>804314012526</v>
          </cell>
          <cell r="D6034" t="str">
            <v>Oil Pump; 54-64 Jeep CJ, 226CI</v>
          </cell>
          <cell r="E6034" t="str">
            <v>Omix-ADA</v>
          </cell>
          <cell r="F6034" t="str">
            <v>OMIX-EN</v>
          </cell>
          <cell r="G6034" t="str">
            <v>17433.04.jpg</v>
          </cell>
          <cell r="H6034" t="str">
            <v>United States</v>
          </cell>
          <cell r="I6034">
            <v>291.14999999999998</v>
          </cell>
          <cell r="J6034" t="str">
            <v/>
          </cell>
        </row>
        <row r="6035">
          <cell r="A6035" t="str">
            <v>17433.05</v>
          </cell>
          <cell r="B6035" t="str">
            <v>3181340W/O</v>
          </cell>
          <cell r="C6035" t="str">
            <v>804314126490</v>
          </cell>
          <cell r="D6035" t="str">
            <v>Oil Pump; 72-80 Jeep CJ, 4.2L</v>
          </cell>
          <cell r="E6035" t="str">
            <v>Omix-ADA</v>
          </cell>
          <cell r="F6035" t="str">
            <v>OMIX-EN</v>
          </cell>
          <cell r="G6035" t="str">
            <v>17433.05.jpg</v>
          </cell>
          <cell r="H6035" t="str">
            <v>United States</v>
          </cell>
          <cell r="I6035">
            <v>125.2</v>
          </cell>
          <cell r="J6035" t="str">
            <v/>
          </cell>
        </row>
        <row r="6036">
          <cell r="A6036" t="str">
            <v>17433.06</v>
          </cell>
          <cell r="B6036" t="str">
            <v>3181340S</v>
          </cell>
          <cell r="C6036" t="str">
            <v>804314126483</v>
          </cell>
          <cell r="D6036" t="str">
            <v>Oil Pump Screen; 72-80 Jeep CJ, 4.2L</v>
          </cell>
          <cell r="E6036" t="str">
            <v>Omix-ADA</v>
          </cell>
          <cell r="F6036" t="str">
            <v>OMIX-EN</v>
          </cell>
          <cell r="G6036" t="str">
            <v>17433.06.jpg</v>
          </cell>
          <cell r="H6036" t="str">
            <v>United States</v>
          </cell>
          <cell r="I6036">
            <v>52.7</v>
          </cell>
          <cell r="J6036" t="str">
            <v/>
          </cell>
        </row>
        <row r="6037">
          <cell r="A6037" t="str">
            <v>17433.07</v>
          </cell>
          <cell r="B6037" t="str">
            <v>3181340</v>
          </cell>
          <cell r="C6037" t="str">
            <v>804314023584</v>
          </cell>
          <cell r="D6037" t="str">
            <v>Oil Pump Kit; 72-80 Jeep CJ Models, 4.2L</v>
          </cell>
          <cell r="E6037" t="str">
            <v>Omix-ADA</v>
          </cell>
          <cell r="F6037" t="str">
            <v>OMIX-EN</v>
          </cell>
          <cell r="G6037" t="str">
            <v>17433.07.jpg</v>
          </cell>
          <cell r="H6037" t="str">
            <v>Spain</v>
          </cell>
          <cell r="I6037">
            <v>129.92295839753467</v>
          </cell>
          <cell r="J6037" t="str">
            <v/>
          </cell>
        </row>
        <row r="6038">
          <cell r="A6038" t="str">
            <v>17433.08</v>
          </cell>
          <cell r="B6038" t="str">
            <v>3242141S</v>
          </cell>
          <cell r="C6038" t="str">
            <v>804314126902</v>
          </cell>
          <cell r="D6038" t="str">
            <v>Oil Pump Screen; 81-90 Jeep CJ/Wrangler YJ, 4.2L</v>
          </cell>
          <cell r="E6038" t="str">
            <v>Omix-ADA</v>
          </cell>
          <cell r="F6038" t="str">
            <v>OMIX-EN</v>
          </cell>
          <cell r="G6038" t="str">
            <v>17433.08.jpg</v>
          </cell>
          <cell r="H6038" t="str">
            <v>United States</v>
          </cell>
          <cell r="I6038">
            <v>83.525423728813564</v>
          </cell>
          <cell r="J6038" t="str">
            <v/>
          </cell>
        </row>
        <row r="6039">
          <cell r="A6039" t="str">
            <v>17433.09</v>
          </cell>
          <cell r="B6039" t="str">
            <v>3242141</v>
          </cell>
          <cell r="C6039" t="str">
            <v>804314028145</v>
          </cell>
          <cell r="D6039" t="str">
            <v>Oil Pump Kit; 81-90 Jeep CJ/Wrangler YJ, 4.2L</v>
          </cell>
          <cell r="E6039" t="str">
            <v>Omix-ADA</v>
          </cell>
          <cell r="F6039" t="str">
            <v>OMIX-EN</v>
          </cell>
          <cell r="G6039" t="str">
            <v>17433.09.jpg</v>
          </cell>
          <cell r="H6039" t="str">
            <v>United States</v>
          </cell>
          <cell r="I6039">
            <v>178.53</v>
          </cell>
          <cell r="J6039" t="str">
            <v/>
          </cell>
        </row>
        <row r="6040">
          <cell r="A6040" t="str">
            <v>17433.11</v>
          </cell>
          <cell r="B6040" t="str">
            <v>3184086K</v>
          </cell>
          <cell r="C6040" t="str">
            <v>804314126506</v>
          </cell>
          <cell r="D6040" t="str">
            <v>Oil Pump Repair Kit; 72-91 Jeep SJ</v>
          </cell>
          <cell r="E6040" t="str">
            <v>Omix-ADA</v>
          </cell>
          <cell r="F6040" t="str">
            <v>OMIX-EN</v>
          </cell>
          <cell r="G6040" t="str">
            <v>17433.11.jpg</v>
          </cell>
          <cell r="H6040" t="str">
            <v>United States</v>
          </cell>
          <cell r="I6040">
            <v>36.770000000000003</v>
          </cell>
          <cell r="J6040" t="str">
            <v/>
          </cell>
        </row>
        <row r="6041">
          <cell r="A6041" t="str">
            <v>17433.12</v>
          </cell>
          <cell r="B6041" t="str">
            <v>3216049</v>
          </cell>
          <cell r="C6041" t="str">
            <v>804314025441</v>
          </cell>
          <cell r="D6041" t="str">
            <v>Oil Pump Screen; 72-91 Jeep SJ Models</v>
          </cell>
          <cell r="E6041" t="str">
            <v>Omix-ADA</v>
          </cell>
          <cell r="F6041" t="str">
            <v>OMIX-EN</v>
          </cell>
          <cell r="G6041" t="str">
            <v>17433.12.jpg</v>
          </cell>
          <cell r="H6041" t="str">
            <v>United States</v>
          </cell>
          <cell r="I6041">
            <v>33.6</v>
          </cell>
          <cell r="J6041" t="str">
            <v/>
          </cell>
        </row>
        <row r="6042">
          <cell r="A6042" t="str">
            <v>17433.13</v>
          </cell>
          <cell r="B6042" t="str">
            <v>53020564</v>
          </cell>
          <cell r="C6042" t="str">
            <v>804314234942</v>
          </cell>
          <cell r="D6042" t="str">
            <v>Oil Pump Screen; 97-02 Jeep TJ, 2.5L</v>
          </cell>
          <cell r="E6042" t="str">
            <v>Omix-ADA</v>
          </cell>
          <cell r="F6042" t="str">
            <v>OMIX-EN</v>
          </cell>
          <cell r="G6042" t="str">
            <v>17433.13.jpg</v>
          </cell>
          <cell r="H6042" t="str">
            <v>United States</v>
          </cell>
          <cell r="I6042">
            <v>104.62</v>
          </cell>
          <cell r="J6042" t="str">
            <v/>
          </cell>
        </row>
        <row r="6043">
          <cell r="A6043" t="str">
            <v>17433.16</v>
          </cell>
          <cell r="B6043" t="str">
            <v>53021622</v>
          </cell>
          <cell r="C6043" t="str">
            <v>804314277024</v>
          </cell>
          <cell r="D6043" t="str">
            <v xml:space="preserve">Oil Pump, 5.7L; 06-16 Jeep Commander/Grand Cherokee </v>
          </cell>
          <cell r="E6043" t="str">
            <v>Omix-ADA</v>
          </cell>
          <cell r="F6043" t="str">
            <v>OMIX-EN</v>
          </cell>
          <cell r="G6043" t="str">
            <v>17433.16.jpg</v>
          </cell>
          <cell r="H6043" t="str">
            <v>United States</v>
          </cell>
          <cell r="I6043">
            <v>159.91999999999999</v>
          </cell>
          <cell r="J6043" t="str">
            <v/>
          </cell>
        </row>
        <row r="6044">
          <cell r="A6044" t="str">
            <v>17433.17</v>
          </cell>
          <cell r="B6044" t="str">
            <v>53020827</v>
          </cell>
          <cell r="C6044" t="str">
            <v>804314277048</v>
          </cell>
          <cell r="D6044" t="str">
            <v>Oil Pump, 3.7L/4.7L; 99-13 Commander/Liberty/Grand Cherokee/MK Models</v>
          </cell>
          <cell r="E6044" t="str">
            <v>Omix-ADA</v>
          </cell>
          <cell r="F6044" t="str">
            <v>OMIX-EN</v>
          </cell>
          <cell r="G6044" t="str">
            <v>17433.17.jpg</v>
          </cell>
          <cell r="H6044" t="str">
            <v>United States</v>
          </cell>
          <cell r="I6044">
            <v>78.319999999999993</v>
          </cell>
          <cell r="J6044" t="str">
            <v/>
          </cell>
        </row>
        <row r="6045">
          <cell r="A6045" t="str">
            <v>17433.18</v>
          </cell>
          <cell r="B6045" t="str">
            <v>2806270</v>
          </cell>
          <cell r="C6045" t="str">
            <v>804314277055</v>
          </cell>
          <cell r="D6045" t="str">
            <v>Oil Pump; 93-98 Jeep Grand Cherokee ZJ, 5.2L/5.9L</v>
          </cell>
          <cell r="E6045" t="str">
            <v>Omix-ADA</v>
          </cell>
          <cell r="F6045" t="str">
            <v>OMIX-EN</v>
          </cell>
          <cell r="G6045" t="str">
            <v>17433.18.jpg</v>
          </cell>
          <cell r="H6045" t="str">
            <v>United States</v>
          </cell>
          <cell r="I6045">
            <v>87.92</v>
          </cell>
          <cell r="J6045" t="str">
            <v/>
          </cell>
        </row>
        <row r="6046">
          <cell r="A6046" t="str">
            <v>17433.19</v>
          </cell>
          <cell r="B6046" t="str">
            <v>52108424AA</v>
          </cell>
          <cell r="C6046" t="str">
            <v>804314279806</v>
          </cell>
          <cell r="D6046" t="str">
            <v>Transmission Oil Pump Seal; 05-16 Jeep JK/WK/XK/KK</v>
          </cell>
          <cell r="E6046" t="str">
            <v>Omix-ADA</v>
          </cell>
          <cell r="F6046" t="str">
            <v>OMIX-TR</v>
          </cell>
          <cell r="G6046" t="str">
            <v>17433.19.jpg</v>
          </cell>
          <cell r="H6046" t="str">
            <v>Taiwan</v>
          </cell>
          <cell r="I6046">
            <v>8.7799999999999994</v>
          </cell>
          <cell r="J6046" t="str">
            <v/>
          </cell>
        </row>
        <row r="6047">
          <cell r="A6047" t="str">
            <v>17435.01</v>
          </cell>
          <cell r="B6047" t="str">
            <v>A-1247</v>
          </cell>
          <cell r="C6047" t="str">
            <v>804314066284</v>
          </cell>
          <cell r="D6047" t="str">
            <v>Oil Filter Bracket; 41-53 Willys Models, 134CI L-Head</v>
          </cell>
          <cell r="E6047" t="str">
            <v>Omix-ADA</v>
          </cell>
          <cell r="F6047" t="str">
            <v>OMIX-EN</v>
          </cell>
          <cell r="G6047" t="str">
            <v>17435.01.jpg</v>
          </cell>
          <cell r="H6047" t="str">
            <v>Taiwan</v>
          </cell>
          <cell r="I6047">
            <v>33.42</v>
          </cell>
          <cell r="J6047" t="str">
            <v/>
          </cell>
        </row>
        <row r="6048">
          <cell r="A6048" t="str">
            <v>17436.01</v>
          </cell>
          <cell r="B6048" t="str">
            <v>119952</v>
          </cell>
          <cell r="C6048" t="str">
            <v>804314007362</v>
          </cell>
          <cell r="D6048" t="str">
            <v>Oil Filter; 41-71 Willys, 134CI L-Head</v>
          </cell>
          <cell r="E6048" t="str">
            <v>Omix-ADA</v>
          </cell>
          <cell r="F6048" t="str">
            <v>OMIX-EN</v>
          </cell>
          <cell r="G6048" t="str">
            <v>17436.01.jpg</v>
          </cell>
          <cell r="H6048" t="str">
            <v>United States</v>
          </cell>
          <cell r="I6048">
            <v>17.899999999999999</v>
          </cell>
          <cell r="J6048" t="str">
            <v/>
          </cell>
        </row>
        <row r="6049">
          <cell r="A6049" t="str">
            <v>17436.02</v>
          </cell>
          <cell r="B6049" t="str">
            <v>909335</v>
          </cell>
          <cell r="C6049" t="str">
            <v>804314015046</v>
          </cell>
          <cell r="D6049" t="str">
            <v>Oil Filter Canister; 45-67 Willys and Jeep Models, 134CI</v>
          </cell>
          <cell r="E6049" t="str">
            <v>Omix-ADA</v>
          </cell>
          <cell r="F6049" t="str">
            <v>OMIX-EN</v>
          </cell>
          <cell r="G6049" t="str">
            <v>17436.02.jpg</v>
          </cell>
          <cell r="H6049" t="str">
            <v>United States</v>
          </cell>
          <cell r="I6049">
            <v>25.23</v>
          </cell>
          <cell r="J6049" t="str">
            <v/>
          </cell>
        </row>
        <row r="6050">
          <cell r="A6050" t="str">
            <v>17436.03</v>
          </cell>
          <cell r="B6050" t="str">
            <v>808042</v>
          </cell>
          <cell r="C6050" t="str">
            <v>804314014186</v>
          </cell>
          <cell r="D6050" t="str">
            <v>Oil Canister Assembly; 45-67 Willys and Jeep Models</v>
          </cell>
          <cell r="E6050" t="str">
            <v>Omix-ADA</v>
          </cell>
          <cell r="F6050" t="str">
            <v>OMIX-EN</v>
          </cell>
          <cell r="G6050" t="str">
            <v>17436.03.jpg</v>
          </cell>
          <cell r="H6050" t="str">
            <v>United States</v>
          </cell>
          <cell r="I6050">
            <v>85.27</v>
          </cell>
          <cell r="J6050" t="str">
            <v/>
          </cell>
        </row>
        <row r="6051">
          <cell r="A6051" t="str">
            <v>17436.04</v>
          </cell>
          <cell r="B6051" t="str">
            <v>8990508</v>
          </cell>
          <cell r="C6051" t="str">
            <v>804314048945</v>
          </cell>
          <cell r="D6051" t="str">
            <v>Oil Filter; 66-71 Jeep CJ Models, 134CI</v>
          </cell>
          <cell r="E6051" t="str">
            <v>Omix-ADA</v>
          </cell>
          <cell r="F6051" t="str">
            <v>OMIX-EN</v>
          </cell>
          <cell r="G6051" t="str">
            <v>17436.04.jpg</v>
          </cell>
          <cell r="H6051" t="str">
            <v>United States</v>
          </cell>
          <cell r="I6051">
            <v>18.16</v>
          </cell>
          <cell r="J6051" t="str">
            <v/>
          </cell>
        </row>
        <row r="6052">
          <cell r="A6052" t="str">
            <v>17436.05</v>
          </cell>
          <cell r="B6052" t="str">
            <v>929838</v>
          </cell>
          <cell r="C6052" t="str">
            <v>804314016975</v>
          </cell>
          <cell r="D6052" t="str">
            <v>Oil Filter Cover; 45-67 Willys and Jeep Models, 134CI</v>
          </cell>
          <cell r="E6052" t="str">
            <v>Omix-ADA</v>
          </cell>
          <cell r="F6052" t="str">
            <v>OMIX-EN</v>
          </cell>
          <cell r="G6052" t="str">
            <v>17436.05.jpg</v>
          </cell>
          <cell r="H6052" t="str">
            <v>Taiwan</v>
          </cell>
          <cell r="I6052">
            <v>7.48</v>
          </cell>
          <cell r="J6052" t="str">
            <v/>
          </cell>
        </row>
        <row r="6053">
          <cell r="A6053" t="str">
            <v>17436.06</v>
          </cell>
          <cell r="B6053" t="str">
            <v>8132313</v>
          </cell>
          <cell r="C6053" t="str">
            <v>804314046026</v>
          </cell>
          <cell r="D6053" t="str">
            <v>Oil Filter; 80-86 Jeep CJ Models, 2.5L</v>
          </cell>
          <cell r="E6053" t="str">
            <v>Omix-ADA</v>
          </cell>
          <cell r="F6053" t="str">
            <v>OMIX-EN</v>
          </cell>
          <cell r="G6053" t="str">
            <v>17436.06.jpg</v>
          </cell>
          <cell r="H6053" t="str">
            <v>United States</v>
          </cell>
          <cell r="I6053">
            <v>6.96</v>
          </cell>
          <cell r="J6053" t="str">
            <v/>
          </cell>
        </row>
        <row r="6054">
          <cell r="A6054" t="str">
            <v>17436.07</v>
          </cell>
          <cell r="B6054" t="str">
            <v>33004195</v>
          </cell>
          <cell r="C6054" t="str">
            <v>804314049652</v>
          </cell>
          <cell r="D6054" t="str">
            <v>Oil Filter; 86-96 Jeep CJ/Wrangler YJ, 2.1L/2.5L/4.2L</v>
          </cell>
          <cell r="E6054" t="str">
            <v>Omix-ADA</v>
          </cell>
          <cell r="F6054" t="str">
            <v>OMIX-EN</v>
          </cell>
          <cell r="G6054" t="str">
            <v>17436.07.jpg</v>
          </cell>
          <cell r="H6054" t="str">
            <v>United States</v>
          </cell>
          <cell r="I6054">
            <v>6.96</v>
          </cell>
          <cell r="J6054" t="str">
            <v/>
          </cell>
        </row>
        <row r="6055">
          <cell r="A6055" t="str">
            <v>17436.08</v>
          </cell>
          <cell r="B6055" t="str">
            <v>5281090</v>
          </cell>
          <cell r="C6055" t="str">
            <v>804314033477</v>
          </cell>
          <cell r="D6055" t="str">
            <v>Oil Filter SAE Thread; 91-08 Jeep Wrangler</v>
          </cell>
          <cell r="E6055" t="str">
            <v>Omix-ADA</v>
          </cell>
          <cell r="F6055" t="str">
            <v>OMIX-EN</v>
          </cell>
          <cell r="G6055" t="str">
            <v>17436.08.jpg</v>
          </cell>
          <cell r="H6055" t="str">
            <v>United States</v>
          </cell>
          <cell r="I6055">
            <v>5.76</v>
          </cell>
          <cell r="J6055" t="str">
            <v/>
          </cell>
        </row>
        <row r="6056">
          <cell r="A6056" t="str">
            <v>17436.09</v>
          </cell>
          <cell r="B6056" t="str">
            <v>4105409</v>
          </cell>
          <cell r="C6056" t="str">
            <v>804314028978</v>
          </cell>
          <cell r="D6056" t="str">
            <v>Oil Filter; 02-11 Jeep Libertys/07-11 Wrangler, 2.4L</v>
          </cell>
          <cell r="E6056" t="str">
            <v>Omix-ADA</v>
          </cell>
          <cell r="F6056" t="str">
            <v>OMIX-EN</v>
          </cell>
          <cell r="G6056" t="str">
            <v>17436.09.jpg</v>
          </cell>
          <cell r="H6056" t="str">
            <v>China</v>
          </cell>
          <cell r="I6056">
            <v>5.6</v>
          </cell>
          <cell r="J6056" t="str">
            <v/>
          </cell>
        </row>
        <row r="6057">
          <cell r="A6057" t="str">
            <v>17436.10</v>
          </cell>
          <cell r="B6057" t="str">
            <v>8991072</v>
          </cell>
          <cell r="C6057" t="str">
            <v>804314048952</v>
          </cell>
          <cell r="D6057" t="str">
            <v>Oil Filter; 72-73 Jeep CJ Models, 3.8L/4.2L</v>
          </cell>
          <cell r="E6057" t="str">
            <v>Omix-ADA</v>
          </cell>
          <cell r="F6057" t="str">
            <v>OMIX-EN</v>
          </cell>
          <cell r="G6057" t="str">
            <v>17436.10.jpg</v>
          </cell>
          <cell r="H6057" t="str">
            <v>United States</v>
          </cell>
          <cell r="I6057">
            <v>13.08</v>
          </cell>
          <cell r="J6057" t="str">
            <v/>
          </cell>
        </row>
        <row r="6058">
          <cell r="A6058" t="str">
            <v>17436.11</v>
          </cell>
          <cell r="B6058" t="str">
            <v>8993146</v>
          </cell>
          <cell r="C6058" t="str">
            <v>804314048990</v>
          </cell>
          <cell r="D6058" t="str">
            <v>Oil Filter; 74-80 Jeep CJ Models</v>
          </cell>
          <cell r="E6058" t="str">
            <v>Omix-ADA</v>
          </cell>
          <cell r="F6058" t="str">
            <v>OMIX-EN</v>
          </cell>
          <cell r="G6058" t="str">
            <v>17436.11.jpg</v>
          </cell>
          <cell r="H6058" t="str">
            <v>United States</v>
          </cell>
          <cell r="I6058">
            <v>7.47</v>
          </cell>
          <cell r="J6058" t="str">
            <v/>
          </cell>
        </row>
        <row r="6059">
          <cell r="A6059" t="str">
            <v>17436.12</v>
          </cell>
          <cell r="B6059" t="str">
            <v>3242397</v>
          </cell>
          <cell r="C6059" t="str">
            <v>804314028213</v>
          </cell>
          <cell r="D6059" t="str">
            <v>Oil Filter; 81-86 Jeep CJ, 4.2L</v>
          </cell>
          <cell r="E6059" t="str">
            <v>Omix-ADA</v>
          </cell>
          <cell r="F6059" t="str">
            <v>OMIX-EN</v>
          </cell>
          <cell r="G6059" t="str">
            <v>17436.12.jpg</v>
          </cell>
          <cell r="H6059" t="str">
            <v>United States</v>
          </cell>
          <cell r="I6059">
            <v>7.41</v>
          </cell>
          <cell r="J6059" t="str">
            <v/>
          </cell>
        </row>
        <row r="6060">
          <cell r="A6060" t="str">
            <v>17436.13</v>
          </cell>
          <cell r="B6060" t="str">
            <v>4781452AA</v>
          </cell>
          <cell r="C6060" t="str">
            <v>804314131715</v>
          </cell>
          <cell r="D6060" t="str">
            <v>Oil Filter; 02-07 Jeep Liberty KJ, 3.7L</v>
          </cell>
          <cell r="E6060" t="str">
            <v>Omix-ADA</v>
          </cell>
          <cell r="F6060" t="str">
            <v>OMIX-EN</v>
          </cell>
          <cell r="G6060" t="str">
            <v>17436.13.jpg</v>
          </cell>
          <cell r="H6060" t="str">
            <v>China</v>
          </cell>
          <cell r="I6060">
            <v>4.91</v>
          </cell>
          <cell r="J6060" t="str">
            <v/>
          </cell>
        </row>
        <row r="6061">
          <cell r="A6061" t="str">
            <v>17436.14</v>
          </cell>
          <cell r="B6061" t="str">
            <v>911208</v>
          </cell>
          <cell r="C6061" t="str">
            <v>804314015237</v>
          </cell>
          <cell r="D6061" t="str">
            <v>Oil Filter Element, 226 CI, 54-64 Willys Trucks</v>
          </cell>
          <cell r="E6061" t="str">
            <v>Omix-ADA</v>
          </cell>
          <cell r="F6061" t="str">
            <v>OMIX-EN</v>
          </cell>
          <cell r="G6061" t="str">
            <v>17436.14.jpg</v>
          </cell>
          <cell r="H6061" t="str">
            <v>Mexico</v>
          </cell>
          <cell r="I6061">
            <v>14.027734976887521</v>
          </cell>
          <cell r="J6061" t="str">
            <v/>
          </cell>
        </row>
        <row r="6062">
          <cell r="A6062" t="str">
            <v>17436.15</v>
          </cell>
          <cell r="B6062" t="str">
            <v>5015171AA</v>
          </cell>
          <cell r="C6062" t="str">
            <v>804314133795</v>
          </cell>
          <cell r="D6062" t="str">
            <v>Oil Filter; 99-03 Jeep Grand Cherokee WJ, 3.1L Diesel</v>
          </cell>
          <cell r="E6062" t="str">
            <v>Omix-ADA</v>
          </cell>
          <cell r="F6062" t="str">
            <v>OMIX-EN</v>
          </cell>
          <cell r="G6062" t="str">
            <v>17436.15.jpg</v>
          </cell>
          <cell r="H6062" t="str">
            <v>Korea</v>
          </cell>
          <cell r="I6062">
            <v>11.64</v>
          </cell>
          <cell r="J6062" t="str">
            <v/>
          </cell>
        </row>
        <row r="6063">
          <cell r="A6063" t="str">
            <v>17436.16</v>
          </cell>
          <cell r="B6063" t="str">
            <v>5003558AA</v>
          </cell>
          <cell r="C6063" t="str">
            <v>804314220112</v>
          </cell>
          <cell r="D6063" t="str">
            <v>Oil Filter; 05-06 Jeep Liberty KJ, 2.8L Diesel</v>
          </cell>
          <cell r="E6063" t="str">
            <v>Omix-ADA</v>
          </cell>
          <cell r="F6063" t="str">
            <v>OMIX-EN</v>
          </cell>
          <cell r="G6063" t="str">
            <v>17436.16.jpg</v>
          </cell>
          <cell r="H6063" t="str">
            <v>United States</v>
          </cell>
          <cell r="I6063">
            <v>27.4</v>
          </cell>
          <cell r="J6063" t="str">
            <v/>
          </cell>
        </row>
        <row r="6064">
          <cell r="A6064" t="str">
            <v>17436.17</v>
          </cell>
          <cell r="B6064" t="str">
            <v>4884899AB</v>
          </cell>
          <cell r="C6064" t="str">
            <v>804314232344</v>
          </cell>
          <cell r="D6064" t="str">
            <v>Oil Filter; 08-10 Jeep WK Grand Cherokee, 4.7L/5.7L/6.1L</v>
          </cell>
          <cell r="E6064" t="str">
            <v>Omix-ADA</v>
          </cell>
          <cell r="F6064" t="str">
            <v>OMIX-EN</v>
          </cell>
          <cell r="G6064" t="str">
            <v>17436.17.jpg</v>
          </cell>
          <cell r="H6064" t="str">
            <v>United States</v>
          </cell>
          <cell r="I6064">
            <v>6.4</v>
          </cell>
          <cell r="J6064" t="str">
            <v/>
          </cell>
        </row>
        <row r="6065">
          <cell r="A6065" t="str">
            <v>17436.18</v>
          </cell>
          <cell r="B6065" t="str">
            <v>5175571AA</v>
          </cell>
          <cell r="C6065" t="str">
            <v>804314232368</v>
          </cell>
          <cell r="D6065" t="str">
            <v>Oil Filter; 05-10 Jeep Grand Cherokee WK, 3.0L Diesel</v>
          </cell>
          <cell r="E6065" t="str">
            <v>Omix-ADA</v>
          </cell>
          <cell r="F6065" t="str">
            <v>OMIX-EN</v>
          </cell>
          <cell r="G6065" t="str">
            <v>17436.18.jpg</v>
          </cell>
          <cell r="H6065" t="str">
            <v>Germany</v>
          </cell>
          <cell r="I6065">
            <v>24.34</v>
          </cell>
          <cell r="J6065" t="str">
            <v/>
          </cell>
        </row>
        <row r="6066">
          <cell r="A6066" t="str">
            <v>17436.19</v>
          </cell>
          <cell r="B6066" t="str">
            <v>5184231AA</v>
          </cell>
          <cell r="C6066" t="str">
            <v>804314232337</v>
          </cell>
          <cell r="D6066" t="str">
            <v>Oil Filter; 09-10 Jeep Grand Cherokee WK, 3.7L</v>
          </cell>
          <cell r="E6066" t="str">
            <v>Omix-ADA</v>
          </cell>
          <cell r="F6066" t="str">
            <v>OMIX-EN</v>
          </cell>
          <cell r="G6066" t="str">
            <v>17436.19.jpg</v>
          </cell>
          <cell r="H6066" t="str">
            <v>United States</v>
          </cell>
          <cell r="I6066">
            <v>8.6300000000000008</v>
          </cell>
          <cell r="J6066" t="str">
            <v/>
          </cell>
        </row>
        <row r="6067">
          <cell r="A6067" t="str">
            <v>17436.20</v>
          </cell>
          <cell r="B6067" t="str">
            <v>68079744AA</v>
          </cell>
          <cell r="C6067" t="str">
            <v>804314232351</v>
          </cell>
          <cell r="D6067" t="str">
            <v>Oil Filter; 11-16 Jeep Grand Cherokee WK and 12-16 Wrangler JK, 3.6L</v>
          </cell>
          <cell r="E6067" t="str">
            <v>Omix-ADA</v>
          </cell>
          <cell r="F6067" t="str">
            <v>OMIX-EN</v>
          </cell>
          <cell r="G6067" t="str">
            <v>17436.20.jpg</v>
          </cell>
          <cell r="H6067" t="str">
            <v>United States</v>
          </cell>
          <cell r="I6067">
            <v>20.72</v>
          </cell>
          <cell r="J6067" t="str">
            <v/>
          </cell>
        </row>
        <row r="6068">
          <cell r="A6068" t="str">
            <v>17436.21</v>
          </cell>
          <cell r="B6068" t="str">
            <v>4884900AB</v>
          </cell>
          <cell r="C6068" t="str">
            <v>804314243012</v>
          </cell>
          <cell r="D6068" t="str">
            <v>Oil Filter; 07-10 Jeep Compass/Patriot, 2.4L</v>
          </cell>
          <cell r="E6068" t="str">
            <v>Omix-ADA</v>
          </cell>
          <cell r="F6068" t="str">
            <v>OMIX-EN</v>
          </cell>
          <cell r="G6068" t="str">
            <v>17436.21.jpg</v>
          </cell>
          <cell r="H6068" t="str">
            <v>United States</v>
          </cell>
          <cell r="I6068">
            <v>6.45</v>
          </cell>
          <cell r="J6068" t="str">
            <v/>
          </cell>
        </row>
        <row r="6069">
          <cell r="A6069" t="str">
            <v>17436.22</v>
          </cell>
          <cell r="B6069" t="str">
            <v>68032204AB</v>
          </cell>
          <cell r="C6069" t="str">
            <v>804314252588</v>
          </cell>
          <cell r="D6069" t="str">
            <v>Oil Filter; 07-16 Jeep Wrangler JK/08-13 Liberty KK, 2.8L Diesel</v>
          </cell>
          <cell r="E6069" t="str">
            <v>Omix-ADA</v>
          </cell>
          <cell r="F6069" t="str">
            <v>OMIX-EN</v>
          </cell>
          <cell r="G6069" t="str">
            <v>17436.22.jpg</v>
          </cell>
          <cell r="H6069" t="str">
            <v>China</v>
          </cell>
          <cell r="I6069">
            <v>15.92</v>
          </cell>
          <cell r="J6069" t="str">
            <v/>
          </cell>
        </row>
        <row r="6070">
          <cell r="A6070" t="str">
            <v>17436.24</v>
          </cell>
          <cell r="B6070" t="str">
            <v>68191349AA</v>
          </cell>
          <cell r="C6070" t="str">
            <v>804314267360</v>
          </cell>
          <cell r="D6070" t="str">
            <v>Oil Filter; 14-16 Cherokee/Grand Cherokee/Wrangler, 3.0L/3.2L/3.6L</v>
          </cell>
          <cell r="E6070" t="str">
            <v>Omix-ADA</v>
          </cell>
          <cell r="F6070" t="str">
            <v>OMIX-EN</v>
          </cell>
          <cell r="G6070" t="str">
            <v>17436.24.jpg</v>
          </cell>
          <cell r="H6070" t="str">
            <v>United States</v>
          </cell>
          <cell r="I6070">
            <v>19.12</v>
          </cell>
          <cell r="J6070" t="str">
            <v/>
          </cell>
        </row>
        <row r="6071">
          <cell r="A6071" t="str">
            <v>17437.01</v>
          </cell>
          <cell r="B6071" t="str">
            <v>8120998</v>
          </cell>
          <cell r="C6071" t="str">
            <v>804314039714</v>
          </cell>
          <cell r="D6071" t="str">
            <v>Oil Pan; 72-90 Jeep CJ/Wrangler YJ, 3.8L/4.2L</v>
          </cell>
          <cell r="E6071" t="str">
            <v>Omix-ADA</v>
          </cell>
          <cell r="F6071" t="str">
            <v>OMIX-EN</v>
          </cell>
          <cell r="G6071" t="str">
            <v>17437.01.jpg</v>
          </cell>
          <cell r="H6071" t="str">
            <v>China</v>
          </cell>
          <cell r="I6071">
            <v>134.4</v>
          </cell>
          <cell r="J6071" t="str">
            <v/>
          </cell>
        </row>
        <row r="6072">
          <cell r="A6072" t="str">
            <v>17437.02</v>
          </cell>
          <cell r="B6072" t="str">
            <v>53010340</v>
          </cell>
          <cell r="C6072" t="str">
            <v>804314055332</v>
          </cell>
          <cell r="D6072" t="str">
            <v>Oil Pan; 87-06 Jeep Wrangler TJ, 4.0L</v>
          </cell>
          <cell r="E6072" t="str">
            <v>Omix-ADA</v>
          </cell>
          <cell r="F6072" t="str">
            <v>OMIX-EN</v>
          </cell>
          <cell r="G6072" t="str">
            <v>17437.02.jpg</v>
          </cell>
          <cell r="H6072" t="str">
            <v>China</v>
          </cell>
          <cell r="I6072">
            <v>108.9</v>
          </cell>
          <cell r="J6072" t="str">
            <v/>
          </cell>
        </row>
        <row r="6073">
          <cell r="A6073" t="str">
            <v>17437.03</v>
          </cell>
          <cell r="B6073" t="str">
            <v>4666153AC</v>
          </cell>
          <cell r="C6073" t="str">
            <v>804314275631</v>
          </cell>
          <cell r="D6073" t="str">
            <v>Oil Pan; 07-11 Jeep Wrangler, 3.8L</v>
          </cell>
          <cell r="E6073" t="str">
            <v>Omix-ADA</v>
          </cell>
          <cell r="F6073" t="str">
            <v>OMIX-EN</v>
          </cell>
          <cell r="G6073" t="str">
            <v>17437.03.jpg</v>
          </cell>
          <cell r="H6073" t="str">
            <v>Canada</v>
          </cell>
          <cell r="I6073">
            <v>255.92</v>
          </cell>
          <cell r="J6073" t="str">
            <v/>
          </cell>
        </row>
        <row r="6074">
          <cell r="A6074" t="str">
            <v>17437.04</v>
          </cell>
          <cell r="B6074" t="str">
            <v>5184546AC</v>
          </cell>
          <cell r="C6074" t="str">
            <v>804314275648</v>
          </cell>
          <cell r="D6074" t="str">
            <v>Oil Pan; 12-16 Jeep Wrangler, 3.6L</v>
          </cell>
          <cell r="E6074" t="str">
            <v>Omix-ADA</v>
          </cell>
          <cell r="F6074" t="str">
            <v>OMIX-EN</v>
          </cell>
          <cell r="G6074" t="str">
            <v>17437.04.jpg</v>
          </cell>
          <cell r="H6074" t="str">
            <v>Canada</v>
          </cell>
          <cell r="I6074">
            <v>118.32</v>
          </cell>
          <cell r="J6074" t="str">
            <v/>
          </cell>
        </row>
        <row r="6075">
          <cell r="A6075" t="str">
            <v>17437.05</v>
          </cell>
          <cell r="B6075" t="str">
            <v>5184407AF</v>
          </cell>
          <cell r="C6075" t="str">
            <v>804314279738</v>
          </cell>
          <cell r="D6075" t="str">
            <v>Oil Pan; 11-16 Jeep Grand Cherokee WK, 3.0L/3.6L</v>
          </cell>
          <cell r="E6075" t="str">
            <v>Omix-ADA</v>
          </cell>
          <cell r="F6075" t="str">
            <v>OMIX-EN</v>
          </cell>
          <cell r="G6075" t="str">
            <v>17437.05.jpg</v>
          </cell>
          <cell r="H6075" t="str">
            <v>United States</v>
          </cell>
          <cell r="I6075">
            <v>92.08012326656393</v>
          </cell>
          <cell r="J6075" t="str">
            <v/>
          </cell>
        </row>
        <row r="6076">
          <cell r="A6076" t="str">
            <v>17437.07</v>
          </cell>
          <cell r="B6076" t="str">
            <v>3206690</v>
          </cell>
          <cell r="C6076" t="str">
            <v>804314024765</v>
          </cell>
          <cell r="D6076" t="str">
            <v>Oil Pan Gasket; 72-91 Jeep SJ Models</v>
          </cell>
          <cell r="E6076" t="str">
            <v>Omix-ADA</v>
          </cell>
          <cell r="F6076" t="str">
            <v>OMIX-EN</v>
          </cell>
          <cell r="G6076" t="str">
            <v>17437.07.jpg</v>
          </cell>
          <cell r="H6076" t="str">
            <v>United States</v>
          </cell>
          <cell r="I6076" t="str">
            <v>12.72</v>
          </cell>
          <cell r="J6076" t="str">
            <v/>
          </cell>
        </row>
        <row r="6077">
          <cell r="A6077" t="str">
            <v>17438.01</v>
          </cell>
          <cell r="B6077" t="str">
            <v>639979</v>
          </cell>
          <cell r="C6077" t="str">
            <v>804314009397</v>
          </cell>
          <cell r="D6077" t="str">
            <v>Oil Pan Drain Plug; 41-71 Willys and Jeep, 134CI</v>
          </cell>
          <cell r="E6077" t="str">
            <v>Omix-ADA</v>
          </cell>
          <cell r="F6077" t="str">
            <v>OMIX-EN</v>
          </cell>
          <cell r="G6077" t="str">
            <v>17438.01.jpg</v>
          </cell>
          <cell r="H6077" t="str">
            <v>Taiwan</v>
          </cell>
          <cell r="I6077">
            <v>5.19</v>
          </cell>
          <cell r="J6077" t="str">
            <v/>
          </cell>
        </row>
        <row r="6078">
          <cell r="A6078" t="str">
            <v>17438.02</v>
          </cell>
          <cell r="B6078" t="str">
            <v>806515</v>
          </cell>
          <cell r="C6078" t="str">
            <v>804314014025</v>
          </cell>
          <cell r="D6078" t="str">
            <v>Gasket Oil Drain Plug; 41-71 Willys and Jeep Models</v>
          </cell>
          <cell r="E6078" t="str">
            <v>Omix-ADA</v>
          </cell>
          <cell r="F6078" t="str">
            <v>OMIX-EN</v>
          </cell>
          <cell r="G6078" t="str">
            <v>17438.02.jpg</v>
          </cell>
          <cell r="H6078" t="str">
            <v>Taiwan</v>
          </cell>
          <cell r="I6078">
            <v>1.24</v>
          </cell>
          <cell r="J6078" t="str">
            <v/>
          </cell>
        </row>
        <row r="6079">
          <cell r="A6079" t="str">
            <v>17438.03</v>
          </cell>
          <cell r="B6079" t="str">
            <v>83501425</v>
          </cell>
          <cell r="C6079" t="str">
            <v>804314061296</v>
          </cell>
          <cell r="D6079" t="str">
            <v>Oil Pan Drain Plug; 72-79 Jeep CJ Models</v>
          </cell>
          <cell r="E6079" t="str">
            <v>Omix-ADA</v>
          </cell>
          <cell r="F6079" t="str">
            <v>OMIX-EN</v>
          </cell>
          <cell r="G6079" t="str">
            <v>17438.03.jpg</v>
          </cell>
          <cell r="H6079" t="str">
            <v>Taiwan</v>
          </cell>
          <cell r="I6079">
            <v>1.6</v>
          </cell>
          <cell r="J6079" t="str">
            <v/>
          </cell>
        </row>
        <row r="6080">
          <cell r="A6080" t="str">
            <v>17438.04</v>
          </cell>
          <cell r="B6080" t="str">
            <v>6035417</v>
          </cell>
          <cell r="C6080" t="str">
            <v>804314038649</v>
          </cell>
          <cell r="D6080" t="str">
            <v>Oil Pan Drain Plug; 87-06 Jeep Wrangler</v>
          </cell>
          <cell r="E6080" t="str">
            <v>Omix-ADA</v>
          </cell>
          <cell r="F6080" t="str">
            <v>OMIX-EN</v>
          </cell>
          <cell r="G6080" t="str">
            <v>17438.04.jpg</v>
          </cell>
          <cell r="H6080" t="str">
            <v>Taiwan</v>
          </cell>
          <cell r="I6080">
            <v>2.2400000000000002</v>
          </cell>
          <cell r="J6080" t="str">
            <v/>
          </cell>
        </row>
        <row r="6081">
          <cell r="A6081" t="str">
            <v>17438.05</v>
          </cell>
          <cell r="B6081" t="str">
            <v>6504018</v>
          </cell>
          <cell r="C6081" t="str">
            <v>804314283681</v>
          </cell>
          <cell r="D6081" t="str">
            <v>Drain Plug, Oil Pan; 05-16 JK/MK/WK/BU/KL/KK/XK</v>
          </cell>
          <cell r="E6081" t="str">
            <v>Omix-ADA</v>
          </cell>
          <cell r="F6081" t="str">
            <v>OMIX-EN</v>
          </cell>
          <cell r="G6081" t="str">
            <v>17438.05.jpg</v>
          </cell>
          <cell r="H6081" t="str">
            <v>Taiwan</v>
          </cell>
          <cell r="I6081">
            <v>3.18</v>
          </cell>
          <cell r="J6081" t="str">
            <v/>
          </cell>
        </row>
        <row r="6082">
          <cell r="A6082" t="str">
            <v>17438.05</v>
          </cell>
          <cell r="B6082">
            <v>6504018</v>
          </cell>
          <cell r="C6082" t="str">
            <v>804314283681</v>
          </cell>
          <cell r="D6082" t="str">
            <v>Drain Plug, Oil Pan; 05-16 JK/MK/WK/BU/KL/KK/XK</v>
          </cell>
          <cell r="E6082" t="str">
            <v>Omix-ADA</v>
          </cell>
          <cell r="F6082" t="str">
            <v>OMIX-EN</v>
          </cell>
          <cell r="G6082" t="str">
            <v>17438.05.jpg</v>
          </cell>
          <cell r="H6082" t="str">
            <v>Taiwan</v>
          </cell>
          <cell r="I6082">
            <v>3.18</v>
          </cell>
        </row>
        <row r="6083">
          <cell r="A6083" t="str">
            <v>17439.01</v>
          </cell>
          <cell r="B6083" t="str">
            <v>639980</v>
          </cell>
          <cell r="C6083" t="str">
            <v>804314009403</v>
          </cell>
          <cell r="D6083" t="str">
            <v>Gasket Oil Pan; 41-71 Willys and Jeep, 134CI</v>
          </cell>
          <cell r="E6083" t="str">
            <v>Omix-ADA</v>
          </cell>
          <cell r="F6083" t="str">
            <v>OMIX-EN</v>
          </cell>
          <cell r="G6083" t="str">
            <v>17439.01.jpg</v>
          </cell>
          <cell r="H6083" t="str">
            <v>Mexico</v>
          </cell>
          <cell r="I6083">
            <v>4</v>
          </cell>
          <cell r="J6083" t="str">
            <v/>
          </cell>
        </row>
        <row r="6084">
          <cell r="A6084" t="str">
            <v>17439.02</v>
          </cell>
          <cell r="B6084" t="str">
            <v>83504661</v>
          </cell>
          <cell r="C6084" t="str">
            <v>804314062422</v>
          </cell>
          <cell r="D6084" t="str">
            <v>Gasket Oil Pan, Cork; 83-90 Jeep CJ/Wrangler YJ, 2.5L</v>
          </cell>
          <cell r="E6084" t="str">
            <v>Omix-ADA</v>
          </cell>
          <cell r="F6084" t="str">
            <v>OMIX-EN</v>
          </cell>
          <cell r="G6084" t="str">
            <v>17439.02.jpg</v>
          </cell>
          <cell r="H6084" t="str">
            <v>United States</v>
          </cell>
          <cell r="I6084">
            <v>9.9600000000000009</v>
          </cell>
          <cell r="J6084" t="str">
            <v/>
          </cell>
        </row>
        <row r="6085">
          <cell r="A6085" t="str">
            <v>17439.03</v>
          </cell>
          <cell r="B6085" t="str">
            <v>4713021</v>
          </cell>
          <cell r="C6085" t="str">
            <v>804314030728</v>
          </cell>
          <cell r="D6085" t="str">
            <v>Gasket Oil Pan, Cork; 91-96 Jeep Wrangler, 2.5L</v>
          </cell>
          <cell r="E6085" t="str">
            <v>Omix-ADA</v>
          </cell>
          <cell r="F6085" t="str">
            <v>OMIX-EN</v>
          </cell>
          <cell r="G6085" t="str">
            <v>17439.03.jpg</v>
          </cell>
          <cell r="H6085" t="str">
            <v>United States</v>
          </cell>
          <cell r="I6085">
            <v>47.22</v>
          </cell>
          <cell r="J6085" t="str">
            <v/>
          </cell>
        </row>
        <row r="6086">
          <cell r="A6086" t="str">
            <v>17439.04</v>
          </cell>
          <cell r="B6086" t="str">
            <v>53007567</v>
          </cell>
          <cell r="C6086" t="str">
            <v>804314054861</v>
          </cell>
          <cell r="D6086" t="str">
            <v>Gasket Oil Pan; 97-02 Jeep Wrangler TJ, 2.5L</v>
          </cell>
          <cell r="E6086" t="str">
            <v>Omix-ADA</v>
          </cell>
          <cell r="F6086" t="str">
            <v>OMIX-EN</v>
          </cell>
          <cell r="G6086" t="str">
            <v>17439.04.jpg</v>
          </cell>
          <cell r="H6086" t="str">
            <v>United States</v>
          </cell>
          <cell r="I6086">
            <v>36.799999999999997</v>
          </cell>
          <cell r="J6086" t="str">
            <v/>
          </cell>
        </row>
        <row r="6087">
          <cell r="A6087" t="str">
            <v>17439.05</v>
          </cell>
          <cell r="B6087" t="str">
            <v>4488770</v>
          </cell>
          <cell r="C6087" t="str">
            <v>804314029951</v>
          </cell>
          <cell r="D6087" t="str">
            <v>Gasket Oil Pan Cork; 68-00 Jeep CJ/Wrangler YJ/TJ</v>
          </cell>
          <cell r="E6087" t="str">
            <v>Omix-ADA</v>
          </cell>
          <cell r="F6087" t="str">
            <v>OMIX-EN</v>
          </cell>
          <cell r="G6087" t="str">
            <v>17439.05.jpg</v>
          </cell>
          <cell r="H6087" t="str">
            <v>Mexico</v>
          </cell>
          <cell r="I6087">
            <v>7.2</v>
          </cell>
          <cell r="J6087" t="str">
            <v/>
          </cell>
        </row>
        <row r="6088">
          <cell r="A6088" t="str">
            <v>17439.06</v>
          </cell>
          <cell r="B6088" t="str">
            <v>53007568</v>
          </cell>
          <cell r="C6088" t="str">
            <v>804314054878</v>
          </cell>
          <cell r="D6088" t="str">
            <v>Oil Pan Gasket, Rubber; 72-06 Jeep CJ &amp; Wrangler</v>
          </cell>
          <cell r="E6088" t="str">
            <v>Omix-ADA</v>
          </cell>
          <cell r="F6088" t="str">
            <v>OMIX-EN</v>
          </cell>
          <cell r="G6088" t="str">
            <v>17439.06.jpg</v>
          </cell>
          <cell r="H6088" t="str">
            <v>United States</v>
          </cell>
          <cell r="I6088">
            <v>21.69</v>
          </cell>
          <cell r="J6088" t="str">
            <v/>
          </cell>
        </row>
        <row r="6089">
          <cell r="A6089" t="str">
            <v>17439.08</v>
          </cell>
          <cell r="B6089" t="str">
            <v>1358356</v>
          </cell>
          <cell r="C6089" t="str">
            <v>804314022433</v>
          </cell>
          <cell r="D6089" t="str">
            <v>Gasket Oil Pan; 66-71 Jeep CJ, 225CI</v>
          </cell>
          <cell r="E6089" t="str">
            <v>Omix-ADA</v>
          </cell>
          <cell r="F6089" t="str">
            <v>OMIX-EN</v>
          </cell>
          <cell r="G6089" t="str">
            <v>17439.08.jpg</v>
          </cell>
          <cell r="H6089" t="str">
            <v>Mexico</v>
          </cell>
          <cell r="I6089">
            <v>11.98</v>
          </cell>
          <cell r="J6089" t="str">
            <v/>
          </cell>
        </row>
        <row r="6090">
          <cell r="A6090" t="str">
            <v>17439.09</v>
          </cell>
          <cell r="B6090" t="str">
            <v>53020675AB</v>
          </cell>
          <cell r="C6090" t="str">
            <v>804314162054</v>
          </cell>
          <cell r="D6090" t="str">
            <v>Oil Pan Gasket; 99-04 Jeep Grand Cherokee WJ, 4.7L</v>
          </cell>
          <cell r="E6090" t="str">
            <v>Omix-ADA</v>
          </cell>
          <cell r="F6090" t="str">
            <v>OMIX-EN</v>
          </cell>
          <cell r="G6090" t="str">
            <v>17439.09.jpg</v>
          </cell>
          <cell r="H6090" t="str">
            <v>Mexico</v>
          </cell>
          <cell r="I6090">
            <v>108.43</v>
          </cell>
          <cell r="J6090" t="str">
            <v/>
          </cell>
        </row>
        <row r="6091">
          <cell r="A6091" t="str">
            <v>17439.10</v>
          </cell>
          <cell r="B6091" t="str">
            <v>53021001</v>
          </cell>
          <cell r="C6091" t="str">
            <v>804314162061</v>
          </cell>
          <cell r="D6091" t="str">
            <v>Oil Pan Gasket; 02-11 Jeep Libertys, 3.7L</v>
          </cell>
          <cell r="E6091" t="str">
            <v>Omix-ADA</v>
          </cell>
          <cell r="F6091" t="str">
            <v>OMIX-EN</v>
          </cell>
          <cell r="G6091" t="str">
            <v>17439.10.jpg</v>
          </cell>
          <cell r="H6091" t="str">
            <v>United States</v>
          </cell>
          <cell r="I6091">
            <v>98.18</v>
          </cell>
          <cell r="J6091" t="str">
            <v/>
          </cell>
        </row>
        <row r="6092">
          <cell r="A6092" t="str">
            <v>17439.12</v>
          </cell>
          <cell r="B6092" t="str">
            <v>3226241</v>
          </cell>
          <cell r="C6092" t="str">
            <v>804314233297</v>
          </cell>
          <cell r="D6092" t="str">
            <v>Oil Pump Gasket; 72-79 Jeep CJ Models, AMC V8</v>
          </cell>
          <cell r="E6092" t="str">
            <v>Omix-ADA</v>
          </cell>
          <cell r="F6092" t="str">
            <v>OMIX-EN</v>
          </cell>
          <cell r="G6092" t="str">
            <v>17439.12.jpg</v>
          </cell>
          <cell r="H6092" t="str">
            <v>Taiwan</v>
          </cell>
          <cell r="I6092">
            <v>1.65</v>
          </cell>
          <cell r="J6092" t="str">
            <v/>
          </cell>
        </row>
        <row r="6093">
          <cell r="A6093" t="str">
            <v>17439.14</v>
          </cell>
          <cell r="B6093" t="str">
            <v>5037692AA</v>
          </cell>
          <cell r="C6093" t="str">
            <v>804314247713</v>
          </cell>
          <cell r="D6093" t="str">
            <v>Oil Pan Gasket; 06-10 Jeep Grand Cherokee WK, 6.1L</v>
          </cell>
          <cell r="E6093" t="str">
            <v>Omix-ADA</v>
          </cell>
          <cell r="F6093" t="str">
            <v>OMIX-EN</v>
          </cell>
          <cell r="G6093" t="str">
            <v>17439.14.jpg</v>
          </cell>
          <cell r="H6093" t="str">
            <v>United States</v>
          </cell>
          <cell r="I6093">
            <v>99.12</v>
          </cell>
          <cell r="J6093" t="str">
            <v/>
          </cell>
        </row>
        <row r="6094">
          <cell r="A6094" t="str">
            <v>17439.16</v>
          </cell>
          <cell r="B6094" t="str">
            <v>53005650</v>
          </cell>
          <cell r="C6094" t="str">
            <v>804314278052</v>
          </cell>
          <cell r="D6094" t="str">
            <v>Oil Pan Gasket; 93-98 Jeep Grand Cherokee, 5.2L</v>
          </cell>
          <cell r="E6094" t="str">
            <v>Omix-ADA</v>
          </cell>
          <cell r="F6094" t="str">
            <v>OMIX-EN</v>
          </cell>
          <cell r="G6094" t="str">
            <v>17439.16.jpg</v>
          </cell>
          <cell r="H6094" t="str">
            <v>Taiwan</v>
          </cell>
          <cell r="I6094">
            <v>28.055469953775042</v>
          </cell>
          <cell r="J6094" t="str">
            <v/>
          </cell>
        </row>
        <row r="6095">
          <cell r="A6095" t="str">
            <v>17439.17</v>
          </cell>
          <cell r="B6095" t="str">
            <v>04621579</v>
          </cell>
          <cell r="C6095" t="str">
            <v>804314278069</v>
          </cell>
          <cell r="D6095" t="str">
            <v>Oil Pan Gasket; 02-06 Jeep Liberty &amp; Wrangler, 2.4L</v>
          </cell>
          <cell r="E6095" t="str">
            <v>Omix-ADA</v>
          </cell>
          <cell r="F6095" t="str">
            <v>OMIX-EN</v>
          </cell>
          <cell r="G6095" t="str">
            <v>17439.17.jpg</v>
          </cell>
          <cell r="H6095" t="str">
            <v>China</v>
          </cell>
          <cell r="I6095">
            <v>30.890600924499232</v>
          </cell>
          <cell r="J6095" t="str">
            <v/>
          </cell>
        </row>
        <row r="6096">
          <cell r="A6096" t="str">
            <v>17439.18</v>
          </cell>
          <cell r="B6096" t="str">
            <v>5189838AA</v>
          </cell>
          <cell r="C6096" t="str">
            <v>804314278076</v>
          </cell>
          <cell r="D6096" t="str">
            <v>Oil Pan Gasket; 07-16 Jeep Models, 1.8L/2.0L/2.4L</v>
          </cell>
          <cell r="E6096" t="str">
            <v>Omix-ADA</v>
          </cell>
          <cell r="F6096" t="str">
            <v>OMIX-EN</v>
          </cell>
          <cell r="G6096" t="str">
            <v>17439.18.jpg</v>
          </cell>
          <cell r="H6096" t="str">
            <v>United States</v>
          </cell>
          <cell r="I6096">
            <v>31.2</v>
          </cell>
          <cell r="J6096" t="str">
            <v/>
          </cell>
        </row>
        <row r="6097">
          <cell r="A6097" t="str">
            <v>17439.19</v>
          </cell>
          <cell r="B6097" t="str">
            <v>4792874</v>
          </cell>
          <cell r="C6097" t="str">
            <v>804314278083</v>
          </cell>
          <cell r="D6097" t="str">
            <v>Oil Pan Gasket; 06-16 Jeep Commander &amp; Grand Cherokee, 5.7L</v>
          </cell>
          <cell r="E6097" t="str">
            <v>Omix-ADA</v>
          </cell>
          <cell r="F6097" t="str">
            <v>OMIX-EN</v>
          </cell>
          <cell r="G6097" t="str">
            <v>17439.19.jpg</v>
          </cell>
          <cell r="H6097" t="str">
            <v>Viet Nam</v>
          </cell>
          <cell r="I6097">
            <v>27.12</v>
          </cell>
          <cell r="J6097" t="str">
            <v/>
          </cell>
        </row>
        <row r="6098">
          <cell r="A6098" t="str">
            <v>17439.20</v>
          </cell>
          <cell r="B6098" t="str">
            <v/>
          </cell>
          <cell r="C6098" t="str">
            <v>804314288242</v>
          </cell>
          <cell r="D6098" t="str">
            <v>Oil Pan Gasket Set, 3.6L; 11-16 Jeep Wrangler JK/JKU/Grand Cherokee WK</v>
          </cell>
          <cell r="E6098" t="str">
            <v>Omix-ADA</v>
          </cell>
          <cell r="F6098" t="str">
            <v>OMIX-EN</v>
          </cell>
          <cell r="G6098" t="str">
            <v>17439.20.jpg</v>
          </cell>
          <cell r="H6098" t="str">
            <v>United States</v>
          </cell>
          <cell r="I6098">
            <v>21.58</v>
          </cell>
          <cell r="J6098" t="str">
            <v/>
          </cell>
        </row>
        <row r="6099">
          <cell r="A6099" t="str">
            <v>17440.01</v>
          </cell>
          <cell r="B6099" t="str">
            <v>810584</v>
          </cell>
          <cell r="C6099" t="str">
            <v>804314014421</v>
          </cell>
          <cell r="D6099" t="str">
            <v>Gasket Set Engine; 41-53 Willys Models, 134CI</v>
          </cell>
          <cell r="E6099" t="str">
            <v>Omix-ADA</v>
          </cell>
          <cell r="F6099" t="str">
            <v>OMIX-EN</v>
          </cell>
          <cell r="G6099" t="str">
            <v>17440.01.jpg</v>
          </cell>
          <cell r="H6099" t="str">
            <v>Taiwan</v>
          </cell>
          <cell r="I6099">
            <v>66.930000000000007</v>
          </cell>
          <cell r="J6099" t="str">
            <v/>
          </cell>
        </row>
        <row r="6100">
          <cell r="A6100" t="str">
            <v>17440.02</v>
          </cell>
          <cell r="B6100" t="str">
            <v>810585</v>
          </cell>
          <cell r="C6100" t="str">
            <v>804314014438</v>
          </cell>
          <cell r="D6100" t="str">
            <v>Gasket Set Engine; 52-71 Jeep CJ Models, 134CI</v>
          </cell>
          <cell r="E6100" t="str">
            <v>Omix-ADA</v>
          </cell>
          <cell r="F6100" t="str">
            <v>OMIX-EN</v>
          </cell>
          <cell r="G6100" t="str">
            <v>17440.02.jpg</v>
          </cell>
          <cell r="H6100" t="str">
            <v>Mexico</v>
          </cell>
          <cell r="I6100">
            <v>66.930000000000007</v>
          </cell>
          <cell r="J6100" t="str">
            <v/>
          </cell>
        </row>
        <row r="6101">
          <cell r="A6101" t="str">
            <v>17440.03</v>
          </cell>
          <cell r="B6101" t="str">
            <v>907579</v>
          </cell>
          <cell r="C6101" t="str">
            <v>804314014896</v>
          </cell>
          <cell r="D6101" t="str">
            <v>Gasket Set Engine; 54-64 Jeep CJ, 226CI</v>
          </cell>
          <cell r="E6101" t="str">
            <v>Omix-ADA</v>
          </cell>
          <cell r="F6101" t="str">
            <v>OMIX-EN</v>
          </cell>
          <cell r="G6101" t="str">
            <v>17440.03.jpg</v>
          </cell>
          <cell r="H6101" t="str">
            <v>Mexico</v>
          </cell>
          <cell r="I6101">
            <v>83.68</v>
          </cell>
          <cell r="J6101" t="str">
            <v/>
          </cell>
        </row>
        <row r="6102">
          <cell r="A6102" t="str">
            <v>17440.04</v>
          </cell>
          <cell r="B6102" t="str">
            <v>4485657</v>
          </cell>
          <cell r="C6102" t="str">
            <v>804314029616</v>
          </cell>
          <cell r="D6102" t="str">
            <v>Gasket Set Engine; 72-80 Jeep CJ</v>
          </cell>
          <cell r="E6102" t="str">
            <v>Omix-ADA</v>
          </cell>
          <cell r="F6102" t="str">
            <v>OMIX-EN</v>
          </cell>
          <cell r="G6102" t="str">
            <v>17440.04.jpg</v>
          </cell>
          <cell r="H6102" t="str">
            <v>Mexico</v>
          </cell>
          <cell r="I6102">
            <v>46.4</v>
          </cell>
          <cell r="J6102" t="str">
            <v/>
          </cell>
        </row>
        <row r="6103">
          <cell r="A6103" t="str">
            <v>17440.05</v>
          </cell>
          <cell r="B6103" t="str">
            <v>FS31151</v>
          </cell>
          <cell r="C6103" t="str">
            <v>804314070984</v>
          </cell>
          <cell r="D6103" t="str">
            <v>Engine Gasket Set; 1981-1990 Jeep CJ &amp; Wrangler, 4.2L</v>
          </cell>
          <cell r="E6103" t="str">
            <v>Omix-ADA</v>
          </cell>
          <cell r="F6103" t="str">
            <v>OMIX-EN</v>
          </cell>
          <cell r="G6103" t="str">
            <v>17440.05.jpg</v>
          </cell>
          <cell r="H6103" t="str">
            <v>Mexico</v>
          </cell>
          <cell r="I6103">
            <v>55.2</v>
          </cell>
          <cell r="J6103" t="str">
            <v/>
          </cell>
        </row>
        <row r="6104">
          <cell r="A6104" t="str">
            <v>17440.06</v>
          </cell>
          <cell r="B6104" t="str">
            <v>FS32950</v>
          </cell>
          <cell r="C6104" t="str">
            <v>804314070991</v>
          </cell>
          <cell r="D6104" t="str">
            <v>Engine Gasket Set; 1987-1990 Jeep Cherokee, 4.0L</v>
          </cell>
          <cell r="E6104" t="str">
            <v>Omix-ADA</v>
          </cell>
          <cell r="F6104" t="str">
            <v>OMIX-EN</v>
          </cell>
          <cell r="G6104" t="str">
            <v>17440.06.jpg</v>
          </cell>
          <cell r="H6104" t="str">
            <v>Mexico</v>
          </cell>
          <cell r="I6104">
            <v>78.650000000000006</v>
          </cell>
          <cell r="J6104" t="str">
            <v/>
          </cell>
        </row>
        <row r="6105">
          <cell r="A6105" t="str">
            <v>17440.07</v>
          </cell>
          <cell r="B6105" t="str">
            <v>8124693</v>
          </cell>
          <cell r="C6105" t="str">
            <v>804314041168</v>
          </cell>
          <cell r="D6105" t="str">
            <v>Gasket Set Engine; 72-81 Jeep CJ, 5.0L</v>
          </cell>
          <cell r="E6105" t="str">
            <v>Omix-ADA</v>
          </cell>
          <cell r="F6105" t="str">
            <v>OMIX-EN</v>
          </cell>
          <cell r="G6105" t="str">
            <v>17440.07.jpg</v>
          </cell>
          <cell r="H6105" t="str">
            <v>United States</v>
          </cell>
          <cell r="I6105">
            <v>114.19</v>
          </cell>
          <cell r="J6105" t="str">
            <v/>
          </cell>
        </row>
        <row r="6106">
          <cell r="A6106" t="str">
            <v>17440.08</v>
          </cell>
          <cell r="B6106" t="str">
            <v>8122341</v>
          </cell>
          <cell r="C6106" t="str">
            <v>804314040079</v>
          </cell>
          <cell r="D6106" t="str">
            <v>Engine Gasket Set; 1972-1991 Jeep SJ, 5.9L/6.6L</v>
          </cell>
          <cell r="E6106" t="str">
            <v>Omix-ADA</v>
          </cell>
          <cell r="F6106" t="str">
            <v>OMIX-EN</v>
          </cell>
          <cell r="G6106" t="str">
            <v>17440.08.jpg</v>
          </cell>
          <cell r="H6106" t="str">
            <v>Mexico</v>
          </cell>
          <cell r="I6106">
            <v>105.38</v>
          </cell>
          <cell r="J6106" t="str">
            <v/>
          </cell>
        </row>
        <row r="6107">
          <cell r="A6107" t="str">
            <v>17440.10</v>
          </cell>
          <cell r="B6107" t="str">
            <v>810584W/O</v>
          </cell>
          <cell r="C6107" t="str">
            <v>804314225117</v>
          </cell>
          <cell r="D6107" t="str">
            <v>Engine Gasket Set; 41-53 Ford and Willys Models, 134CI L-Head</v>
          </cell>
          <cell r="E6107" t="str">
            <v>Omix-ADA</v>
          </cell>
          <cell r="F6107" t="str">
            <v>OMIX-EN</v>
          </cell>
          <cell r="G6107" t="str">
            <v>17440.10.jpg</v>
          </cell>
          <cell r="H6107" t="str">
            <v>Mexico</v>
          </cell>
          <cell r="I6107">
            <v>55.2</v>
          </cell>
          <cell r="J6107" t="str">
            <v/>
          </cell>
        </row>
        <row r="6108">
          <cell r="A6108" t="str">
            <v>17440.11</v>
          </cell>
          <cell r="B6108" t="str">
            <v>810585W/O</v>
          </cell>
          <cell r="C6108" t="str">
            <v>804314225124</v>
          </cell>
          <cell r="D6108" t="str">
            <v>Gasket Set Engine; 53-71 Willys</v>
          </cell>
          <cell r="E6108" t="str">
            <v>Omix-ADA</v>
          </cell>
          <cell r="F6108" t="str">
            <v>OMIX-EN</v>
          </cell>
          <cell r="G6108" t="str">
            <v>17440.11.jpg</v>
          </cell>
          <cell r="H6108" t="str">
            <v>Mexico</v>
          </cell>
          <cell r="I6108">
            <v>55.2</v>
          </cell>
          <cell r="J6108" t="str">
            <v/>
          </cell>
        </row>
        <row r="6109">
          <cell r="A6109" t="str">
            <v>17440.12</v>
          </cell>
          <cell r="C6109" t="str">
            <v>804314253646</v>
          </cell>
          <cell r="D6109" t="str">
            <v>Engine Gasket Set; 07 WK, 5.7L</v>
          </cell>
          <cell r="E6109" t="str">
            <v>Omix-ADA</v>
          </cell>
          <cell r="F6109" t="str">
            <v>OMIX-EN</v>
          </cell>
          <cell r="G6109" t="str">
            <v>17440.12.jpg</v>
          </cell>
          <cell r="H6109" t="str">
            <v>United States</v>
          </cell>
          <cell r="I6109">
            <v>383.92</v>
          </cell>
          <cell r="J6109" t="str">
            <v/>
          </cell>
        </row>
        <row r="6110">
          <cell r="A6110" t="str">
            <v>17440.13</v>
          </cell>
          <cell r="C6110" t="str">
            <v>804314277710</v>
          </cell>
          <cell r="D6110" t="str">
            <v>Engine Gasket Set; 07-16 Jeep Compass &amp; Patriot, 2.4L</v>
          </cell>
          <cell r="E6110" t="str">
            <v>Omix-ADA</v>
          </cell>
          <cell r="F6110" t="str">
            <v>OMIX-EN</v>
          </cell>
          <cell r="G6110" t="str">
            <v>17440.13.jpg</v>
          </cell>
          <cell r="H6110" t="str">
            <v>China</v>
          </cell>
          <cell r="I6110">
            <v>263.92</v>
          </cell>
          <cell r="J6110" t="str">
            <v/>
          </cell>
        </row>
        <row r="6111">
          <cell r="A6111" t="str">
            <v>17440.14</v>
          </cell>
          <cell r="C6111" t="str">
            <v>804314277734</v>
          </cell>
          <cell r="D6111" t="str">
            <v>Engine Gasket Set; 07-16 Jeep Compass/Patriot MK, 2.0L</v>
          </cell>
          <cell r="E6111" t="str">
            <v>Omix-ADA</v>
          </cell>
          <cell r="F6111" t="str">
            <v>OMIX-EN</v>
          </cell>
          <cell r="G6111" t="str">
            <v>17440.14.jpg</v>
          </cell>
          <cell r="H6111" t="str">
            <v>China</v>
          </cell>
          <cell r="I6111">
            <v>223.92</v>
          </cell>
          <cell r="J6111" t="str">
            <v/>
          </cell>
        </row>
        <row r="6112">
          <cell r="A6112" t="str">
            <v>17440.15</v>
          </cell>
          <cell r="C6112" t="str">
            <v>804314277741</v>
          </cell>
          <cell r="D6112" t="str">
            <v>Engine Gasket Set; 93-98 Jeep Grand Cherokee, 5.2L</v>
          </cell>
          <cell r="E6112" t="str">
            <v>Omix-ADA</v>
          </cell>
          <cell r="F6112" t="str">
            <v>OMIX-EN</v>
          </cell>
          <cell r="G6112" t="str">
            <v>17440.15.jpg</v>
          </cell>
          <cell r="H6112" t="str">
            <v>Peru</v>
          </cell>
          <cell r="I6112">
            <v>191.92</v>
          </cell>
          <cell r="J6112" t="str">
            <v/>
          </cell>
        </row>
        <row r="6113">
          <cell r="A6113" t="str">
            <v>17440.16</v>
          </cell>
          <cell r="C6113" t="str">
            <v>804314277758</v>
          </cell>
          <cell r="D6113" t="str">
            <v>Engine Gasket Set; 84-86 Jeep Cherokee, 2.8L</v>
          </cell>
          <cell r="E6113" t="str">
            <v>Omix-ADA</v>
          </cell>
          <cell r="F6113" t="str">
            <v>OMIX-EN</v>
          </cell>
          <cell r="G6113" t="str">
            <v>17440.16.jpg</v>
          </cell>
          <cell r="H6113" t="str">
            <v>Peru</v>
          </cell>
          <cell r="I6113">
            <v>83.12</v>
          </cell>
          <cell r="J6113" t="str">
            <v/>
          </cell>
        </row>
        <row r="6114">
          <cell r="A6114" t="str">
            <v>17441.01</v>
          </cell>
          <cell r="B6114" t="str">
            <v>802030</v>
          </cell>
          <cell r="C6114" t="str">
            <v>804314013363</v>
          </cell>
          <cell r="D6114" t="str">
            <v>Gasket Set Up; 41-53 Willys Models, 134CI L-Head</v>
          </cell>
          <cell r="E6114" t="str">
            <v>Omix-ADA</v>
          </cell>
          <cell r="F6114" t="str">
            <v>OMIX-EN</v>
          </cell>
          <cell r="G6114" t="str">
            <v>17441.01.jpg</v>
          </cell>
          <cell r="H6114" t="str">
            <v>United States</v>
          </cell>
          <cell r="I6114">
            <v>30.15</v>
          </cell>
          <cell r="J6114" t="str">
            <v/>
          </cell>
        </row>
        <row r="6115">
          <cell r="A6115" t="str">
            <v>17441.02</v>
          </cell>
          <cell r="B6115" t="str">
            <v>801344</v>
          </cell>
          <cell r="C6115" t="str">
            <v>804314013165</v>
          </cell>
          <cell r="D6115" t="str">
            <v>Gasket Set Up; 52-71 Jeep CJ Models, 134CI F-Head</v>
          </cell>
          <cell r="E6115" t="str">
            <v>Omix-ADA</v>
          </cell>
          <cell r="F6115" t="str">
            <v>OMIX-EN</v>
          </cell>
          <cell r="G6115" t="str">
            <v>17441.02.jpg</v>
          </cell>
          <cell r="H6115" t="str">
            <v>United States</v>
          </cell>
          <cell r="I6115">
            <v>28.8</v>
          </cell>
          <cell r="J6115" t="str">
            <v/>
          </cell>
        </row>
        <row r="6116">
          <cell r="A6116" t="str">
            <v>17441.03</v>
          </cell>
          <cell r="B6116" t="str">
            <v>8134134</v>
          </cell>
          <cell r="C6116" t="str">
            <v>804314048259</v>
          </cell>
          <cell r="D6116" t="str">
            <v>Gasket Set Up; 80-83 Jeep CJ, 2.5L</v>
          </cell>
          <cell r="E6116" t="str">
            <v>Omix-ADA</v>
          </cell>
          <cell r="F6116" t="str">
            <v>OMIX-EN</v>
          </cell>
          <cell r="G6116" t="str">
            <v>17441.03.jpg</v>
          </cell>
          <cell r="H6116" t="str">
            <v>Canada</v>
          </cell>
          <cell r="I6116">
            <v>46.4</v>
          </cell>
          <cell r="J6116" t="str">
            <v/>
          </cell>
        </row>
        <row r="6117">
          <cell r="A6117" t="str">
            <v>17441.04</v>
          </cell>
          <cell r="B6117" t="str">
            <v>83500255</v>
          </cell>
          <cell r="C6117" t="str">
            <v>804314060107</v>
          </cell>
          <cell r="D6117" t="str">
            <v>Gasket Set Up; 83-86 Jeep CJ, 2.5L</v>
          </cell>
          <cell r="E6117" t="str">
            <v>Omix-ADA</v>
          </cell>
          <cell r="F6117" t="str">
            <v>OMIX-EN</v>
          </cell>
          <cell r="G6117" t="str">
            <v>17441.04.jpg</v>
          </cell>
          <cell r="H6117" t="str">
            <v>United States</v>
          </cell>
          <cell r="I6117">
            <v>25.6</v>
          </cell>
          <cell r="J6117" t="str">
            <v/>
          </cell>
        </row>
        <row r="6118">
          <cell r="A6118" t="str">
            <v>17441.05</v>
          </cell>
          <cell r="B6118" t="str">
            <v>83504346</v>
          </cell>
          <cell r="C6118" t="str">
            <v>804314062385</v>
          </cell>
          <cell r="D6118" t="str">
            <v>Gasket Set Up; 87-93 Jeep CJ and YJ, 2.5L</v>
          </cell>
          <cell r="E6118" t="str">
            <v>Omix-ADA</v>
          </cell>
          <cell r="F6118" t="str">
            <v>OMIX-EN</v>
          </cell>
          <cell r="G6118" t="str">
            <v>17441.05.jpg</v>
          </cell>
          <cell r="H6118" t="str">
            <v>United States</v>
          </cell>
          <cell r="I6118">
            <v>46.82</v>
          </cell>
          <cell r="J6118" t="str">
            <v/>
          </cell>
        </row>
        <row r="6119">
          <cell r="A6119" t="str">
            <v>17441.06</v>
          </cell>
          <cell r="B6119" t="str">
            <v>8125721</v>
          </cell>
          <cell r="C6119" t="str">
            <v>804314042028</v>
          </cell>
          <cell r="D6119" t="str">
            <v>Gasket Set Up; 72-80 Jeep CJ, 3.8L/4.2L</v>
          </cell>
          <cell r="E6119" t="str">
            <v>Omix-ADA</v>
          </cell>
          <cell r="F6119" t="str">
            <v>OMIX-EN</v>
          </cell>
          <cell r="G6119" t="str">
            <v>17441.06.jpg</v>
          </cell>
          <cell r="H6119" t="str">
            <v>United States</v>
          </cell>
          <cell r="I6119">
            <v>42.03</v>
          </cell>
          <cell r="J6119" t="str">
            <v/>
          </cell>
        </row>
        <row r="6120">
          <cell r="A6120" t="str">
            <v>17441.07</v>
          </cell>
          <cell r="B6120" t="str">
            <v>8133352</v>
          </cell>
          <cell r="C6120" t="str">
            <v>804314047207</v>
          </cell>
          <cell r="D6120" t="str">
            <v>Gasket Set Upper; 81-90 Jeep CJ, 4.2L</v>
          </cell>
          <cell r="E6120" t="str">
            <v>Omix-ADA</v>
          </cell>
          <cell r="F6120" t="str">
            <v>OMIX-EN</v>
          </cell>
          <cell r="G6120" t="str">
            <v>17441.07.jpg</v>
          </cell>
          <cell r="H6120" t="str">
            <v>Mexico</v>
          </cell>
          <cell r="I6120">
            <v>46.03</v>
          </cell>
          <cell r="J6120" t="str">
            <v/>
          </cell>
        </row>
        <row r="6121">
          <cell r="A6121" t="str">
            <v>17441.08</v>
          </cell>
          <cell r="B6121" t="str">
            <v>83505141</v>
          </cell>
          <cell r="C6121" t="str">
            <v>804314062491</v>
          </cell>
          <cell r="D6121" t="str">
            <v>Upper Engine Gasket Set; 87-90 Jeep Comanche/Cherokee, 4.0L</v>
          </cell>
          <cell r="E6121" t="str">
            <v>Omix-ADA</v>
          </cell>
          <cell r="F6121" t="str">
            <v>OMIX-EN</v>
          </cell>
          <cell r="G6121" t="str">
            <v>17441.08.jpg</v>
          </cell>
          <cell r="H6121" t="str">
            <v>United States</v>
          </cell>
          <cell r="I6121">
            <v>58.55</v>
          </cell>
          <cell r="J6121" t="str">
            <v/>
          </cell>
        </row>
        <row r="6122">
          <cell r="A6122" t="str">
            <v>17441.09</v>
          </cell>
          <cell r="B6122" t="str">
            <v>4636982</v>
          </cell>
          <cell r="C6122" t="str">
            <v>804314030346</v>
          </cell>
          <cell r="D6122" t="str">
            <v>Upper Engine Gasket Set; 91-99 Cherokee/Grand Cherokee/Wrangler, 4.0L</v>
          </cell>
          <cell r="E6122" t="str">
            <v>Omix-ADA</v>
          </cell>
          <cell r="F6122" t="str">
            <v>OMIX-EN</v>
          </cell>
          <cell r="G6122" t="str">
            <v>17441.09.jpg</v>
          </cell>
          <cell r="H6122" t="str">
            <v>Canada</v>
          </cell>
          <cell r="I6122">
            <v>98.08</v>
          </cell>
          <cell r="J6122" t="str">
            <v/>
          </cell>
        </row>
        <row r="6123">
          <cell r="A6123" t="str">
            <v>17441.10</v>
          </cell>
          <cell r="B6123" t="str">
            <v>8128191</v>
          </cell>
          <cell r="C6123" t="str">
            <v>804314044466</v>
          </cell>
          <cell r="D6123" t="str">
            <v>Gasket Set Up; 72-81 Jeep CJ, 5.0L</v>
          </cell>
          <cell r="E6123" t="str">
            <v>Omix-ADA</v>
          </cell>
          <cell r="F6123" t="str">
            <v>OMIX-EN</v>
          </cell>
          <cell r="G6123" t="str">
            <v>17441.10.jpg</v>
          </cell>
          <cell r="H6123" t="str">
            <v>Mexico</v>
          </cell>
          <cell r="I6123">
            <v>112</v>
          </cell>
          <cell r="J6123" t="str">
            <v/>
          </cell>
        </row>
        <row r="6124">
          <cell r="A6124" t="str">
            <v>17441.11</v>
          </cell>
          <cell r="B6124" t="str">
            <v>8128192</v>
          </cell>
          <cell r="C6124" t="str">
            <v>804314044473</v>
          </cell>
          <cell r="D6124" t="str">
            <v>Upper Engine Gasket Set; 73-91 CJ &amp; SJ, 304CI/306CI/401CI</v>
          </cell>
          <cell r="E6124" t="str">
            <v>Omix-ADA</v>
          </cell>
          <cell r="F6124" t="str">
            <v>OMIX-EN</v>
          </cell>
          <cell r="G6124" t="str">
            <v>17441.11.jpg</v>
          </cell>
          <cell r="H6124" t="str">
            <v>Canada</v>
          </cell>
          <cell r="I6124">
            <v>78.569999999999993</v>
          </cell>
          <cell r="J6124" t="str">
            <v/>
          </cell>
        </row>
        <row r="6125">
          <cell r="A6125" t="str">
            <v>17441.12</v>
          </cell>
          <cell r="B6125" t="str">
            <v>992890</v>
          </cell>
          <cell r="C6125" t="str">
            <v>804314021238</v>
          </cell>
          <cell r="D6125" t="str">
            <v>Gasket Set Up; 66-71 Jeep CJ, 225CI</v>
          </cell>
          <cell r="E6125" t="str">
            <v>Omix-ADA</v>
          </cell>
          <cell r="F6125" t="str">
            <v>OMIX-EN</v>
          </cell>
          <cell r="G6125" t="str">
            <v>17441.12.jpg</v>
          </cell>
          <cell r="H6125" t="str">
            <v>United States</v>
          </cell>
          <cell r="I6125">
            <v>107.36</v>
          </cell>
          <cell r="J6125" t="str">
            <v/>
          </cell>
        </row>
        <row r="6126">
          <cell r="A6126" t="str">
            <v>17441.13</v>
          </cell>
          <cell r="B6126" t="str">
            <v>68003427AB</v>
          </cell>
          <cell r="C6126" t="str">
            <v>804314247843</v>
          </cell>
          <cell r="D6126" t="str">
            <v>Upper Engine Gasket Set; 07-11 Jeep Wrangler, 3.8L</v>
          </cell>
          <cell r="E6126" t="str">
            <v>Omix-ADA</v>
          </cell>
          <cell r="F6126" t="str">
            <v>OMIX-EN</v>
          </cell>
          <cell r="G6126" t="str">
            <v>17441.13.jpg</v>
          </cell>
          <cell r="H6126" t="str">
            <v>United States</v>
          </cell>
          <cell r="I6126">
            <v>204.72</v>
          </cell>
          <cell r="J6126" t="str">
            <v/>
          </cell>
        </row>
        <row r="6127">
          <cell r="A6127" t="str">
            <v>17441.14</v>
          </cell>
          <cell r="B6127" t="str">
            <v>05012365AD</v>
          </cell>
          <cell r="C6127" t="str">
            <v>804314268848</v>
          </cell>
          <cell r="D6127" t="str">
            <v>Upper Engine Gasket Set; 99-06 Jeep XJ/WJ/TJ, 4.0L</v>
          </cell>
          <cell r="E6127" t="str">
            <v>Omix-ADA</v>
          </cell>
          <cell r="F6127" t="str">
            <v>OMIX-EN</v>
          </cell>
          <cell r="G6127" t="str">
            <v>17441.14.jpg</v>
          </cell>
          <cell r="H6127" t="str">
            <v>China</v>
          </cell>
          <cell r="I6127">
            <v>62.32</v>
          </cell>
          <cell r="J6127" t="str">
            <v/>
          </cell>
        </row>
        <row r="6128">
          <cell r="A6128" t="str">
            <v>17441.15</v>
          </cell>
          <cell r="B6128" t="str">
            <v>4897385AC</v>
          </cell>
          <cell r="C6128" t="str">
            <v>804314277772</v>
          </cell>
          <cell r="D6128" t="str">
            <v>Upper Engine Gasket Set; 93-98 Jeep Grand Cherokee, 5.2L</v>
          </cell>
          <cell r="E6128" t="str">
            <v>Omix-ADA</v>
          </cell>
          <cell r="F6128" t="str">
            <v>OMIX-EN</v>
          </cell>
          <cell r="G6128" t="str">
            <v>17441.15.jpg</v>
          </cell>
          <cell r="H6128" t="str">
            <v>China</v>
          </cell>
          <cell r="I6128">
            <v>143.91999999999999</v>
          </cell>
          <cell r="J6128" t="str">
            <v/>
          </cell>
        </row>
        <row r="6129">
          <cell r="A6129" t="str">
            <v>17441.17</v>
          </cell>
          <cell r="B6129" t="str">
            <v>68191818AA</v>
          </cell>
          <cell r="C6129" t="str">
            <v>804314277789</v>
          </cell>
          <cell r="D6129" t="str">
            <v>Upper Engine Gaskets; 07-16 Compass/Patriot/Cherokee/Renegade, 2.4L</v>
          </cell>
          <cell r="E6129" t="str">
            <v>Omix-ADA</v>
          </cell>
          <cell r="F6129" t="str">
            <v>OMIX-EN</v>
          </cell>
          <cell r="G6129" t="str">
            <v>17441.17.jpg</v>
          </cell>
          <cell r="H6129" t="str">
            <v>China</v>
          </cell>
          <cell r="I6129">
            <v>109.80585516178735</v>
          </cell>
          <cell r="J6129" t="str">
            <v/>
          </cell>
        </row>
        <row r="6130">
          <cell r="A6130" t="str">
            <v>17441.18</v>
          </cell>
          <cell r="B6130" t="str">
            <v>5189954AA</v>
          </cell>
          <cell r="C6130" t="str">
            <v>804314277796</v>
          </cell>
          <cell r="D6130" t="str">
            <v>Upper Engine Gasket Set, 1.8L &amp; 2.0L; 07-10 Jeeps</v>
          </cell>
          <cell r="E6130" t="str">
            <v>Omix-ADA</v>
          </cell>
          <cell r="F6130" t="str">
            <v>OMIX-EN</v>
          </cell>
          <cell r="G6130" t="str">
            <v>17441.18.jpg</v>
          </cell>
          <cell r="H6130" t="str">
            <v>Canada</v>
          </cell>
          <cell r="I6130">
            <v>127.92</v>
          </cell>
        </row>
        <row r="6131">
          <cell r="A6131" t="str">
            <v>17441.19</v>
          </cell>
          <cell r="B6131" t="str">
            <v>4897386</v>
          </cell>
          <cell r="C6131" t="str">
            <v>804314277802</v>
          </cell>
          <cell r="D6131" t="str">
            <v>Upper Engine Gasket Set; 1998 Jeep Grand Cherokee, 5.9L</v>
          </cell>
          <cell r="E6131" t="str">
            <v>Omix-ADA</v>
          </cell>
          <cell r="F6131" t="str">
            <v>OMIX-EN</v>
          </cell>
          <cell r="G6131" t="str">
            <v>17441.19.jpg</v>
          </cell>
          <cell r="H6131" t="str">
            <v>Taiwan</v>
          </cell>
          <cell r="I6131">
            <v>111.92</v>
          </cell>
          <cell r="J6131" t="str">
            <v/>
          </cell>
        </row>
        <row r="6132">
          <cell r="A6132" t="str">
            <v>17442.01</v>
          </cell>
          <cell r="B6132" t="str">
            <v>8134322</v>
          </cell>
          <cell r="C6132" t="str">
            <v>804314048525</v>
          </cell>
          <cell r="D6132" t="str">
            <v>Gasket Set Lower; 80-83 Jeep CJ, GM 2.5L</v>
          </cell>
          <cell r="E6132" t="str">
            <v>Omix-ADA</v>
          </cell>
          <cell r="F6132" t="str">
            <v>OMIX-EN</v>
          </cell>
          <cell r="G6132" t="str">
            <v>17442.01.jpg</v>
          </cell>
          <cell r="H6132" t="str">
            <v>Mexico</v>
          </cell>
          <cell r="I6132">
            <v>32.47</v>
          </cell>
          <cell r="J6132" t="str">
            <v/>
          </cell>
        </row>
        <row r="6133">
          <cell r="A6133" t="str">
            <v>17442.02</v>
          </cell>
          <cell r="B6133" t="str">
            <v>83505399</v>
          </cell>
          <cell r="C6133" t="str">
            <v>804314062514</v>
          </cell>
          <cell r="D6133" t="str">
            <v>Gasket Set Low; 83-92 Jeep CJ/Wrangler YJ, AMC 2.5L</v>
          </cell>
          <cell r="E6133" t="str">
            <v>Omix-ADA</v>
          </cell>
          <cell r="F6133" t="str">
            <v>OMIX-EN</v>
          </cell>
          <cell r="G6133" t="str">
            <v>17442.02.jpg</v>
          </cell>
          <cell r="H6133" t="str">
            <v>United States</v>
          </cell>
          <cell r="I6133">
            <v>45.89</v>
          </cell>
          <cell r="J6133" t="str">
            <v/>
          </cell>
        </row>
        <row r="6134">
          <cell r="A6134" t="str">
            <v>17442.03</v>
          </cell>
          <cell r="B6134" t="str">
            <v>4713023</v>
          </cell>
          <cell r="C6134" t="str">
            <v>804314030735</v>
          </cell>
          <cell r="D6134" t="str">
            <v>Gasket Set Lower; 92-02 Jeep Wrangler, 2.5L</v>
          </cell>
          <cell r="E6134" t="str">
            <v>Omix-ADA</v>
          </cell>
          <cell r="F6134" t="str">
            <v>OMIX-EN</v>
          </cell>
          <cell r="G6134" t="str">
            <v>17442.03.jpg</v>
          </cell>
          <cell r="H6134" t="str">
            <v>United States</v>
          </cell>
          <cell r="I6134">
            <v>78.53</v>
          </cell>
          <cell r="J6134" t="str">
            <v/>
          </cell>
        </row>
        <row r="6135">
          <cell r="A6135" t="str">
            <v>17442.04</v>
          </cell>
          <cell r="B6135" t="str">
            <v>8125722</v>
          </cell>
          <cell r="C6135" t="str">
            <v>804314042035</v>
          </cell>
          <cell r="D6135" t="str">
            <v>Gasket Set Lower; 72-91 Jeep SJ Models</v>
          </cell>
          <cell r="E6135" t="str">
            <v>Omix-ADA</v>
          </cell>
          <cell r="F6135" t="str">
            <v>OMIX-EN</v>
          </cell>
          <cell r="G6135" t="str">
            <v>17442.04.jpg</v>
          </cell>
          <cell r="H6135" t="str">
            <v>Mexico</v>
          </cell>
          <cell r="I6135">
            <v>43.27</v>
          </cell>
          <cell r="J6135" t="str">
            <v/>
          </cell>
        </row>
        <row r="6136">
          <cell r="A6136" t="str">
            <v>17442.06</v>
          </cell>
          <cell r="B6136" t="str">
            <v>4740008</v>
          </cell>
          <cell r="C6136" t="str">
            <v>804314031251</v>
          </cell>
          <cell r="D6136" t="str">
            <v>Gasket Set Lower; 92-00 Jeep Wrangler, 4.0L</v>
          </cell>
          <cell r="E6136" t="str">
            <v>Omix-ADA</v>
          </cell>
          <cell r="F6136" t="str">
            <v>OMIX-EN</v>
          </cell>
          <cell r="G6136" t="str">
            <v>17442.06.jpg</v>
          </cell>
          <cell r="H6136" t="str">
            <v>Canada</v>
          </cell>
          <cell r="I6136">
            <v>86.05</v>
          </cell>
          <cell r="J6136" t="str">
            <v/>
          </cell>
        </row>
        <row r="6137">
          <cell r="A6137" t="str">
            <v>17442.07</v>
          </cell>
          <cell r="B6137" t="str">
            <v>8125727</v>
          </cell>
          <cell r="C6137" t="str">
            <v>804314042042</v>
          </cell>
          <cell r="D6137" t="str">
            <v>Engine Gasket Set, Lower; 72-91 Jeep CJ &amp; SJ, V8</v>
          </cell>
          <cell r="E6137" t="str">
            <v>Omix-ADA</v>
          </cell>
          <cell r="F6137" t="str">
            <v>OMIX-EN</v>
          </cell>
          <cell r="G6137" t="str">
            <v>17442.07.jpg</v>
          </cell>
          <cell r="H6137" t="str">
            <v>United States</v>
          </cell>
          <cell r="I6137">
            <v>38.450000000000003</v>
          </cell>
          <cell r="J6137" t="str">
            <v/>
          </cell>
        </row>
        <row r="6138">
          <cell r="A6138" t="str">
            <v>17442.09</v>
          </cell>
          <cell r="B6138" t="str">
            <v>5135793AA</v>
          </cell>
          <cell r="C6138" t="str">
            <v>804314161750</v>
          </cell>
          <cell r="D6138" t="str">
            <v>Gasket Set Lower; 02-07 Jeep Liberty KJ, 3.7L</v>
          </cell>
          <cell r="E6138" t="str">
            <v>Omix-ADA</v>
          </cell>
          <cell r="F6138" t="str">
            <v>OMIX-EN</v>
          </cell>
          <cell r="G6138" t="str">
            <v>17442.09.jpg</v>
          </cell>
          <cell r="H6138" t="str">
            <v>United States</v>
          </cell>
          <cell r="I6138">
            <v>126.1</v>
          </cell>
          <cell r="J6138" t="str">
            <v/>
          </cell>
        </row>
        <row r="6139">
          <cell r="A6139" t="str">
            <v>17442.10</v>
          </cell>
          <cell r="B6139" t="str">
            <v>5135798AB</v>
          </cell>
          <cell r="C6139" t="str">
            <v>804314162047</v>
          </cell>
          <cell r="D6139" t="str">
            <v>Gasket Set Lower; 05-10 Jeep WK Grand Cherokee, 4.7L</v>
          </cell>
          <cell r="E6139" t="str">
            <v>Omix-ADA</v>
          </cell>
          <cell r="F6139" t="str">
            <v>OMIX-EN</v>
          </cell>
          <cell r="G6139" t="str">
            <v>17442.10.jpg</v>
          </cell>
          <cell r="H6139" t="str">
            <v>United States</v>
          </cell>
          <cell r="I6139">
            <v>180.77</v>
          </cell>
          <cell r="J6139" t="str">
            <v/>
          </cell>
        </row>
        <row r="6140">
          <cell r="A6140" t="str">
            <v>17442.11</v>
          </cell>
          <cell r="B6140" t="str">
            <v>68029544AB</v>
          </cell>
          <cell r="C6140" t="str">
            <v>804314247140</v>
          </cell>
          <cell r="D6140" t="str">
            <v>Lower Engine Gasket Set; 07-11 Jeep Wrangler, 3.8L</v>
          </cell>
          <cell r="E6140" t="str">
            <v>Omix-ADA</v>
          </cell>
          <cell r="F6140" t="str">
            <v>OMIX-EN</v>
          </cell>
          <cell r="G6140" t="str">
            <v>17442.11.jpg</v>
          </cell>
          <cell r="H6140" t="str">
            <v>United States</v>
          </cell>
          <cell r="I6140">
            <v>111.92</v>
          </cell>
          <cell r="J6140" t="str">
            <v/>
          </cell>
        </row>
        <row r="6141">
          <cell r="A6141" t="str">
            <v>17442.12</v>
          </cell>
          <cell r="B6141" t="str">
            <v>4798992AD</v>
          </cell>
          <cell r="C6141" t="str">
            <v>804314249021</v>
          </cell>
          <cell r="D6141" t="str">
            <v>Upper Engine Gasket Set; 94-02 Jeep Models, 2.5L</v>
          </cell>
          <cell r="E6141" t="str">
            <v>Omix-ADA</v>
          </cell>
          <cell r="F6141" t="str">
            <v>OMIX-EN</v>
          </cell>
          <cell r="G6141" t="str">
            <v>17442.12.jpg</v>
          </cell>
          <cell r="H6141" t="str">
            <v>United States</v>
          </cell>
          <cell r="I6141">
            <v>79.92</v>
          </cell>
          <cell r="J6141" t="str">
            <v/>
          </cell>
        </row>
        <row r="6142">
          <cell r="A6142" t="str">
            <v>17442.13</v>
          </cell>
          <cell r="B6142" t="str">
            <v>5135357AG</v>
          </cell>
          <cell r="C6142" t="str">
            <v>804314249038</v>
          </cell>
          <cell r="D6142" t="str">
            <v>Upper Engine Gasket Set; 05-08 Grand Cherokee/06-08 Commander, 5.7L</v>
          </cell>
          <cell r="E6142" t="str">
            <v>Omix-ADA</v>
          </cell>
          <cell r="F6142" t="str">
            <v>OMIX-EN</v>
          </cell>
          <cell r="G6142" t="str">
            <v>17442.13.jpg</v>
          </cell>
          <cell r="H6142" t="str">
            <v>United States</v>
          </cell>
          <cell r="I6142">
            <v>319.92</v>
          </cell>
          <cell r="J6142" t="str">
            <v/>
          </cell>
        </row>
        <row r="6143">
          <cell r="A6143" t="str">
            <v>17442.14</v>
          </cell>
          <cell r="B6143" t="str">
            <v>68031383AA</v>
          </cell>
          <cell r="C6143" t="str">
            <v>804314249045</v>
          </cell>
          <cell r="D6143" t="str">
            <v>Upper Engine Gasket Set; 08-09 Jeep Grand Cherokee WK, 4.7L</v>
          </cell>
          <cell r="E6143" t="str">
            <v>Omix-ADA</v>
          </cell>
          <cell r="F6143" t="str">
            <v>OMIX-EN</v>
          </cell>
          <cell r="G6143" t="str">
            <v>17442.14.jpg</v>
          </cell>
          <cell r="H6143" t="str">
            <v>United States</v>
          </cell>
          <cell r="I6143">
            <v>263.92</v>
          </cell>
          <cell r="J6143" t="str">
            <v/>
          </cell>
        </row>
        <row r="6144">
          <cell r="A6144" t="str">
            <v>17442.15</v>
          </cell>
          <cell r="B6144" t="str">
            <v>5072475</v>
          </cell>
          <cell r="C6144" t="str">
            <v>804314277888</v>
          </cell>
          <cell r="D6144" t="str">
            <v>Lower Engine Gasket Set; 02-06 Jeep Models, 2.4L</v>
          </cell>
          <cell r="E6144" t="str">
            <v>Omix-ADA</v>
          </cell>
          <cell r="F6144" t="str">
            <v>OMIX-EN</v>
          </cell>
          <cell r="G6144" t="str">
            <v>17442.15.jpg</v>
          </cell>
          <cell r="H6144" t="str">
            <v>China</v>
          </cell>
          <cell r="I6144">
            <v>57.52</v>
          </cell>
          <cell r="J6144" t="str">
            <v/>
          </cell>
        </row>
        <row r="6145">
          <cell r="A6145" t="str">
            <v>17442.17</v>
          </cell>
          <cell r="B6145" t="str">
            <v>5135457</v>
          </cell>
          <cell r="C6145" t="str">
            <v>804314277901</v>
          </cell>
          <cell r="D6145" t="str">
            <v>Lower Engine Gasket Set; 05-16 Jeep Grand Cherokee, 5.7L</v>
          </cell>
          <cell r="E6145" t="str">
            <v>Omix-ADA</v>
          </cell>
          <cell r="F6145" t="str">
            <v>OMIX-EN</v>
          </cell>
          <cell r="G6145" t="str">
            <v>17442.17.jpg</v>
          </cell>
          <cell r="H6145" t="str">
            <v>China</v>
          </cell>
          <cell r="I6145">
            <v>215.92</v>
          </cell>
          <cell r="J6145" t="str">
            <v/>
          </cell>
        </row>
        <row r="6146">
          <cell r="A6146" t="str">
            <v>17442.18</v>
          </cell>
          <cell r="B6146">
            <v>5189957</v>
          </cell>
          <cell r="C6146" t="str">
            <v>804314277949</v>
          </cell>
          <cell r="D6146" t="str">
            <v>Lower Engine Gasket Set, 2.0L/2.4L; 07-16 Jeep</v>
          </cell>
          <cell r="E6146" t="str">
            <v>Omix-ADA</v>
          </cell>
          <cell r="F6146" t="str">
            <v>OMIX-EN</v>
          </cell>
          <cell r="G6146" t="str">
            <v>17442.18.jpg</v>
          </cell>
          <cell r="H6146" t="str">
            <v>United States</v>
          </cell>
          <cell r="I6146">
            <v>97.6</v>
          </cell>
        </row>
        <row r="6147">
          <cell r="A6147" t="str">
            <v>17443.02</v>
          </cell>
          <cell r="B6147" t="str">
            <v>33002522</v>
          </cell>
          <cell r="C6147" t="str">
            <v>804314049379</v>
          </cell>
          <cell r="D6147" t="str">
            <v>Valve Stem Seal; 87-93 Jeep Wrangler YJ, 2.5/4.0L</v>
          </cell>
          <cell r="E6147" t="str">
            <v>Omix-ADA</v>
          </cell>
          <cell r="F6147" t="str">
            <v>OMIX-EN</v>
          </cell>
          <cell r="G6147" t="str">
            <v>17443.02.jpg</v>
          </cell>
          <cell r="H6147" t="str">
            <v>Mexico</v>
          </cell>
          <cell r="I6147">
            <v>2.2599999999999998</v>
          </cell>
          <cell r="J6147" t="str">
            <v/>
          </cell>
        </row>
        <row r="6148">
          <cell r="A6148" t="str">
            <v>17443.03</v>
          </cell>
          <cell r="B6148" t="str">
            <v>33002729</v>
          </cell>
          <cell r="C6148" t="str">
            <v>804314049423</v>
          </cell>
          <cell r="D6148" t="str">
            <v>Valve Stem Seal; 87-93 Jeep Wrangler YJ, 2.5/4.0L</v>
          </cell>
          <cell r="E6148" t="str">
            <v>Omix-ADA</v>
          </cell>
          <cell r="F6148" t="str">
            <v>OMIX-EN</v>
          </cell>
          <cell r="G6148" t="str">
            <v>17443.03.jpg</v>
          </cell>
          <cell r="H6148" t="str">
            <v>United States</v>
          </cell>
          <cell r="I6148">
            <v>4.51</v>
          </cell>
          <cell r="J6148" t="str">
            <v/>
          </cell>
        </row>
        <row r="6149">
          <cell r="A6149" t="str">
            <v>17443.04</v>
          </cell>
          <cell r="B6149" t="str">
            <v>53009887</v>
          </cell>
          <cell r="C6149" t="str">
            <v>804314055127</v>
          </cell>
          <cell r="D6149" t="str">
            <v>Valve Stem Seal Exhaust; 94-02 Jeep Wrangler</v>
          </cell>
          <cell r="E6149" t="str">
            <v>Omix-ADA</v>
          </cell>
          <cell r="F6149" t="str">
            <v>OMIX-EN</v>
          </cell>
          <cell r="G6149" t="str">
            <v>17443.04.jpg</v>
          </cell>
          <cell r="H6149" t="str">
            <v>United States</v>
          </cell>
          <cell r="I6149">
            <v>4.18</v>
          </cell>
          <cell r="J6149" t="str">
            <v/>
          </cell>
        </row>
        <row r="6150">
          <cell r="A6150" t="str">
            <v>17443.05</v>
          </cell>
          <cell r="B6150" t="str">
            <v>3218976</v>
          </cell>
          <cell r="C6150" t="str">
            <v>804314025625</v>
          </cell>
          <cell r="D6150" t="str">
            <v>Valve Stem Seal; 72-91 Jeep SJ Models</v>
          </cell>
          <cell r="E6150" t="str">
            <v>Omix-ADA</v>
          </cell>
          <cell r="F6150" t="str">
            <v>OMIX-EN</v>
          </cell>
          <cell r="G6150" t="str">
            <v>17443.05.jpg</v>
          </cell>
          <cell r="H6150" t="str">
            <v>United States</v>
          </cell>
          <cell r="I6150">
            <v>1.28</v>
          </cell>
          <cell r="J6150" t="str">
            <v/>
          </cell>
        </row>
        <row r="6151">
          <cell r="A6151" t="str">
            <v>17443.06</v>
          </cell>
          <cell r="B6151" t="str">
            <v>800986</v>
          </cell>
          <cell r="C6151" t="str">
            <v>804314013080</v>
          </cell>
          <cell r="D6151" t="str">
            <v>Intake Valve Stem Seal; 50-71 Willys, 134CI F-Head</v>
          </cell>
          <cell r="E6151" t="str">
            <v>Omix-ADA</v>
          </cell>
          <cell r="F6151" t="str">
            <v>OMIX-EN</v>
          </cell>
          <cell r="G6151" t="str">
            <v>17443.06.jpg</v>
          </cell>
          <cell r="H6151" t="str">
            <v>United States</v>
          </cell>
          <cell r="I6151">
            <v>0.92</v>
          </cell>
          <cell r="J6151" t="str">
            <v/>
          </cell>
        </row>
        <row r="6152">
          <cell r="A6152" t="str">
            <v>17443.07</v>
          </cell>
          <cell r="B6152" t="str">
            <v>4781072AB</v>
          </cell>
          <cell r="C6152" t="str">
            <v>804314247133</v>
          </cell>
          <cell r="D6152" t="str">
            <v>Valve Stem Seal; 07-11 Jeep Wrangler, 3.8L</v>
          </cell>
          <cell r="E6152" t="str">
            <v>Omix-ADA</v>
          </cell>
          <cell r="F6152" t="str">
            <v>OMIX-EN</v>
          </cell>
          <cell r="G6152" t="str">
            <v>17443.07.jpg</v>
          </cell>
          <cell r="H6152" t="str">
            <v>Taiwan</v>
          </cell>
          <cell r="I6152">
            <v>1.84</v>
          </cell>
          <cell r="J6152" t="str">
            <v/>
          </cell>
        </row>
        <row r="6153">
          <cell r="A6153" t="str">
            <v>17443.08</v>
          </cell>
          <cell r="B6153" t="str">
            <v>53021578AA</v>
          </cell>
          <cell r="C6153" t="str">
            <v>804314253653</v>
          </cell>
          <cell r="D6153" t="str">
            <v>Valve Guide Seal; 05-10 WK and XK, 5.7L/6.1L</v>
          </cell>
          <cell r="E6153" t="str">
            <v>Omix-ADA</v>
          </cell>
          <cell r="F6153" t="str">
            <v>OMIX-EN</v>
          </cell>
          <cell r="G6153" t="str">
            <v>17443.08.jpg</v>
          </cell>
          <cell r="H6153" t="str">
            <v>Taiwan</v>
          </cell>
          <cell r="I6153">
            <v>7.92</v>
          </cell>
          <cell r="J6153" t="str">
            <v/>
          </cell>
        </row>
        <row r="6154">
          <cell r="A6154" t="str">
            <v>17443.09</v>
          </cell>
          <cell r="B6154" t="str">
            <v>5037798AA</v>
          </cell>
          <cell r="C6154" t="str">
            <v>804314253660</v>
          </cell>
          <cell r="D6154" t="str">
            <v>Intake Valve Guide Seal; 06-10 WK, 6.1L</v>
          </cell>
          <cell r="E6154" t="str">
            <v>Omix-ADA</v>
          </cell>
          <cell r="F6154" t="str">
            <v>OMIX-EN</v>
          </cell>
          <cell r="G6154" t="str">
            <v>17443.09.jpg</v>
          </cell>
          <cell r="H6154" t="str">
            <v>Taiwan</v>
          </cell>
          <cell r="I6154">
            <v>9.52</v>
          </cell>
          <cell r="J6154" t="str">
            <v/>
          </cell>
        </row>
        <row r="6155">
          <cell r="A6155" t="str">
            <v>17443.10</v>
          </cell>
          <cell r="B6155" t="str">
            <v>53009886</v>
          </cell>
          <cell r="C6155" t="str">
            <v>804314253684</v>
          </cell>
          <cell r="D6155" t="str">
            <v>Intake Valve Guide Seal; 84-02 Jeep Models</v>
          </cell>
          <cell r="E6155" t="str">
            <v>Omix-ADA</v>
          </cell>
          <cell r="F6155" t="str">
            <v>OMIX-EN</v>
          </cell>
          <cell r="G6155" t="str">
            <v>17443.10.jpg</v>
          </cell>
          <cell r="H6155" t="str">
            <v>Taiwan</v>
          </cell>
          <cell r="I6155">
            <v>3.12</v>
          </cell>
          <cell r="J6155" t="str">
            <v/>
          </cell>
        </row>
        <row r="6156">
          <cell r="A6156" t="str">
            <v>17443.11</v>
          </cell>
          <cell r="B6156" t="str">
            <v>5184168AB</v>
          </cell>
          <cell r="C6156" t="str">
            <v>804314288259</v>
          </cell>
          <cell r="D6156" t="str">
            <v>Valve Stem Seal Set, 3.6L; 11-16 Wrangler/Grand Cherokee JK/JKU/WK</v>
          </cell>
          <cell r="E6156" t="str">
            <v>Omix-ADA</v>
          </cell>
          <cell r="F6156" t="str">
            <v>OMIX-EN</v>
          </cell>
          <cell r="G6156" t="str">
            <v>17443.11.jpg</v>
          </cell>
          <cell r="H6156" t="str">
            <v>Viet Nam</v>
          </cell>
          <cell r="I6156">
            <v>63.98</v>
          </cell>
        </row>
        <row r="6157">
          <cell r="A6157" t="str">
            <v>17445.01</v>
          </cell>
          <cell r="B6157" t="str">
            <v>1373119</v>
          </cell>
          <cell r="C6157" t="str">
            <v>804314022495</v>
          </cell>
          <cell r="D6157" t="str">
            <v>Intake Gasket Set; 66-71 Jeep CJ, 225CI</v>
          </cell>
          <cell r="E6157" t="str">
            <v>Omix-ADA</v>
          </cell>
          <cell r="F6157" t="str">
            <v>OMIX-EN</v>
          </cell>
          <cell r="G6157" t="str">
            <v>17445.01.jpg</v>
          </cell>
          <cell r="H6157" t="str">
            <v>United States</v>
          </cell>
          <cell r="I6157">
            <v>19.61</v>
          </cell>
          <cell r="J6157" t="str">
            <v/>
          </cell>
        </row>
        <row r="6158">
          <cell r="A6158" t="str">
            <v>17445.03</v>
          </cell>
          <cell r="B6158" t="str">
            <v>53030951</v>
          </cell>
          <cell r="C6158" t="str">
            <v>804314162009</v>
          </cell>
          <cell r="D6158" t="str">
            <v>Intake Manifold Gasket Kit; 99-06 Jeep Models, 4.7L</v>
          </cell>
          <cell r="E6158" t="str">
            <v>Omix-ADA</v>
          </cell>
          <cell r="F6158" t="str">
            <v>OMIX-EN</v>
          </cell>
          <cell r="G6158" t="str">
            <v>17445.03.jpg</v>
          </cell>
          <cell r="H6158" t="str">
            <v>Mexico</v>
          </cell>
          <cell r="I6158">
            <v>30.63</v>
          </cell>
          <cell r="J6158" t="str">
            <v/>
          </cell>
        </row>
        <row r="6159">
          <cell r="A6159" t="str">
            <v>17445.04</v>
          </cell>
          <cell r="B6159" t="str">
            <v>53013691AA</v>
          </cell>
          <cell r="C6159" t="str">
            <v>804314162016</v>
          </cell>
          <cell r="D6159" t="str">
            <v>Intake Gasket; 02-07 Jeep Liberty KJ, 3.7L</v>
          </cell>
          <cell r="E6159" t="str">
            <v>Omix-ADA</v>
          </cell>
          <cell r="F6159" t="str">
            <v>OMIX-EN</v>
          </cell>
          <cell r="G6159" t="str">
            <v>17445.04.jpg</v>
          </cell>
          <cell r="H6159" t="str">
            <v>Mexico</v>
          </cell>
          <cell r="I6159">
            <v>34.81</v>
          </cell>
          <cell r="J6159" t="str">
            <v/>
          </cell>
        </row>
        <row r="6160">
          <cell r="A6160" t="str">
            <v>17445.05</v>
          </cell>
          <cell r="B6160" t="str">
            <v>53032383AB</v>
          </cell>
          <cell r="C6160" t="str">
            <v>804314253677</v>
          </cell>
          <cell r="D6160" t="str">
            <v>Throttle Body Gasket; 05-10 WK and XK, 5.7L/6.1L</v>
          </cell>
          <cell r="E6160" t="str">
            <v>Omix-ADA</v>
          </cell>
          <cell r="F6160" t="str">
            <v>OMIX-EN</v>
          </cell>
          <cell r="G6160" t="str">
            <v>17445.05.jpg</v>
          </cell>
          <cell r="H6160" t="str">
            <v>China</v>
          </cell>
          <cell r="I6160">
            <v>12.72</v>
          </cell>
          <cell r="J6160" t="str">
            <v/>
          </cell>
        </row>
        <row r="6161">
          <cell r="A6161" t="str">
            <v>17445.06</v>
          </cell>
          <cell r="B6161" t="str">
            <v>53010310ABK</v>
          </cell>
          <cell r="C6161" t="str">
            <v>804314248970</v>
          </cell>
          <cell r="D6161" t="str">
            <v>Intake Manifold Gasket Set; 05-08 WK, 5.7L</v>
          </cell>
          <cell r="E6161" t="str">
            <v>Omix-ADA</v>
          </cell>
          <cell r="F6161" t="str">
            <v>OMIX-EN</v>
          </cell>
          <cell r="G6161" t="str">
            <v>17445.06.jpg</v>
          </cell>
          <cell r="H6161" t="str">
            <v>China</v>
          </cell>
          <cell r="I6161">
            <v>59.12</v>
          </cell>
          <cell r="J6161" t="str">
            <v/>
          </cell>
        </row>
        <row r="6162">
          <cell r="A6162" t="str">
            <v>17445.07</v>
          </cell>
          <cell r="B6162" t="str">
            <v>4781034</v>
          </cell>
          <cell r="C6162" t="str">
            <v>804314277956</v>
          </cell>
          <cell r="D6162" t="str">
            <v>Intake Manifold Gasket; 07-11 Jeep Wrangler, 3.8L</v>
          </cell>
          <cell r="E6162" t="str">
            <v>Omix-ADA</v>
          </cell>
          <cell r="F6162" t="str">
            <v>OMIX-EN</v>
          </cell>
          <cell r="G6162" t="str">
            <v>17445.07.jpg</v>
          </cell>
          <cell r="H6162" t="str">
            <v>China</v>
          </cell>
          <cell r="I6162">
            <v>19.12</v>
          </cell>
          <cell r="J6162" t="str">
            <v/>
          </cell>
        </row>
        <row r="6163">
          <cell r="A6163" t="str">
            <v>17445.08</v>
          </cell>
          <cell r="B6163" t="str">
            <v>5037555</v>
          </cell>
          <cell r="C6163" t="str">
            <v>804314277963</v>
          </cell>
          <cell r="D6163" t="str">
            <v>Intake Manifold Gaskets; 06-10 Jeep Grand Cherokee, 6.1L</v>
          </cell>
          <cell r="E6163" t="str">
            <v>Omix-ADA</v>
          </cell>
          <cell r="F6163" t="str">
            <v>OMIX-EN</v>
          </cell>
          <cell r="G6163" t="str">
            <v>17445.08.jpg</v>
          </cell>
          <cell r="H6163" t="str">
            <v>Taiwan</v>
          </cell>
          <cell r="I6163">
            <v>71.92</v>
          </cell>
          <cell r="J6163" t="str">
            <v/>
          </cell>
        </row>
        <row r="6164">
          <cell r="A6164" t="str">
            <v>17445.09</v>
          </cell>
          <cell r="B6164" t="str">
            <v>4720690</v>
          </cell>
          <cell r="C6164" t="str">
            <v>804314277970</v>
          </cell>
          <cell r="D6164" t="str">
            <v>Intake Manifold Gasket Set; 85-86 Jeep Models, 2.8L</v>
          </cell>
          <cell r="E6164" t="str">
            <v>Omix-ADA</v>
          </cell>
          <cell r="F6164" t="str">
            <v>OMIX-EN</v>
          </cell>
          <cell r="G6164" t="str">
            <v>17445.09.jpg</v>
          </cell>
          <cell r="H6164" t="str">
            <v>China</v>
          </cell>
          <cell r="I6164">
            <v>28</v>
          </cell>
          <cell r="J6164" t="str">
            <v/>
          </cell>
        </row>
        <row r="6165">
          <cell r="A6165" t="str">
            <v>17445.10</v>
          </cell>
          <cell r="B6165" t="str">
            <v>4884550</v>
          </cell>
          <cell r="C6165" t="str">
            <v>804314277987</v>
          </cell>
          <cell r="D6165" t="str">
            <v>Intake Manifold Gasket; 07-16 Jeep Models, 1.8L/2.0L/2.4L</v>
          </cell>
          <cell r="E6165" t="str">
            <v>Omix-ADA</v>
          </cell>
          <cell r="F6165" t="str">
            <v>OMIX-EN</v>
          </cell>
          <cell r="G6165" t="str">
            <v>17445.10.jpg</v>
          </cell>
          <cell r="H6165" t="str">
            <v>China</v>
          </cell>
          <cell r="I6165">
            <v>8.8000000000000007</v>
          </cell>
          <cell r="J6165" t="str">
            <v/>
          </cell>
        </row>
        <row r="6166">
          <cell r="A6166" t="str">
            <v>17445.11</v>
          </cell>
          <cell r="B6166" t="str">
            <v>53022143</v>
          </cell>
          <cell r="C6166" t="str">
            <v>804314277994</v>
          </cell>
          <cell r="D6166" t="str">
            <v>Intake Manifold Gasket Set; 09-16 Jeep Grand Cherokee WJ/WK, 5.7L</v>
          </cell>
          <cell r="E6166" t="str">
            <v>Omix-ADA</v>
          </cell>
          <cell r="F6166" t="str">
            <v>OMIX-EN</v>
          </cell>
          <cell r="G6166" t="str">
            <v>17445.11.jpg</v>
          </cell>
          <cell r="H6166" t="str">
            <v>Viet Nam</v>
          </cell>
          <cell r="I6166">
            <v>14.32</v>
          </cell>
          <cell r="J6166" t="str">
            <v/>
          </cell>
        </row>
        <row r="6167">
          <cell r="A6167" t="str">
            <v>17445.12</v>
          </cell>
          <cell r="B6167" t="str">
            <v>8123149</v>
          </cell>
          <cell r="C6167" t="str">
            <v>804314278021</v>
          </cell>
          <cell r="D6167" t="str">
            <v>Intake Manifold Gasket; 69-71 Jeep SJ Wagoneer &amp; J-Series Pickup, 5.7L</v>
          </cell>
          <cell r="E6167" t="str">
            <v>Omix-ADA</v>
          </cell>
          <cell r="F6167" t="str">
            <v>OMIX-EN</v>
          </cell>
          <cell r="G6167" t="str">
            <v>17445.12.jpg</v>
          </cell>
          <cell r="H6167" t="str">
            <v>United States</v>
          </cell>
          <cell r="I6167">
            <v>63.84</v>
          </cell>
          <cell r="J6167" t="str">
            <v/>
          </cell>
        </row>
        <row r="6168">
          <cell r="A6168" t="str">
            <v>17445.13</v>
          </cell>
          <cell r="B6168" t="str">
            <v>53030541</v>
          </cell>
          <cell r="C6168" t="str">
            <v>804314278250</v>
          </cell>
          <cell r="D6168" t="str">
            <v>Throttle Body Gasket; 93-98 Jeep Grand Cherokee, 5.2L</v>
          </cell>
          <cell r="E6168" t="str">
            <v>Omix-ADA</v>
          </cell>
          <cell r="F6168" t="str">
            <v>OMIX-EN</v>
          </cell>
          <cell r="G6168" t="str">
            <v>17445.13.jpg</v>
          </cell>
          <cell r="H6168" t="str">
            <v>China</v>
          </cell>
          <cell r="I6168">
            <v>3.2</v>
          </cell>
          <cell r="J6168" t="str">
            <v/>
          </cell>
        </row>
        <row r="6169">
          <cell r="A6169" t="str">
            <v>17445.14</v>
          </cell>
          <cell r="B6169" t="str">
            <v>4666113AA</v>
          </cell>
          <cell r="C6169" t="str">
            <v>804314278267</v>
          </cell>
          <cell r="D6169" t="str">
            <v>Throttle Body Gasket, 3.7L&amp;3.8L; 07-12 Jeep Models</v>
          </cell>
          <cell r="E6169" t="str">
            <v>Omix-ADA</v>
          </cell>
          <cell r="F6169" t="str">
            <v>OMIX-EN</v>
          </cell>
          <cell r="G6169" t="str">
            <v>17445.14.jpg</v>
          </cell>
          <cell r="H6169" t="str">
            <v>Taiwan</v>
          </cell>
          <cell r="I6169">
            <v>15</v>
          </cell>
        </row>
        <row r="6170">
          <cell r="A6170" t="str">
            <v>17445.15</v>
          </cell>
          <cell r="B6170" t="str">
            <v>4884486</v>
          </cell>
          <cell r="C6170" t="str">
            <v>804314278274</v>
          </cell>
          <cell r="D6170" t="str">
            <v>Throttle Body Gasket; 02-06 Jeep Liberty/Wrangler KJ/TJ, 2.4L</v>
          </cell>
          <cell r="E6170" t="str">
            <v>Omix-ADA</v>
          </cell>
          <cell r="F6170" t="str">
            <v>OMIX-EN</v>
          </cell>
          <cell r="G6170" t="str">
            <v>17445.15.jpg</v>
          </cell>
          <cell r="H6170" t="str">
            <v>China</v>
          </cell>
          <cell r="I6170">
            <v>10.009244992295837</v>
          </cell>
          <cell r="J6170" t="str">
            <v/>
          </cell>
        </row>
        <row r="6171">
          <cell r="A6171" t="str">
            <v>17445.16</v>
          </cell>
          <cell r="B6171" t="str">
            <v>4884551</v>
          </cell>
          <cell r="C6171" t="str">
            <v>804314278281</v>
          </cell>
          <cell r="D6171" t="str">
            <v>Throttle Body Gasket; 07-16 Jeep Models, 1.8L/2.0L/2.4L</v>
          </cell>
          <cell r="E6171" t="str">
            <v>Omix-ADA</v>
          </cell>
          <cell r="F6171" t="str">
            <v>OMIX-EN</v>
          </cell>
          <cell r="G6171" t="str">
            <v>17445.16.jpg</v>
          </cell>
          <cell r="H6171" t="str">
            <v>China</v>
          </cell>
          <cell r="I6171">
            <v>9.52</v>
          </cell>
          <cell r="J6171" t="str">
            <v/>
          </cell>
        </row>
        <row r="6172">
          <cell r="A6172" t="str">
            <v>17445.18</v>
          </cell>
          <cell r="B6172" t="str">
            <v>53022320</v>
          </cell>
          <cell r="C6172" t="str">
            <v>804314278304</v>
          </cell>
          <cell r="D6172" t="str">
            <v>Throttle Body Gasket; 09-16 Jeep Commander &amp; Grand Cherokee, 5.7L</v>
          </cell>
          <cell r="E6172" t="str">
            <v>Omix-ADA</v>
          </cell>
          <cell r="F6172" t="str">
            <v>OMIX-EN</v>
          </cell>
          <cell r="G6172" t="str">
            <v>17445.18.jpg</v>
          </cell>
          <cell r="H6172" t="str">
            <v>Viet Nam</v>
          </cell>
          <cell r="I6172">
            <v>9.52</v>
          </cell>
          <cell r="J6172" t="str">
            <v/>
          </cell>
        </row>
        <row r="6173">
          <cell r="A6173" t="str">
            <v>17445.19</v>
          </cell>
          <cell r="B6173" t="str">
            <v/>
          </cell>
          <cell r="C6173" t="str">
            <v>804314288266</v>
          </cell>
          <cell r="D6173" t="str">
            <v>Fuel &amp; Intake Manifold Seal Set, 3.6L; 11-16 Wrangler/Grand Cherokee</v>
          </cell>
          <cell r="E6173" t="str">
            <v>Omix-ADA</v>
          </cell>
          <cell r="F6173" t="str">
            <v>OMIX-EN</v>
          </cell>
          <cell r="G6173" t="str">
            <v>17445.19.jpg</v>
          </cell>
          <cell r="H6173" t="str">
            <v>Viet Nam</v>
          </cell>
          <cell r="I6173">
            <v>99.99</v>
          </cell>
        </row>
        <row r="6174">
          <cell r="A6174" t="str">
            <v>17445.20</v>
          </cell>
          <cell r="B6174" t="str">
            <v>5184562ACK</v>
          </cell>
          <cell r="C6174" t="str">
            <v>804314288273</v>
          </cell>
          <cell r="D6174" t="str">
            <v>Intake Manifold Gasket, 3.6L; 11-16 Jeep Wrangler/Grand Cherokee JK/WK</v>
          </cell>
          <cell r="E6174" t="str">
            <v>Omix-ADA</v>
          </cell>
          <cell r="F6174" t="str">
            <v>OMIX-EN</v>
          </cell>
          <cell r="G6174" t="str">
            <v>17445.20.jpg</v>
          </cell>
          <cell r="H6174" t="str">
            <v>Viet Nam</v>
          </cell>
          <cell r="I6174">
            <v>26.38</v>
          </cell>
        </row>
        <row r="6175">
          <cell r="A6175" t="str">
            <v>17445.21</v>
          </cell>
          <cell r="B6175" t="str">
            <v/>
          </cell>
          <cell r="C6175" t="str">
            <v>804314288280</v>
          </cell>
          <cell r="D6175" t="str">
            <v>Intake Manifold Gasket Set, 3.6L; 11-16 Wrangler/Grand Cherokee JK/WK</v>
          </cell>
          <cell r="E6175" t="str">
            <v>Omix-ADA</v>
          </cell>
          <cell r="F6175" t="str">
            <v>OMIX-EN</v>
          </cell>
          <cell r="G6175" t="str">
            <v>17445.21.jpg</v>
          </cell>
          <cell r="H6175" t="str">
            <v>Viet Nam</v>
          </cell>
          <cell r="I6175">
            <v>46.38</v>
          </cell>
        </row>
        <row r="6176">
          <cell r="A6176" t="str">
            <v>17446.01</v>
          </cell>
          <cell r="B6176" t="str">
            <v>638540</v>
          </cell>
          <cell r="C6176" t="str">
            <v>804314009151</v>
          </cell>
          <cell r="D6176" t="str">
            <v>Cylinder Head Gasket; 41-53 Willys Models, 134CI L-Head</v>
          </cell>
          <cell r="E6176" t="str">
            <v>Omix-ADA</v>
          </cell>
          <cell r="F6176" t="str">
            <v>OMIX-EN</v>
          </cell>
          <cell r="G6176" t="str">
            <v>17446.01.jpg</v>
          </cell>
          <cell r="H6176" t="str">
            <v>United States</v>
          </cell>
          <cell r="I6176">
            <v>12.8</v>
          </cell>
          <cell r="J6176" t="str">
            <v/>
          </cell>
        </row>
        <row r="6177">
          <cell r="A6177" t="str">
            <v>17446.02</v>
          </cell>
          <cell r="B6177" t="str">
            <v>807036</v>
          </cell>
          <cell r="C6177" t="str">
            <v>804314014056</v>
          </cell>
          <cell r="D6177" t="str">
            <v>Cylinder Head Gasket; 52-71 Willys and Jeep Models, 134CI F-Head</v>
          </cell>
          <cell r="E6177" t="str">
            <v>Omix-ADA</v>
          </cell>
          <cell r="F6177" t="str">
            <v>OMIX-EN</v>
          </cell>
          <cell r="G6177" t="str">
            <v>17446.02.jpg</v>
          </cell>
          <cell r="H6177" t="str">
            <v>United States</v>
          </cell>
          <cell r="I6177">
            <v>16.57</v>
          </cell>
          <cell r="J6177" t="str">
            <v/>
          </cell>
        </row>
        <row r="6178">
          <cell r="A6178" t="str">
            <v>17446.03</v>
          </cell>
          <cell r="B6178" t="str">
            <v>53009549</v>
          </cell>
          <cell r="C6178" t="str">
            <v>804314055110</v>
          </cell>
          <cell r="D6178" t="str">
            <v>Cyl Head Gasket; 83-02 Jeep CJ/Wrangler YJ, AMC 2.5L</v>
          </cell>
          <cell r="E6178" t="str">
            <v>Omix-ADA</v>
          </cell>
          <cell r="F6178" t="str">
            <v>OMIX-EN</v>
          </cell>
          <cell r="G6178" t="str">
            <v>17446.03.jpg</v>
          </cell>
          <cell r="H6178" t="str">
            <v>Mexico</v>
          </cell>
          <cell r="I6178">
            <v>10.4016</v>
          </cell>
          <cell r="J6178" t="str">
            <v/>
          </cell>
        </row>
        <row r="6179">
          <cell r="A6179" t="str">
            <v>17446.04</v>
          </cell>
          <cell r="B6179" t="str">
            <v>3237756</v>
          </cell>
          <cell r="C6179" t="str">
            <v>804314027520</v>
          </cell>
          <cell r="D6179" t="str">
            <v>Cyl head Gasket; 72-80 Jeep CJ Models, 3.8L/4.2L</v>
          </cell>
          <cell r="E6179" t="str">
            <v>Omix-ADA</v>
          </cell>
          <cell r="F6179" t="str">
            <v>OMIX-EN</v>
          </cell>
          <cell r="G6179" t="str">
            <v>17446.04.jpg</v>
          </cell>
          <cell r="H6179" t="str">
            <v>Mexico</v>
          </cell>
          <cell r="I6179">
            <v>15.98</v>
          </cell>
          <cell r="J6179" t="str">
            <v/>
          </cell>
        </row>
        <row r="6180">
          <cell r="A6180" t="str">
            <v>17446.05</v>
          </cell>
          <cell r="B6180" t="str">
            <v>53020219</v>
          </cell>
          <cell r="C6180" t="str">
            <v>804314055394</v>
          </cell>
          <cell r="D6180" t="str">
            <v>Cyl Head Gasket; 91-95 Jeep Models, 4.0L</v>
          </cell>
          <cell r="E6180" t="str">
            <v>Omix-ADA</v>
          </cell>
          <cell r="F6180" t="str">
            <v>OMIX-EN</v>
          </cell>
          <cell r="G6180" t="str">
            <v>17446.05.jpg</v>
          </cell>
          <cell r="H6180" t="str">
            <v>United States</v>
          </cell>
          <cell r="I6180">
            <v>20.8</v>
          </cell>
          <cell r="J6180" t="str">
            <v/>
          </cell>
        </row>
        <row r="6181">
          <cell r="A6181" t="str">
            <v>17446.06</v>
          </cell>
          <cell r="B6181" t="str">
            <v>3197636</v>
          </cell>
          <cell r="C6181" t="str">
            <v>804314024215</v>
          </cell>
          <cell r="D6181" t="str">
            <v>Head Gasket; 72-81 Jeep CJ, 5.0L</v>
          </cell>
          <cell r="E6181" t="str">
            <v>Omix-ADA</v>
          </cell>
          <cell r="F6181" t="str">
            <v>OMIX-EN</v>
          </cell>
          <cell r="G6181" t="str">
            <v>17446.06.jpg</v>
          </cell>
          <cell r="H6181" t="str">
            <v>United States</v>
          </cell>
          <cell r="I6181">
            <v>27.69</v>
          </cell>
          <cell r="J6181" t="str">
            <v/>
          </cell>
        </row>
        <row r="6182">
          <cell r="A6182" t="str">
            <v>17446.07</v>
          </cell>
          <cell r="B6182" t="str">
            <v>3227352</v>
          </cell>
          <cell r="C6182" t="str">
            <v>804314026479</v>
          </cell>
          <cell r="D6182" t="str">
            <v>Head Gasket; 72-91 Jeep SJ, 5.9L/6.6L</v>
          </cell>
          <cell r="E6182" t="str">
            <v>Omix-ADA</v>
          </cell>
          <cell r="F6182" t="str">
            <v>OMIX-EN</v>
          </cell>
          <cell r="G6182" t="str">
            <v>17446.07.jpg</v>
          </cell>
          <cell r="H6182" t="str">
            <v>Mexico</v>
          </cell>
          <cell r="I6182">
            <v>18.73</v>
          </cell>
          <cell r="J6182" t="str">
            <v/>
          </cell>
        </row>
        <row r="6183">
          <cell r="A6183" t="str">
            <v>17446.09</v>
          </cell>
          <cell r="B6183" t="str">
            <v>928731</v>
          </cell>
          <cell r="C6183" t="str">
            <v>804314016920</v>
          </cell>
          <cell r="D6183" t="str">
            <v>Cyl Head Gasket; 54-64 Jeep CJ, 226CI</v>
          </cell>
          <cell r="E6183" t="str">
            <v>Omix-ADA</v>
          </cell>
          <cell r="F6183" t="str">
            <v>OMIX-EN</v>
          </cell>
          <cell r="G6183" t="str">
            <v>17446.09.jpg</v>
          </cell>
          <cell r="H6183" t="str">
            <v>Mexico</v>
          </cell>
          <cell r="I6183">
            <v>31.32</v>
          </cell>
          <cell r="J6183" t="str">
            <v/>
          </cell>
        </row>
        <row r="6184">
          <cell r="A6184" t="str">
            <v>17446.10</v>
          </cell>
          <cell r="B6184" t="str">
            <v>1357869</v>
          </cell>
          <cell r="C6184" t="str">
            <v>804314168520</v>
          </cell>
          <cell r="D6184" t="str">
            <v>Head Gasket Set; 66-71 Jeep CJ Models, 225CI</v>
          </cell>
          <cell r="E6184" t="str">
            <v>Omix-ADA</v>
          </cell>
          <cell r="F6184" t="str">
            <v>OMIX-EN</v>
          </cell>
          <cell r="G6184" t="str">
            <v>17446.10.jpg</v>
          </cell>
          <cell r="H6184" t="str">
            <v>United States</v>
          </cell>
          <cell r="I6184">
            <v>36.64</v>
          </cell>
          <cell r="J6184" t="str">
            <v/>
          </cell>
        </row>
        <row r="6185">
          <cell r="A6185" t="str">
            <v>17447.01</v>
          </cell>
          <cell r="B6185" t="str">
            <v>648798</v>
          </cell>
          <cell r="C6185" t="str">
            <v>804314011161</v>
          </cell>
          <cell r="D6185" t="str">
            <v>Gasket Valve Cover; 52-71 Jeep CJ Models</v>
          </cell>
          <cell r="E6185" t="str">
            <v>Omix-ADA</v>
          </cell>
          <cell r="F6185" t="str">
            <v>OMIX-EN</v>
          </cell>
          <cell r="G6185" t="str">
            <v>17447.01.jpg</v>
          </cell>
          <cell r="H6185" t="str">
            <v>United States</v>
          </cell>
          <cell r="I6185">
            <v>4.32</v>
          </cell>
          <cell r="J6185" t="str">
            <v/>
          </cell>
        </row>
        <row r="6186">
          <cell r="A6186" t="str">
            <v>17447.02</v>
          </cell>
          <cell r="B6186" t="str">
            <v>3227854</v>
          </cell>
          <cell r="C6186" t="str">
            <v>804314026547</v>
          </cell>
          <cell r="D6186" t="str">
            <v>Valve Cover Gasket; 65-80 Jeep CJ &amp; SJ, 6 Cylinder</v>
          </cell>
          <cell r="E6186" t="str">
            <v>Omix-ADA</v>
          </cell>
          <cell r="F6186" t="str">
            <v>OMIX-EN</v>
          </cell>
          <cell r="G6186" t="str">
            <v>17447.02.jpg</v>
          </cell>
          <cell r="H6186" t="str">
            <v>Mexico</v>
          </cell>
          <cell r="I6186">
            <v>7.76</v>
          </cell>
          <cell r="J6186" t="str">
            <v/>
          </cell>
        </row>
        <row r="6187">
          <cell r="A6187" t="str">
            <v>17447.03</v>
          </cell>
          <cell r="B6187" t="str">
            <v>8053050C</v>
          </cell>
          <cell r="C6187" t="str">
            <v>804314149277</v>
          </cell>
          <cell r="D6187" t="str">
            <v>Gasket Valve Cover Cork; 81-90 Jeep CJ/Wrangler YJ</v>
          </cell>
          <cell r="E6187" t="str">
            <v>Omix-ADA</v>
          </cell>
          <cell r="F6187" t="str">
            <v>OMIX-EN</v>
          </cell>
          <cell r="G6187" t="str">
            <v>17447.03.jpg</v>
          </cell>
          <cell r="H6187" t="str">
            <v>United States</v>
          </cell>
          <cell r="I6187">
            <v>6.89</v>
          </cell>
          <cell r="J6187" t="str">
            <v/>
          </cell>
        </row>
        <row r="6188">
          <cell r="A6188" t="str">
            <v>17447.04</v>
          </cell>
          <cell r="B6188" t="str">
            <v>8053050</v>
          </cell>
          <cell r="C6188" t="str">
            <v>804314039370</v>
          </cell>
          <cell r="D6188" t="str">
            <v>Valve Cover Rubber Gasket; 81-90 Jeep CJ/Wrangler YJ</v>
          </cell>
          <cell r="E6188" t="str">
            <v>Omix-ADA</v>
          </cell>
          <cell r="F6188" t="str">
            <v>OMIX-EN</v>
          </cell>
          <cell r="G6188" t="str">
            <v>17447.04.jpg</v>
          </cell>
          <cell r="H6188" t="str">
            <v>Taiwan</v>
          </cell>
          <cell r="I6188">
            <v>21.98</v>
          </cell>
          <cell r="J6188" t="str">
            <v/>
          </cell>
        </row>
        <row r="6189">
          <cell r="A6189" t="str">
            <v>17447.05</v>
          </cell>
          <cell r="B6189" t="str">
            <v>8053050C-AL</v>
          </cell>
          <cell r="C6189" t="str">
            <v>804314149284</v>
          </cell>
          <cell r="D6189" t="str">
            <v>Valve Cover Gasket Kit; 81-86 Jeep CJ Models</v>
          </cell>
          <cell r="E6189" t="str">
            <v>Omix-ADA</v>
          </cell>
          <cell r="F6189" t="str">
            <v>OMIX-EN</v>
          </cell>
          <cell r="G6189" t="str">
            <v>17447.05.jpg</v>
          </cell>
          <cell r="H6189" t="str">
            <v>Taiwan</v>
          </cell>
          <cell r="I6189">
            <v>11.13</v>
          </cell>
          <cell r="J6189" t="str">
            <v/>
          </cell>
        </row>
        <row r="6190">
          <cell r="A6190" t="str">
            <v>17447.06</v>
          </cell>
          <cell r="B6190" t="str">
            <v>3181291</v>
          </cell>
          <cell r="C6190" t="str">
            <v>804314023560</v>
          </cell>
          <cell r="D6190" t="str">
            <v>Gasket Valve Cover Pair; 72-91 Jeep SJ Models</v>
          </cell>
          <cell r="E6190" t="str">
            <v>Omix-ADA</v>
          </cell>
          <cell r="F6190" t="str">
            <v>OMIX-EN</v>
          </cell>
          <cell r="G6190" t="str">
            <v>17447.06.jpg</v>
          </cell>
          <cell r="H6190" t="str">
            <v>Taiwan</v>
          </cell>
          <cell r="I6190">
            <v>11.71</v>
          </cell>
          <cell r="J6190" t="str">
            <v/>
          </cell>
        </row>
        <row r="6191">
          <cell r="A6191" t="str">
            <v>17447.07</v>
          </cell>
          <cell r="B6191" t="str">
            <v>4777478</v>
          </cell>
          <cell r="C6191" t="str">
            <v>804314031831</v>
          </cell>
          <cell r="D6191" t="str">
            <v>Gasket Valve Cover; 02-06 Jeep Wrangler and Liberty</v>
          </cell>
          <cell r="E6191" t="str">
            <v>Omix-ADA</v>
          </cell>
          <cell r="F6191" t="str">
            <v>OMIX-EN</v>
          </cell>
          <cell r="G6191" t="str">
            <v>17447.07.jpg</v>
          </cell>
          <cell r="H6191" t="str">
            <v>Canada</v>
          </cell>
          <cell r="I6191">
            <v>22.91</v>
          </cell>
          <cell r="J6191" t="str">
            <v/>
          </cell>
        </row>
        <row r="6192">
          <cell r="A6192" t="str">
            <v>17447.08</v>
          </cell>
          <cell r="B6192" t="str">
            <v>53006695</v>
          </cell>
          <cell r="C6192" t="str">
            <v>804314054755</v>
          </cell>
          <cell r="D6192" t="str">
            <v>Gaskets Valve Cover Pair; 93-98 Jeep Grand Cherokee ZJ</v>
          </cell>
          <cell r="E6192" t="str">
            <v>Omix-ADA</v>
          </cell>
          <cell r="F6192" t="str">
            <v>OMIX-EN</v>
          </cell>
          <cell r="G6192" t="str">
            <v>17447.08.jpg</v>
          </cell>
          <cell r="H6192" t="str">
            <v>Taiwan</v>
          </cell>
          <cell r="I6192">
            <v>23.45</v>
          </cell>
          <cell r="J6192" t="str">
            <v/>
          </cell>
        </row>
        <row r="6193">
          <cell r="A6193" t="str">
            <v>17447.09</v>
          </cell>
          <cell r="B6193" t="str">
            <v>53020758AC</v>
          </cell>
          <cell r="C6193" t="str">
            <v>804314140557</v>
          </cell>
          <cell r="D6193" t="str">
            <v>Gasket Valve Cover; 97-06 Jeep Wrangler TJ</v>
          </cell>
          <cell r="E6193" t="str">
            <v>Omix-ADA</v>
          </cell>
          <cell r="F6193" t="str">
            <v>OMIX-EN</v>
          </cell>
          <cell r="G6193" t="str">
            <v>17447.09.jpg</v>
          </cell>
          <cell r="H6193" t="str">
            <v>United States</v>
          </cell>
          <cell r="I6193">
            <v>67.09</v>
          </cell>
          <cell r="J6193" t="str">
            <v/>
          </cell>
        </row>
        <row r="6194">
          <cell r="A6194" t="str">
            <v>17447.10</v>
          </cell>
          <cell r="B6194" t="str">
            <v>53020877</v>
          </cell>
          <cell r="C6194" t="str">
            <v>804314055530</v>
          </cell>
          <cell r="D6194" t="str">
            <v>LH Valve Cover Gasket; 99-04 Jeep Grand Cherokee WJ</v>
          </cell>
          <cell r="E6194" t="str">
            <v>Omix-ADA</v>
          </cell>
          <cell r="F6194" t="str">
            <v>OMIX-EN</v>
          </cell>
          <cell r="G6194" t="str">
            <v>17447.10.jpg</v>
          </cell>
          <cell r="H6194" t="str">
            <v>Canada</v>
          </cell>
          <cell r="I6194">
            <v>60.99</v>
          </cell>
          <cell r="J6194" t="str">
            <v/>
          </cell>
        </row>
        <row r="6195">
          <cell r="A6195" t="str">
            <v>17447.11</v>
          </cell>
          <cell r="B6195" t="str">
            <v>53020991</v>
          </cell>
          <cell r="C6195" t="str">
            <v>804314055561</v>
          </cell>
          <cell r="D6195" t="str">
            <v>Lh Valve Cover Gasket; 02-05 Jeep Liberty KJ, 3.7L</v>
          </cell>
          <cell r="E6195" t="str">
            <v>Omix-ADA</v>
          </cell>
          <cell r="F6195" t="str">
            <v>OMIX-EN</v>
          </cell>
          <cell r="G6195" t="str">
            <v>17447.11.jpg</v>
          </cell>
          <cell r="H6195" t="str">
            <v>Canada</v>
          </cell>
          <cell r="I6195">
            <v>43.53</v>
          </cell>
          <cell r="J6195" t="str">
            <v/>
          </cell>
        </row>
        <row r="6196">
          <cell r="A6196" t="str">
            <v>17447.12</v>
          </cell>
          <cell r="B6196" t="str">
            <v>53020878</v>
          </cell>
          <cell r="C6196" t="str">
            <v>804314055547</v>
          </cell>
          <cell r="D6196" t="str">
            <v>RH Valve Cover Gasket; 99-04 Jeep Grand Cherokee WJ, 4.7L</v>
          </cell>
          <cell r="E6196" t="str">
            <v>Omix-ADA</v>
          </cell>
          <cell r="F6196" t="str">
            <v>OMIX-EN</v>
          </cell>
          <cell r="G6196" t="str">
            <v>17447.12.jpg</v>
          </cell>
          <cell r="H6196" t="str">
            <v>United States</v>
          </cell>
          <cell r="I6196">
            <v>60.99</v>
          </cell>
          <cell r="J6196" t="str">
            <v/>
          </cell>
        </row>
        <row r="6197">
          <cell r="A6197" t="str">
            <v>17447.13</v>
          </cell>
          <cell r="B6197" t="str">
            <v>53020992</v>
          </cell>
          <cell r="C6197" t="str">
            <v>804314055578</v>
          </cell>
          <cell r="D6197" t="str">
            <v>RH Valve Cover Gasket; 02-05 Jeep Liberty KJ, 3.7L</v>
          </cell>
          <cell r="E6197" t="str">
            <v>Omix-ADA</v>
          </cell>
          <cell r="F6197" t="str">
            <v>OMIX-EN</v>
          </cell>
          <cell r="G6197" t="str">
            <v>17447.13.jpg</v>
          </cell>
          <cell r="H6197" t="str">
            <v>United States</v>
          </cell>
          <cell r="I6197">
            <v>43.53</v>
          </cell>
          <cell r="J6197" t="str">
            <v/>
          </cell>
        </row>
        <row r="6198">
          <cell r="A6198" t="str">
            <v>17447.14</v>
          </cell>
          <cell r="B6198" t="str">
            <v>5114179AB</v>
          </cell>
          <cell r="C6198" t="str">
            <v>804314247683</v>
          </cell>
          <cell r="D6198" t="str">
            <v>Valve Cover Gasket Kit; 05-10 Jeep Grand Cherokee, 5.7L/6.1L</v>
          </cell>
          <cell r="E6198" t="str">
            <v>Omix-ADA</v>
          </cell>
          <cell r="F6198" t="str">
            <v>OMIX-EN</v>
          </cell>
          <cell r="G6198" t="str">
            <v>17447.14.jpg</v>
          </cell>
          <cell r="H6198" t="str">
            <v>China</v>
          </cell>
          <cell r="I6198">
            <v>44.72</v>
          </cell>
          <cell r="J6198" t="str">
            <v/>
          </cell>
        </row>
        <row r="6199">
          <cell r="A6199" t="str">
            <v>17447.15</v>
          </cell>
          <cell r="B6199" t="str">
            <v>4648987AA</v>
          </cell>
          <cell r="C6199" t="str">
            <v>804314247157</v>
          </cell>
          <cell r="D6199" t="str">
            <v>Valve Cover Gaskets; 07-11 Jeep Wrangler, 3.8L</v>
          </cell>
          <cell r="E6199" t="str">
            <v>Omix-ADA</v>
          </cell>
          <cell r="F6199" t="str">
            <v>OMIX-EN</v>
          </cell>
          <cell r="G6199" t="str">
            <v>17447.15.jpg</v>
          </cell>
          <cell r="H6199" t="str">
            <v>United States</v>
          </cell>
          <cell r="I6199">
            <v>14.32</v>
          </cell>
          <cell r="J6199" t="str">
            <v/>
          </cell>
        </row>
        <row r="6200">
          <cell r="A6200" t="str">
            <v>17447.16</v>
          </cell>
          <cell r="B6200" t="str">
            <v>4884762AA</v>
          </cell>
          <cell r="C6200" t="str">
            <v>804314253776</v>
          </cell>
          <cell r="D6200" t="str">
            <v>Valve Cover Gasket Set; 07-12 MK, 2.0L/2.4L</v>
          </cell>
          <cell r="E6200" t="str">
            <v>Omix-ADA</v>
          </cell>
          <cell r="F6200" t="str">
            <v>OMIX-EN</v>
          </cell>
          <cell r="G6200" t="str">
            <v>17447.16.jpg</v>
          </cell>
          <cell r="H6200" t="str">
            <v>China</v>
          </cell>
          <cell r="I6200">
            <v>47.92</v>
          </cell>
          <cell r="J6200" t="str">
            <v/>
          </cell>
        </row>
        <row r="6201">
          <cell r="A6201" t="str">
            <v>17447.17</v>
          </cell>
          <cell r="B6201" t="str">
            <v>53021959AA</v>
          </cell>
          <cell r="C6201" t="str">
            <v>804314253783</v>
          </cell>
          <cell r="D6201" t="str">
            <v>Valve Cover Gasket, Left; 05-12 Jeep Models, 3.7L</v>
          </cell>
          <cell r="E6201" t="str">
            <v>Omix-ADA</v>
          </cell>
          <cell r="F6201" t="str">
            <v>OMIX-EN</v>
          </cell>
          <cell r="G6201" t="str">
            <v>17447.17.jpg</v>
          </cell>
          <cell r="H6201" t="str">
            <v>China</v>
          </cell>
          <cell r="I6201">
            <v>20.72</v>
          </cell>
          <cell r="J6201" t="str">
            <v/>
          </cell>
        </row>
        <row r="6202">
          <cell r="A6202" t="str">
            <v>17447.18</v>
          </cell>
          <cell r="B6202" t="str">
            <v>53021958AA</v>
          </cell>
          <cell r="C6202" t="str">
            <v>804314253790</v>
          </cell>
          <cell r="D6202" t="str">
            <v>Valve Cover Gasket, Right; 05-12 Jeep Models, 3.7L</v>
          </cell>
          <cell r="E6202" t="str">
            <v>Omix-ADA</v>
          </cell>
          <cell r="F6202" t="str">
            <v>OMIX-EN</v>
          </cell>
          <cell r="G6202" t="str">
            <v>17447.18.jpg</v>
          </cell>
          <cell r="H6202" t="str">
            <v>China</v>
          </cell>
          <cell r="I6202">
            <v>20.72</v>
          </cell>
          <cell r="J6202" t="str">
            <v/>
          </cell>
        </row>
        <row r="6203">
          <cell r="A6203" t="str">
            <v>17447.19</v>
          </cell>
          <cell r="B6203" t="str">
            <v>53021843AA</v>
          </cell>
          <cell r="C6203" t="str">
            <v>804314253806</v>
          </cell>
          <cell r="D6203" t="str">
            <v>Valve Cover Gasket, Left; 04-07 Grand Cherokee, 4.7L</v>
          </cell>
          <cell r="E6203" t="str">
            <v>Omix-ADA</v>
          </cell>
          <cell r="F6203" t="str">
            <v>OMIX-EN</v>
          </cell>
          <cell r="G6203" t="str">
            <v>17447.19.jpg</v>
          </cell>
          <cell r="H6203" t="str">
            <v>United States</v>
          </cell>
          <cell r="I6203">
            <v>15.04</v>
          </cell>
          <cell r="J6203" t="str">
            <v/>
          </cell>
        </row>
        <row r="6204">
          <cell r="A6204" t="str">
            <v>17447.20</v>
          </cell>
          <cell r="B6204" t="str">
            <v>53021842AA</v>
          </cell>
          <cell r="C6204" t="str">
            <v>804314253813</v>
          </cell>
          <cell r="D6204" t="str">
            <v>Valve Cover Gasket, Right; 04-07 Grand Cherokee, 4.7L</v>
          </cell>
          <cell r="E6204" t="str">
            <v>Omix-ADA</v>
          </cell>
          <cell r="F6204" t="str">
            <v>OMIX-EN</v>
          </cell>
          <cell r="G6204" t="str">
            <v>17447.20.jpg</v>
          </cell>
          <cell r="H6204" t="str">
            <v>United States</v>
          </cell>
          <cell r="I6204">
            <v>15.92</v>
          </cell>
          <cell r="J6204" t="str">
            <v/>
          </cell>
        </row>
        <row r="6205">
          <cell r="A6205" t="str">
            <v>17447.21</v>
          </cell>
          <cell r="B6205" t="str">
            <v>5302184K</v>
          </cell>
          <cell r="C6205" t="str">
            <v>804314254117</v>
          </cell>
          <cell r="D6205" t="str">
            <v>Valve Cover Gasket Kit; 04-07 WK, 4.7L</v>
          </cell>
          <cell r="E6205" t="str">
            <v>Omix-ADA</v>
          </cell>
          <cell r="F6205" t="str">
            <v>OMIX-EN</v>
          </cell>
          <cell r="G6205" t="str">
            <v>17447.21.jpg</v>
          </cell>
          <cell r="H6205" t="str">
            <v>United States</v>
          </cell>
          <cell r="I6205">
            <v>14.32</v>
          </cell>
          <cell r="J6205" t="str">
            <v/>
          </cell>
        </row>
        <row r="6206">
          <cell r="A6206" t="str">
            <v>17447.22</v>
          </cell>
          <cell r="B6206" t="str">
            <v>5302195K</v>
          </cell>
          <cell r="C6206" t="str">
            <v>804314254124</v>
          </cell>
          <cell r="D6206" t="str">
            <v>Valve Cover Gasket Kit; 05-07 KJ/WK/XK, 3.7L</v>
          </cell>
          <cell r="E6206" t="str">
            <v>Omix-ADA</v>
          </cell>
          <cell r="F6206" t="str">
            <v>OMIX-EN</v>
          </cell>
          <cell r="G6206" t="str">
            <v>17447.22.jpg</v>
          </cell>
          <cell r="H6206" t="str">
            <v>China</v>
          </cell>
          <cell r="I6206">
            <v>52.72</v>
          </cell>
          <cell r="J6206" t="str">
            <v/>
          </cell>
        </row>
        <row r="6207">
          <cell r="A6207" t="str">
            <v>17447.23</v>
          </cell>
          <cell r="B6207" t="str">
            <v>83500854</v>
          </cell>
          <cell r="C6207" t="str">
            <v>804314278229</v>
          </cell>
          <cell r="D6207" t="str">
            <v>Valve Cover Gasket; 84-86 Jeep Comanche &amp; Cherokee, 2.8L</v>
          </cell>
          <cell r="E6207" t="str">
            <v>Omix-ADA</v>
          </cell>
          <cell r="F6207" t="str">
            <v>OMIX-EN</v>
          </cell>
          <cell r="G6207" t="str">
            <v>17447.23.jpg</v>
          </cell>
          <cell r="H6207" t="str">
            <v>Taiwan</v>
          </cell>
          <cell r="I6207">
            <v>7.3220338983050848</v>
          </cell>
          <cell r="J6207" t="str">
            <v/>
          </cell>
        </row>
        <row r="6208">
          <cell r="A6208" t="str">
            <v>17447.24</v>
          </cell>
          <cell r="B6208" t="str">
            <v/>
          </cell>
          <cell r="C6208" t="str">
            <v>804314283360</v>
          </cell>
          <cell r="D6208" t="str">
            <v>Steel Valve Cover Gasket Set; 02-10 Jeep KJ/KK/XK/WK, 3.7L</v>
          </cell>
          <cell r="E6208" t="str">
            <v>Omix-ADA</v>
          </cell>
          <cell r="F6208" t="str">
            <v>OMIX-EN</v>
          </cell>
          <cell r="G6208" t="str">
            <v>17447.24.jpg</v>
          </cell>
          <cell r="H6208" t="str">
            <v>Mexico</v>
          </cell>
          <cell r="I6208">
            <v>31.98</v>
          </cell>
          <cell r="J6208" t="str">
            <v/>
          </cell>
        </row>
        <row r="6209">
          <cell r="A6209" t="str">
            <v>17447.25</v>
          </cell>
          <cell r="C6209" t="str">
            <v>804314283377</v>
          </cell>
          <cell r="D6209" t="str">
            <v>Plastic Valve Cover Gasket Set; 02-12 Jeep KJ/KK/WK/XK, 3.7L</v>
          </cell>
          <cell r="E6209" t="str">
            <v>Omix-ADA</v>
          </cell>
          <cell r="F6209" t="str">
            <v>OMIX-EN</v>
          </cell>
          <cell r="G6209" t="str">
            <v>17447.25.jpg</v>
          </cell>
          <cell r="H6209" t="str">
            <v>Taiwan</v>
          </cell>
          <cell r="I6209">
            <v>39.979999999999997</v>
          </cell>
          <cell r="J6209" t="str">
            <v/>
          </cell>
        </row>
        <row r="6210">
          <cell r="A6210" t="str">
            <v>17447.26</v>
          </cell>
          <cell r="B6210" t="str">
            <v/>
          </cell>
          <cell r="C6210" t="str">
            <v>804314288310</v>
          </cell>
          <cell r="D6210" t="str">
            <v>Valve Cover Gasket Set, 3.6L; 11-16 Wrangler/Grand Cherokee JK/JKU/WK</v>
          </cell>
          <cell r="E6210" t="str">
            <v>Omix-ADA</v>
          </cell>
          <cell r="F6210" t="str">
            <v>OMIX-EN</v>
          </cell>
          <cell r="G6210" t="str">
            <v>17447.26.jpg</v>
          </cell>
          <cell r="H6210" t="str">
            <v>Viet Nam</v>
          </cell>
          <cell r="I6210">
            <v>65.59</v>
          </cell>
        </row>
        <row r="6211">
          <cell r="A6211" t="str">
            <v>17449.01</v>
          </cell>
          <cell r="B6211" t="str">
            <v>8129097</v>
          </cell>
          <cell r="C6211" t="str">
            <v>804314044879</v>
          </cell>
          <cell r="D6211" t="str">
            <v>Timing Cover Gasket; 72-93 Jeep CJ/Wrangler YJ</v>
          </cell>
          <cell r="E6211" t="str">
            <v>Omix-ADA</v>
          </cell>
          <cell r="F6211" t="str">
            <v>OMIX-EN</v>
          </cell>
          <cell r="G6211" t="str">
            <v>17449.01.jpg</v>
          </cell>
          <cell r="H6211" t="str">
            <v>Mexico</v>
          </cell>
          <cell r="I6211">
            <v>8.06</v>
          </cell>
          <cell r="J6211" t="str">
            <v/>
          </cell>
        </row>
        <row r="6212">
          <cell r="A6212" t="str">
            <v>17449.02</v>
          </cell>
          <cell r="B6212" t="str">
            <v>8129098</v>
          </cell>
          <cell r="C6212" t="str">
            <v>804314044886</v>
          </cell>
          <cell r="D6212" t="str">
            <v>Timing Cover Gasket, V8; 72-91 Jeep CJ &amp; SJ</v>
          </cell>
          <cell r="E6212" t="str">
            <v>Omix-ADA</v>
          </cell>
          <cell r="F6212" t="str">
            <v>OMIX-EN</v>
          </cell>
          <cell r="G6212" t="str">
            <v>17449.02.jpg</v>
          </cell>
          <cell r="H6212" t="str">
            <v>Taiwan</v>
          </cell>
          <cell r="I6212">
            <v>16.16</v>
          </cell>
          <cell r="J6212" t="str">
            <v/>
          </cell>
        </row>
        <row r="6213">
          <cell r="A6213" t="str">
            <v>17449.03</v>
          </cell>
          <cell r="B6213" t="str">
            <v>3180216</v>
          </cell>
          <cell r="C6213" t="str">
            <v>804314233273</v>
          </cell>
          <cell r="D6213" t="str">
            <v>Timing Cover Gasket; 66-86 Jeep CJ Models, AMC V8</v>
          </cell>
          <cell r="E6213" t="str">
            <v>Omix-ADA</v>
          </cell>
          <cell r="F6213" t="str">
            <v>OMIX-EN</v>
          </cell>
          <cell r="G6213" t="str">
            <v>17449.03.jpg</v>
          </cell>
          <cell r="H6213" t="str">
            <v>Taiwan</v>
          </cell>
          <cell r="I6213">
            <v>3.84</v>
          </cell>
          <cell r="J6213" t="str">
            <v/>
          </cell>
        </row>
        <row r="6214">
          <cell r="A6214" t="str">
            <v>17449.05</v>
          </cell>
          <cell r="B6214" t="str">
            <v>5139933AB</v>
          </cell>
          <cell r="C6214" t="str">
            <v>804314247706</v>
          </cell>
          <cell r="D6214" t="str">
            <v>Timing Cover Gasket; 05-10 Jeep Commander XK and Grand Cherokee WK</v>
          </cell>
          <cell r="E6214" t="str">
            <v>Omix-ADA</v>
          </cell>
          <cell r="F6214" t="str">
            <v>OMIX-EN</v>
          </cell>
          <cell r="G6214" t="str">
            <v>17449.05.jpg</v>
          </cell>
          <cell r="H6214" t="str">
            <v>China</v>
          </cell>
          <cell r="I6214">
            <v>14.32</v>
          </cell>
          <cell r="J6214" t="str">
            <v/>
          </cell>
        </row>
        <row r="6215">
          <cell r="A6215" t="str">
            <v>17449.06</v>
          </cell>
          <cell r="B6215" t="str">
            <v>53021585AD</v>
          </cell>
          <cell r="C6215" t="str">
            <v>804314248987</v>
          </cell>
          <cell r="D6215" t="str">
            <v>Crankshaft Oil Seal; 05-10 Jeep Commander XK and Grand Cherokee WK</v>
          </cell>
          <cell r="E6215" t="str">
            <v>Omix-ADA</v>
          </cell>
          <cell r="F6215" t="str">
            <v>OMIX-EN</v>
          </cell>
          <cell r="G6215" t="str">
            <v>17449.06.jpg</v>
          </cell>
          <cell r="H6215" t="str">
            <v>Taiwan</v>
          </cell>
          <cell r="I6215">
            <v>15.92</v>
          </cell>
          <cell r="J6215" t="str">
            <v/>
          </cell>
        </row>
        <row r="6216">
          <cell r="A6216" t="str">
            <v>17449.09</v>
          </cell>
          <cell r="B6216" t="str">
            <v>2142125000</v>
          </cell>
          <cell r="C6216" t="str">
            <v>804314253691</v>
          </cell>
          <cell r="D6216" t="str">
            <v>Timing Cover Seal; 07-12 MK, 2.0L/2.4L</v>
          </cell>
          <cell r="E6216" t="str">
            <v>Omix-ADA</v>
          </cell>
          <cell r="F6216" t="str">
            <v>OMIX-EN</v>
          </cell>
          <cell r="G6216" t="str">
            <v>17449.09.jpg</v>
          </cell>
          <cell r="H6216" t="str">
            <v>Taiwan</v>
          </cell>
          <cell r="I6216">
            <v>12.72</v>
          </cell>
          <cell r="J6216" t="str">
            <v/>
          </cell>
        </row>
        <row r="6217">
          <cell r="A6217" t="str">
            <v>17449.10</v>
          </cell>
          <cell r="B6217" t="str">
            <v>8129373K</v>
          </cell>
          <cell r="C6217" t="str">
            <v>804314233310</v>
          </cell>
          <cell r="D6217" t="str">
            <v>Timing Chain Cover Kit; 66-86 Jeep CJ Models, AMC V8</v>
          </cell>
          <cell r="E6217" t="str">
            <v>Omix-ADA</v>
          </cell>
          <cell r="F6217" t="str">
            <v>OMIX-EN</v>
          </cell>
          <cell r="G6217" t="str">
            <v>17449.10.jpg</v>
          </cell>
          <cell r="H6217" t="str">
            <v>China</v>
          </cell>
          <cell r="I6217">
            <v>251.22</v>
          </cell>
          <cell r="J6217" t="str">
            <v/>
          </cell>
        </row>
        <row r="6218">
          <cell r="A6218" t="str">
            <v>17449.11</v>
          </cell>
          <cell r="B6218" t="str">
            <v>53020862</v>
          </cell>
          <cell r="C6218" t="str">
            <v>804314278175</v>
          </cell>
          <cell r="D6218" t="str">
            <v>Timing Cover Gasket Set, 99-03 Jeep Grand Cherokee WJ, 4.7L</v>
          </cell>
          <cell r="E6218" t="str">
            <v>Omix-ADA</v>
          </cell>
          <cell r="F6218" t="str">
            <v>OMIX-EN</v>
          </cell>
          <cell r="G6218" t="str">
            <v>17449.11.jpg</v>
          </cell>
          <cell r="H6218" t="str">
            <v>China</v>
          </cell>
          <cell r="I6218">
            <v>38.32</v>
          </cell>
          <cell r="J6218" t="str">
            <v/>
          </cell>
        </row>
        <row r="6219">
          <cell r="A6219" t="str">
            <v>17449.12</v>
          </cell>
          <cell r="C6219" t="str">
            <v>804314278311</v>
          </cell>
          <cell r="D6219" t="str">
            <v>Timing Cover Seal Set; 02-12 Jeep XK/WJ/WK/KJ/KK, 3.7L/4.7L</v>
          </cell>
          <cell r="E6219" t="str">
            <v>Omix-ADA</v>
          </cell>
          <cell r="F6219" t="str">
            <v>OMIX-EN</v>
          </cell>
          <cell r="G6219" t="str">
            <v>17449.12.jpg</v>
          </cell>
          <cell r="H6219" t="str">
            <v>Taiwan</v>
          </cell>
          <cell r="I6219">
            <v>23</v>
          </cell>
          <cell r="J6219" t="str">
            <v/>
          </cell>
        </row>
        <row r="6220">
          <cell r="A6220" t="str">
            <v>17449.13</v>
          </cell>
          <cell r="B6220" t="str">
            <v>4621987AC</v>
          </cell>
          <cell r="C6220" t="str">
            <v>804314278342</v>
          </cell>
          <cell r="D6220" t="str">
            <v>Timing Cover Gasket; 07-11 Jeep Wrangler, 3.8L</v>
          </cell>
          <cell r="E6220" t="str">
            <v>Omix-ADA</v>
          </cell>
          <cell r="F6220" t="str">
            <v>OMIX-EN</v>
          </cell>
          <cell r="G6220" t="str">
            <v>17449.13.jpg</v>
          </cell>
          <cell r="H6220" t="str">
            <v>United States</v>
          </cell>
          <cell r="I6220">
            <v>12.72</v>
          </cell>
          <cell r="J6220" t="str">
            <v/>
          </cell>
        </row>
        <row r="6221">
          <cell r="A6221" t="str">
            <v>17449.14</v>
          </cell>
          <cell r="B6221" t="str">
            <v>53021226AA</v>
          </cell>
          <cell r="C6221" t="str">
            <v>804314279981</v>
          </cell>
          <cell r="D6221" t="str">
            <v>Timing Cover Seal; 02-12 KJ/MK/WJ/WK/XK, 3.7L/4.7L</v>
          </cell>
          <cell r="E6221" t="str">
            <v>Omix-ADA</v>
          </cell>
          <cell r="F6221" t="str">
            <v>OMIX-EN</v>
          </cell>
          <cell r="G6221" t="str">
            <v>17449.14.jpg</v>
          </cell>
          <cell r="H6221" t="str">
            <v>Taiwan</v>
          </cell>
          <cell r="I6221">
            <v>6.08</v>
          </cell>
          <cell r="J6221" t="str">
            <v/>
          </cell>
        </row>
        <row r="6222">
          <cell r="A6222" t="str">
            <v>17449.15</v>
          </cell>
          <cell r="B6222" t="str">
            <v>4273275</v>
          </cell>
          <cell r="C6222" t="str">
            <v>804314283780</v>
          </cell>
          <cell r="D6222" t="str">
            <v>Oil Seal, Crankshaft/Input Shaft; 80-11 Jeep Models</v>
          </cell>
          <cell r="E6222" t="str">
            <v>Omix-ADA</v>
          </cell>
          <cell r="F6222" t="str">
            <v>OMIX-EN</v>
          </cell>
          <cell r="G6222" t="str">
            <v>17449.15.jpg</v>
          </cell>
          <cell r="H6222" t="str">
            <v>Taiwan</v>
          </cell>
          <cell r="I6222">
            <v>7.92</v>
          </cell>
          <cell r="J6222" t="str">
            <v/>
          </cell>
        </row>
        <row r="6223">
          <cell r="A6223" t="str">
            <v>17449.50</v>
          </cell>
          <cell r="B6223" t="str">
            <v>3193613</v>
          </cell>
          <cell r="C6223" t="str">
            <v>804314024093</v>
          </cell>
          <cell r="D6223" t="str">
            <v>Front Seal Crank Shaft; 72-91 Jeep SJ Models</v>
          </cell>
          <cell r="E6223" t="str">
            <v>Omix-ADA</v>
          </cell>
          <cell r="F6223" t="str">
            <v>OMIX-EN</v>
          </cell>
          <cell r="G6223" t="str">
            <v>17449.50.jpg</v>
          </cell>
          <cell r="H6223" t="str">
            <v>United States</v>
          </cell>
          <cell r="I6223">
            <v>7.59</v>
          </cell>
          <cell r="J6223" t="str">
            <v/>
          </cell>
        </row>
        <row r="6224">
          <cell r="A6224" t="str">
            <v>17450.01</v>
          </cell>
          <cell r="B6224" t="str">
            <v>634814</v>
          </cell>
          <cell r="C6224" t="str">
            <v>804314008796</v>
          </cell>
          <cell r="D6224" t="str">
            <v>Exhaust Gasket; 45-71 Willys and Jeep Models, 134CI</v>
          </cell>
          <cell r="E6224" t="str">
            <v>Omix-ADA</v>
          </cell>
          <cell r="F6224" t="str">
            <v>OMIX-EX</v>
          </cell>
          <cell r="G6224" t="str">
            <v>17450.01.jpg</v>
          </cell>
          <cell r="H6224" t="str">
            <v>Taiwan</v>
          </cell>
          <cell r="I6224">
            <v>2.1800000000000002</v>
          </cell>
          <cell r="J6224" t="str">
            <v/>
          </cell>
        </row>
        <row r="6225">
          <cell r="A6225" t="str">
            <v>17450.02</v>
          </cell>
          <cell r="B6225" t="str">
            <v>3216643</v>
          </cell>
          <cell r="C6225" t="str">
            <v>804314025496</v>
          </cell>
          <cell r="D6225" t="str">
            <v>Exhaust Gasket; 68-90 Jeep CJ/Wrangler YJ, 6 Cylinder</v>
          </cell>
          <cell r="E6225" t="str">
            <v>Omix-ADA</v>
          </cell>
          <cell r="F6225" t="str">
            <v>OMIX-EX</v>
          </cell>
          <cell r="G6225" t="str">
            <v>17450.02.jpg</v>
          </cell>
          <cell r="H6225" t="str">
            <v>Mexico</v>
          </cell>
          <cell r="I6225">
            <v>3.24</v>
          </cell>
          <cell r="J6225" t="str">
            <v/>
          </cell>
        </row>
        <row r="6226">
          <cell r="A6226" t="str">
            <v>17450.03</v>
          </cell>
          <cell r="B6226" t="str">
            <v>3216644</v>
          </cell>
          <cell r="C6226" t="str">
            <v>804314025502</v>
          </cell>
          <cell r="D6226" t="str">
            <v>Exhaust Gasket; 72-91 Jeep SJ Models, AMC V8</v>
          </cell>
          <cell r="E6226" t="str">
            <v>Omix-ADA</v>
          </cell>
          <cell r="F6226" t="str">
            <v>OMIX-EX</v>
          </cell>
          <cell r="G6226" t="str">
            <v>17450.03.jpg</v>
          </cell>
          <cell r="H6226" t="str">
            <v>China</v>
          </cell>
          <cell r="I6226">
            <v>6.99</v>
          </cell>
          <cell r="J6226" t="str">
            <v/>
          </cell>
        </row>
        <row r="6227">
          <cell r="A6227" t="str">
            <v>17450.04</v>
          </cell>
          <cell r="B6227" t="str">
            <v>52005431</v>
          </cell>
          <cell r="C6227" t="str">
            <v>804314051167</v>
          </cell>
          <cell r="D6227" t="str">
            <v>Exhaust Gasket; 91-00 Jeep Cherokee XJ, 4.0L</v>
          </cell>
          <cell r="E6227" t="str">
            <v>Omix-ADA</v>
          </cell>
          <cell r="F6227" t="str">
            <v>OMIX-EX</v>
          </cell>
          <cell r="G6227" t="str">
            <v>17450.04.jpg</v>
          </cell>
          <cell r="H6227" t="str">
            <v>China</v>
          </cell>
          <cell r="I6227">
            <v>8.3699999999999992</v>
          </cell>
          <cell r="J6227" t="str">
            <v/>
          </cell>
        </row>
        <row r="6228">
          <cell r="A6228" t="str">
            <v>17450.06</v>
          </cell>
          <cell r="B6228" t="str">
            <v>745608</v>
          </cell>
          <cell r="C6228" t="str">
            <v>804314012595</v>
          </cell>
          <cell r="D6228" t="str">
            <v>Exhaust Gasket; 54-64 Jeep CJ Models, 226CI</v>
          </cell>
          <cell r="E6228" t="str">
            <v>Omix-ADA</v>
          </cell>
          <cell r="F6228" t="str">
            <v>OMIX-EX</v>
          </cell>
          <cell r="G6228" t="str">
            <v>17450.06.jpg</v>
          </cell>
          <cell r="H6228" t="str">
            <v>Mexico</v>
          </cell>
          <cell r="I6228">
            <v>0.83</v>
          </cell>
          <cell r="J6228" t="str">
            <v/>
          </cell>
        </row>
        <row r="6229">
          <cell r="A6229" t="str">
            <v>17450.07</v>
          </cell>
          <cell r="B6229" t="str">
            <v>630305</v>
          </cell>
          <cell r="C6229" t="str">
            <v>804314008697</v>
          </cell>
          <cell r="D6229" t="str">
            <v>Engine Tappet Cover Gasket; 46-53 Willys CJ Models, 134CI</v>
          </cell>
          <cell r="E6229" t="str">
            <v>Omix-ADA</v>
          </cell>
          <cell r="F6229" t="str">
            <v>OMIX-EN</v>
          </cell>
          <cell r="G6229" t="str">
            <v>17450.07.jpg</v>
          </cell>
          <cell r="H6229" t="str">
            <v>Taiwan</v>
          </cell>
          <cell r="I6229">
            <v>4.6399999999999997</v>
          </cell>
          <cell r="J6229" t="str">
            <v/>
          </cell>
        </row>
        <row r="6230">
          <cell r="A6230" t="str">
            <v>17450.08</v>
          </cell>
          <cell r="B6230" t="str">
            <v>648970</v>
          </cell>
          <cell r="C6230" t="str">
            <v>804314011192</v>
          </cell>
          <cell r="D6230" t="str">
            <v>Carburetor Gasket; 52-71 Willys and Jeep Models</v>
          </cell>
          <cell r="E6230" t="str">
            <v>Omix-ADA</v>
          </cell>
          <cell r="F6230" t="str">
            <v>OMIX-FL</v>
          </cell>
          <cell r="G6230" t="str">
            <v>17450.08.jpg</v>
          </cell>
          <cell r="H6230" t="str">
            <v>India</v>
          </cell>
          <cell r="I6230">
            <v>1.62</v>
          </cell>
          <cell r="J6230" t="str">
            <v/>
          </cell>
        </row>
        <row r="6231">
          <cell r="A6231" t="str">
            <v>17450.12</v>
          </cell>
          <cell r="B6231" t="str">
            <v>53030812</v>
          </cell>
          <cell r="C6231" t="str">
            <v>804314161781</v>
          </cell>
          <cell r="D6231" t="str">
            <v>Exhaust Manifold Gaskets; 99-04 Jeep Grand Cherokee WJ, 4.7L</v>
          </cell>
          <cell r="E6231" t="str">
            <v>Omix-ADA</v>
          </cell>
          <cell r="F6231" t="str">
            <v>OMIX-EN</v>
          </cell>
          <cell r="G6231" t="str">
            <v>17450.12.jpg</v>
          </cell>
          <cell r="H6231" t="str">
            <v>Mexico</v>
          </cell>
          <cell r="I6231">
            <v>9.92</v>
          </cell>
          <cell r="J6231" t="str">
            <v/>
          </cell>
        </row>
        <row r="6232">
          <cell r="A6232" t="str">
            <v>17450.13</v>
          </cell>
          <cell r="B6232" t="str">
            <v>5353073</v>
          </cell>
          <cell r="C6232" t="str">
            <v>804314278014</v>
          </cell>
          <cell r="D6232" t="str">
            <v>Exhaust Flange Gasket; 71-88 Jeep CJ/SJ, V8</v>
          </cell>
          <cell r="E6232" t="str">
            <v>Omix-ADA</v>
          </cell>
          <cell r="F6232" t="str">
            <v>OMIX-EN</v>
          </cell>
          <cell r="G6232" t="str">
            <v>17450.13.jpg</v>
          </cell>
          <cell r="H6232" t="str">
            <v>United States</v>
          </cell>
          <cell r="I6232">
            <v>2.4</v>
          </cell>
          <cell r="J6232" t="str">
            <v/>
          </cell>
        </row>
        <row r="6233">
          <cell r="A6233" t="str">
            <v>17451.01</v>
          </cell>
          <cell r="B6233" t="str">
            <v>A-7835</v>
          </cell>
          <cell r="C6233" t="str">
            <v>804314068387</v>
          </cell>
          <cell r="D6233" t="str">
            <v>Exhaust Manifold Gasket Kit, L-Head; 41-53 Ford and Willys Models</v>
          </cell>
          <cell r="E6233" t="str">
            <v>Omix-ADA</v>
          </cell>
          <cell r="F6233" t="str">
            <v>OMIX-EX</v>
          </cell>
          <cell r="G6233" t="str">
            <v>17451.01.jpg</v>
          </cell>
          <cell r="H6233" t="str">
            <v>Taiwan</v>
          </cell>
          <cell r="I6233">
            <v>6.41</v>
          </cell>
          <cell r="J6233" t="str">
            <v/>
          </cell>
        </row>
        <row r="6234">
          <cell r="A6234" t="str">
            <v>17451.02</v>
          </cell>
          <cell r="B6234" t="str">
            <v>801345</v>
          </cell>
          <cell r="C6234" t="str">
            <v>804314013172</v>
          </cell>
          <cell r="D6234" t="str">
            <v>Exhaust Manifold Gasket; 52-71 Jeep CJ Models, 134CI F-Head</v>
          </cell>
          <cell r="E6234" t="str">
            <v>Omix-ADA</v>
          </cell>
          <cell r="F6234" t="str">
            <v>OMIX-EX</v>
          </cell>
          <cell r="G6234" t="str">
            <v>17451.02.jpg</v>
          </cell>
          <cell r="H6234" t="str">
            <v>Taiwan</v>
          </cell>
          <cell r="I6234">
            <v>7.2</v>
          </cell>
          <cell r="J6234" t="str">
            <v/>
          </cell>
        </row>
        <row r="6235">
          <cell r="A6235" t="str">
            <v>17451.03</v>
          </cell>
          <cell r="B6235" t="str">
            <v>3242855K</v>
          </cell>
          <cell r="C6235" t="str">
            <v>804314126933</v>
          </cell>
          <cell r="D6235" t="str">
            <v>Exhaust Manifold Gasket Set; 72-80 Jeep CJ Models</v>
          </cell>
          <cell r="E6235" t="str">
            <v>Omix-ADA</v>
          </cell>
          <cell r="F6235" t="str">
            <v>OMIX-EX</v>
          </cell>
          <cell r="G6235" t="str">
            <v>17451.03.jpg</v>
          </cell>
          <cell r="H6235" t="str">
            <v>Mexico</v>
          </cell>
          <cell r="I6235">
            <v>9.44</v>
          </cell>
          <cell r="J6235" t="str">
            <v/>
          </cell>
        </row>
        <row r="6236">
          <cell r="A6236" t="str">
            <v>17451.04</v>
          </cell>
          <cell r="B6236" t="str">
            <v>3237775K</v>
          </cell>
          <cell r="C6236" t="str">
            <v>804314126841</v>
          </cell>
          <cell r="D6236" t="str">
            <v>Exhaust Manifold Gasket; 81-90 Jeep Models</v>
          </cell>
          <cell r="E6236" t="str">
            <v>Omix-ADA</v>
          </cell>
          <cell r="F6236" t="str">
            <v>OMIX-EX</v>
          </cell>
          <cell r="G6236" t="str">
            <v>17451.04.jpg</v>
          </cell>
          <cell r="H6236" t="str">
            <v>United States</v>
          </cell>
          <cell r="I6236">
            <v>46.03</v>
          </cell>
          <cell r="J6236" t="str">
            <v/>
          </cell>
        </row>
        <row r="6237">
          <cell r="A6237" t="str">
            <v>17451.05</v>
          </cell>
          <cell r="B6237" t="str">
            <v>53020122K</v>
          </cell>
          <cell r="C6237" t="str">
            <v>804314140533</v>
          </cell>
          <cell r="D6237" t="str">
            <v>Exhaust Manifold Gasket; 87-90 Jeep Wrangler YJ, 4.0L</v>
          </cell>
          <cell r="E6237" t="str">
            <v>Omix-ADA</v>
          </cell>
          <cell r="F6237" t="str">
            <v>OMIX-EX</v>
          </cell>
          <cell r="G6237" t="str">
            <v>17451.05.jpg</v>
          </cell>
          <cell r="H6237" t="str">
            <v>Mexico</v>
          </cell>
          <cell r="I6237">
            <v>14.72</v>
          </cell>
          <cell r="J6237" t="str">
            <v/>
          </cell>
        </row>
        <row r="6238">
          <cell r="A6238" t="str">
            <v>17451.06</v>
          </cell>
          <cell r="B6238" t="str">
            <v>53010238K</v>
          </cell>
          <cell r="C6238" t="str">
            <v>804314140465</v>
          </cell>
          <cell r="D6238" t="str">
            <v>Exhaust Manifold Gasket; 87-98 Jeep Models</v>
          </cell>
          <cell r="E6238" t="str">
            <v>Omix-ADA</v>
          </cell>
          <cell r="F6238" t="str">
            <v>OMIX-EX</v>
          </cell>
          <cell r="G6238" t="str">
            <v>17451.06.jpg</v>
          </cell>
          <cell r="H6238" t="str">
            <v>Mexico</v>
          </cell>
          <cell r="I6238">
            <v>13.31</v>
          </cell>
          <cell r="J6238" t="str">
            <v/>
          </cell>
        </row>
        <row r="6239">
          <cell r="A6239" t="str">
            <v>17451.07</v>
          </cell>
          <cell r="B6239" t="str">
            <v>8125869</v>
          </cell>
          <cell r="C6239" t="str">
            <v>804314042097</v>
          </cell>
          <cell r="D6239" t="str">
            <v>Intake Manifold Gasket; 72-91 Jeep Models</v>
          </cell>
          <cell r="E6239" t="str">
            <v>Omix-ADA</v>
          </cell>
          <cell r="F6239" t="str">
            <v>OMIX-EX</v>
          </cell>
          <cell r="G6239" t="str">
            <v>17451.07.jpg</v>
          </cell>
          <cell r="H6239" t="str">
            <v>China</v>
          </cell>
          <cell r="I6239">
            <v>41.8</v>
          </cell>
          <cell r="J6239" t="str">
            <v/>
          </cell>
        </row>
        <row r="6240">
          <cell r="A6240" t="str">
            <v>17451.08</v>
          </cell>
          <cell r="B6240" t="str">
            <v>3237270</v>
          </cell>
          <cell r="C6240" t="str">
            <v>804314027445</v>
          </cell>
          <cell r="D6240" t="str">
            <v>Exhaust Manifold Gaskets; 72-91 Jeep CJ and SJ Models</v>
          </cell>
          <cell r="E6240" t="str">
            <v>Omix-ADA</v>
          </cell>
          <cell r="F6240" t="str">
            <v>OMIX-EX</v>
          </cell>
          <cell r="G6240" t="str">
            <v>17451.08.jpg</v>
          </cell>
          <cell r="H6240" t="str">
            <v>China</v>
          </cell>
          <cell r="I6240">
            <v>16</v>
          </cell>
          <cell r="J6240" t="str">
            <v/>
          </cell>
        </row>
        <row r="6241">
          <cell r="A6241" t="str">
            <v>17451.09</v>
          </cell>
          <cell r="B6241" t="str">
            <v>3184277</v>
          </cell>
          <cell r="C6241" t="str">
            <v>804314023720</v>
          </cell>
          <cell r="D6241" t="str">
            <v>Exhaust Gasket; 72-79 Jeep CJ and SJ Models</v>
          </cell>
          <cell r="E6241" t="str">
            <v>Omix-ADA</v>
          </cell>
          <cell r="F6241" t="str">
            <v>OMIX-EX</v>
          </cell>
          <cell r="G6241" t="str">
            <v>17451.09.jpg</v>
          </cell>
          <cell r="H6241" t="str">
            <v>Mexico</v>
          </cell>
          <cell r="I6241">
            <v>2.8104776579352855</v>
          </cell>
          <cell r="J6241" t="str">
            <v/>
          </cell>
        </row>
        <row r="6242">
          <cell r="A6242" t="str">
            <v>17451.10</v>
          </cell>
          <cell r="B6242" t="str">
            <v>3242854</v>
          </cell>
          <cell r="C6242" t="str">
            <v>804314028251</v>
          </cell>
          <cell r="D6242" t="str">
            <v>Exhaust Manifold Gasket; 84-90 Jeep Cherokee XJ, 2.5L</v>
          </cell>
          <cell r="E6242" t="str">
            <v>Omix-ADA</v>
          </cell>
          <cell r="F6242" t="str">
            <v>OMIX-EX</v>
          </cell>
          <cell r="G6242" t="str">
            <v>17451.10.jpg</v>
          </cell>
          <cell r="H6242" t="str">
            <v>Mexico</v>
          </cell>
          <cell r="I6242">
            <v>7.57</v>
          </cell>
          <cell r="J6242" t="str">
            <v/>
          </cell>
        </row>
        <row r="6243">
          <cell r="A6243" t="str">
            <v>17451.11</v>
          </cell>
          <cell r="B6243" t="str">
            <v>4854038</v>
          </cell>
          <cell r="C6243" t="str">
            <v>804314032234</v>
          </cell>
          <cell r="D6243" t="str">
            <v>Exhaust Manifold Gasket; 99-06 Jeep Models</v>
          </cell>
          <cell r="E6243" t="str">
            <v>Omix-ADA</v>
          </cell>
          <cell r="F6243" t="str">
            <v>OMIX-EX</v>
          </cell>
          <cell r="G6243" t="str">
            <v>17451.11.jpg</v>
          </cell>
          <cell r="H6243" t="str">
            <v>Mexico</v>
          </cell>
          <cell r="I6243">
            <v>22.4</v>
          </cell>
          <cell r="J6243" t="str">
            <v/>
          </cell>
        </row>
        <row r="6244">
          <cell r="A6244" t="str">
            <v>17451.12</v>
          </cell>
          <cell r="B6244" t="str">
            <v>53013534AA</v>
          </cell>
          <cell r="C6244" t="str">
            <v>804314140526</v>
          </cell>
          <cell r="D6244" t="str">
            <v>Intake Manifold Gasket; 02-05 Jeep Liberty KJ, 2.4L</v>
          </cell>
          <cell r="E6244" t="str">
            <v>Omix-ADA</v>
          </cell>
          <cell r="F6244" t="str">
            <v>OMIX-EX</v>
          </cell>
          <cell r="G6244" t="str">
            <v>17451.12.jpg</v>
          </cell>
          <cell r="H6244" t="str">
            <v>United States</v>
          </cell>
          <cell r="I6244">
            <v>13.991999999999999</v>
          </cell>
          <cell r="J6244" t="str">
            <v/>
          </cell>
        </row>
        <row r="6245">
          <cell r="A6245" t="str">
            <v>17451.13</v>
          </cell>
          <cell r="B6245" t="str">
            <v>53031090</v>
          </cell>
          <cell r="C6245" t="str">
            <v>804314055707</v>
          </cell>
          <cell r="D6245" t="str">
            <v>Exhaust Manifold Gasket, Right; 02-07 Jeep Grand Cherokee and Liberty</v>
          </cell>
          <cell r="E6245" t="str">
            <v>Omix-ADA</v>
          </cell>
          <cell r="F6245" t="str">
            <v>OMIX-EX</v>
          </cell>
          <cell r="G6245" t="str">
            <v>17451.13.jpg</v>
          </cell>
          <cell r="H6245" t="str">
            <v>Canada</v>
          </cell>
          <cell r="I6245">
            <v>16.600000000000001</v>
          </cell>
          <cell r="J6245" t="str">
            <v/>
          </cell>
        </row>
        <row r="6246">
          <cell r="A6246" t="str">
            <v>17451.14</v>
          </cell>
          <cell r="B6246" t="str">
            <v>53031091</v>
          </cell>
          <cell r="C6246" t="str">
            <v>804314055714</v>
          </cell>
          <cell r="D6246" t="str">
            <v>Exhaust Manifold Gasket, Left; 02-07 Jeep Grand Cherokee and Liberty</v>
          </cell>
          <cell r="E6246" t="str">
            <v>Omix-ADA</v>
          </cell>
          <cell r="F6246" t="str">
            <v>OMIX-EX</v>
          </cell>
          <cell r="G6246" t="str">
            <v>17451.14.jpg</v>
          </cell>
          <cell r="H6246" t="str">
            <v>United States</v>
          </cell>
          <cell r="I6246">
            <v>21.58</v>
          </cell>
          <cell r="J6246" t="str">
            <v/>
          </cell>
        </row>
        <row r="6247">
          <cell r="A6247" t="str">
            <v>17451.15</v>
          </cell>
          <cell r="B6247" t="str">
            <v>53031090K</v>
          </cell>
          <cell r="C6247" t="str">
            <v>804314222536</v>
          </cell>
          <cell r="D6247" t="str">
            <v>Exhaust Manifold Gasket Set; 02-06 Jeep Liberty KJ, 3.7L</v>
          </cell>
          <cell r="E6247" t="str">
            <v>Omix-ADA</v>
          </cell>
          <cell r="F6247" t="str">
            <v>OMIX-EX</v>
          </cell>
          <cell r="G6247" t="str">
            <v>17451.15.jpg</v>
          </cell>
          <cell r="H6247" t="str">
            <v>Mexico</v>
          </cell>
          <cell r="I6247">
            <v>20.07</v>
          </cell>
          <cell r="J6247" t="str">
            <v/>
          </cell>
        </row>
        <row r="6248">
          <cell r="A6248" t="str">
            <v>17451.16</v>
          </cell>
          <cell r="B6248" t="str">
            <v>4892409AA</v>
          </cell>
          <cell r="C6248" t="str">
            <v>804314219208</v>
          </cell>
          <cell r="D6248" t="str">
            <v>Exhaust Manifold Gaskets; 07-11 Jeep Wrangler JK, 3.8L</v>
          </cell>
          <cell r="E6248" t="str">
            <v>Omix-ADA</v>
          </cell>
          <cell r="F6248" t="str">
            <v>OMIX-EX</v>
          </cell>
          <cell r="G6248" t="str">
            <v>17451.16.jpg</v>
          </cell>
          <cell r="H6248" t="str">
            <v>China</v>
          </cell>
          <cell r="I6248">
            <v>10.050000000000001</v>
          </cell>
          <cell r="J6248" t="str">
            <v/>
          </cell>
        </row>
        <row r="6249">
          <cell r="A6249" t="str">
            <v>17451.17</v>
          </cell>
          <cell r="B6249" t="str">
            <v>1555A185</v>
          </cell>
          <cell r="C6249" t="str">
            <v>804314253769</v>
          </cell>
          <cell r="D6249" t="str">
            <v>Exhaust Manifold Gaskets; 2007-2012 Jeep MK, 2.0L/2.4L</v>
          </cell>
          <cell r="E6249" t="str">
            <v>Omix-ADA</v>
          </cell>
          <cell r="F6249" t="str">
            <v>OMIX-EX</v>
          </cell>
          <cell r="G6249" t="str">
            <v>17451.17.jpg</v>
          </cell>
          <cell r="H6249" t="str">
            <v>Taiwan</v>
          </cell>
          <cell r="I6249">
            <v>9.52</v>
          </cell>
          <cell r="J6249" t="str">
            <v/>
          </cell>
        </row>
        <row r="6250">
          <cell r="A6250" t="str">
            <v>17451.18</v>
          </cell>
          <cell r="B6250" t="str">
            <v>3242855</v>
          </cell>
          <cell r="C6250" t="str">
            <v>804314275082</v>
          </cell>
          <cell r="D6250" t="str">
            <v>Exhaust Manifold Gasket; 72-80 Jeep CJ, 6 Cylinder</v>
          </cell>
          <cell r="E6250" t="str">
            <v>Omix-ADA</v>
          </cell>
          <cell r="F6250" t="str">
            <v>OMIX-EX</v>
          </cell>
          <cell r="G6250" t="str">
            <v>17451.18.jpg</v>
          </cell>
          <cell r="H6250" t="str">
            <v>Mexico</v>
          </cell>
          <cell r="I6250">
            <v>11.513097072419107</v>
          </cell>
          <cell r="J6250" t="str">
            <v/>
          </cell>
        </row>
        <row r="6251">
          <cell r="A6251" t="str">
            <v>17451.19</v>
          </cell>
          <cell r="B6251" t="str">
            <v>53013943</v>
          </cell>
          <cell r="C6251" t="str">
            <v>804314277918</v>
          </cell>
          <cell r="D6251" t="str">
            <v>Exhaust Gasket Set; 05-08 Jeep Commander &amp; Grand Cherokee, 5.7L</v>
          </cell>
          <cell r="E6251" t="str">
            <v>Omix-ADA</v>
          </cell>
          <cell r="F6251" t="str">
            <v>OMIX-EN</v>
          </cell>
          <cell r="G6251" t="str">
            <v>17451.19.jpg</v>
          </cell>
          <cell r="H6251" t="str">
            <v>China</v>
          </cell>
          <cell r="I6251">
            <v>14.32</v>
          </cell>
          <cell r="J6251" t="str">
            <v/>
          </cell>
        </row>
        <row r="6252">
          <cell r="A6252" t="str">
            <v>17451.21</v>
          </cell>
          <cell r="B6252" t="str">
            <v>4720690</v>
          </cell>
          <cell r="C6252" t="str">
            <v>804314277932</v>
          </cell>
          <cell r="D6252" t="str">
            <v>Exhaust Manifold Gasket; 85-86 Jeep Comanche &amp; Cherokee, 2.8L</v>
          </cell>
          <cell r="E6252" t="str">
            <v>Omix-ADA</v>
          </cell>
          <cell r="F6252" t="str">
            <v>OMIX-EN</v>
          </cell>
          <cell r="G6252" t="str">
            <v>17451.21.jpg</v>
          </cell>
          <cell r="H6252" t="str">
            <v>Taiwan</v>
          </cell>
          <cell r="I6252">
            <v>9.52</v>
          </cell>
          <cell r="J6252" t="str">
            <v/>
          </cell>
        </row>
        <row r="6253">
          <cell r="A6253" t="str">
            <v>17451.22</v>
          </cell>
          <cell r="B6253" t="str">
            <v>4781255</v>
          </cell>
          <cell r="C6253" t="str">
            <v>804314278007</v>
          </cell>
          <cell r="D6253" t="str">
            <v>Exhaust Manifold Gasket Set; 02-06 Jeep Liberty &amp; Wrangler, 2.4L</v>
          </cell>
          <cell r="E6253" t="str">
            <v>Omix-ADA</v>
          </cell>
          <cell r="F6253" t="str">
            <v>OMIX-EN</v>
          </cell>
          <cell r="G6253" t="str">
            <v>17451.22.jpg</v>
          </cell>
          <cell r="H6253" t="str">
            <v>Taiwan</v>
          </cell>
          <cell r="I6253">
            <v>8.48</v>
          </cell>
          <cell r="J6253" t="str">
            <v/>
          </cell>
        </row>
        <row r="6254">
          <cell r="A6254" t="str">
            <v>17451.23</v>
          </cell>
          <cell r="B6254" t="str">
            <v>53013933AB</v>
          </cell>
          <cell r="C6254" t="str">
            <v>804314278038</v>
          </cell>
          <cell r="D6254" t="str">
            <v>Exhaust Manifold Gasket Set; 02-13 Jeep Models, 3.7L</v>
          </cell>
          <cell r="E6254" t="str">
            <v>Omix-ADA</v>
          </cell>
          <cell r="F6254" t="str">
            <v>OMIX-EN</v>
          </cell>
          <cell r="G6254" t="str">
            <v>17451.23.jpg</v>
          </cell>
          <cell r="H6254" t="str">
            <v>Taiwan</v>
          </cell>
          <cell r="I6254">
            <v>7.2</v>
          </cell>
          <cell r="J6254" t="str">
            <v/>
          </cell>
        </row>
        <row r="6255">
          <cell r="A6255" t="str">
            <v>17452.01</v>
          </cell>
          <cell r="B6255" t="str">
            <v>638457K</v>
          </cell>
          <cell r="C6255" t="str">
            <v>804314146184</v>
          </cell>
          <cell r="D6255" t="str">
            <v>Timing Chain Kit; 41-45 Willys Models, 134CI</v>
          </cell>
          <cell r="E6255" t="str">
            <v>Omix-ADA</v>
          </cell>
          <cell r="F6255" t="str">
            <v>OMIX-EN</v>
          </cell>
          <cell r="G6255" t="str">
            <v>17452.01.jpg</v>
          </cell>
          <cell r="H6255" t="str">
            <v>Taiwan</v>
          </cell>
          <cell r="I6255">
            <v>159.91999999999999</v>
          </cell>
          <cell r="J6255" t="str">
            <v/>
          </cell>
        </row>
        <row r="6256">
          <cell r="A6256" t="str">
            <v>17452.02</v>
          </cell>
          <cell r="B6256" t="str">
            <v>948137K</v>
          </cell>
          <cell r="C6256" t="str">
            <v>804314153588</v>
          </cell>
          <cell r="D6256" t="str">
            <v>Timing Chain Kit; 45-71 Willys and Jeep Models, 134CI L-Head</v>
          </cell>
          <cell r="E6256" t="str">
            <v>Omix-ADA</v>
          </cell>
          <cell r="F6256" t="str">
            <v>OMIX-EN</v>
          </cell>
          <cell r="G6256" t="str">
            <v>17452.02.jpg</v>
          </cell>
          <cell r="H6256" t="str">
            <v>United States</v>
          </cell>
          <cell r="I6256">
            <v>159.16</v>
          </cell>
          <cell r="J6256" t="str">
            <v/>
          </cell>
        </row>
        <row r="6257">
          <cell r="A6257" t="str">
            <v>17452.03</v>
          </cell>
          <cell r="B6257" t="str">
            <v>3242300K</v>
          </cell>
          <cell r="C6257" t="str">
            <v>804314126926</v>
          </cell>
          <cell r="D6257" t="str">
            <v>Timing Chain Kit; 83-95 Jeep CJ/Wrangler YJ, 2.5L</v>
          </cell>
          <cell r="E6257" t="str">
            <v>Omix-ADA</v>
          </cell>
          <cell r="F6257" t="str">
            <v>OMIX-EN</v>
          </cell>
          <cell r="G6257" t="str">
            <v>17452.03.jpg</v>
          </cell>
          <cell r="H6257" t="str">
            <v>United States</v>
          </cell>
          <cell r="I6257">
            <v>57.6</v>
          </cell>
          <cell r="J6257" t="str">
            <v/>
          </cell>
        </row>
        <row r="6258">
          <cell r="A6258" t="str">
            <v>17452.06</v>
          </cell>
          <cell r="B6258" t="str">
            <v>3240502K</v>
          </cell>
          <cell r="C6258" t="str">
            <v>804314126872</v>
          </cell>
          <cell r="D6258" t="str">
            <v>Timing Chain Kit; 72-90 Jeep CJ, 3.8L/4.2L</v>
          </cell>
          <cell r="E6258" t="str">
            <v>Omix-ADA</v>
          </cell>
          <cell r="F6258" t="str">
            <v>OMIX-EN</v>
          </cell>
          <cell r="G6258" t="str">
            <v>17452.06.jpg</v>
          </cell>
          <cell r="H6258" t="str">
            <v>United States</v>
          </cell>
          <cell r="I6258">
            <v>49.67</v>
          </cell>
          <cell r="J6258" t="str">
            <v/>
          </cell>
        </row>
        <row r="6259">
          <cell r="A6259" t="str">
            <v>17452.07</v>
          </cell>
          <cell r="B6259" t="str">
            <v>3185270K</v>
          </cell>
          <cell r="C6259" t="str">
            <v>804314126575</v>
          </cell>
          <cell r="D6259" t="str">
            <v>Timing Chain Kit; 72-86 Jeep CJ Models</v>
          </cell>
          <cell r="E6259" t="str">
            <v>Omix-ADA</v>
          </cell>
          <cell r="F6259" t="str">
            <v>OMIX-EN</v>
          </cell>
          <cell r="G6259" t="str">
            <v>17452.07.jpg</v>
          </cell>
          <cell r="H6259" t="str">
            <v>United States</v>
          </cell>
          <cell r="I6259">
            <v>58.24</v>
          </cell>
          <cell r="J6259" t="str">
            <v/>
          </cell>
        </row>
        <row r="6260">
          <cell r="A6260" t="str">
            <v>17452.08</v>
          </cell>
          <cell r="B6260" t="str">
            <v>3234433K</v>
          </cell>
          <cell r="C6260" t="str">
            <v>804314126797</v>
          </cell>
          <cell r="D6260" t="str">
            <v>Timing Chain Kit; 79-91 Jeep SJ, 5.9L/6.6L</v>
          </cell>
          <cell r="E6260" t="str">
            <v>Omix-ADA</v>
          </cell>
          <cell r="F6260" t="str">
            <v>OMIX-EN</v>
          </cell>
          <cell r="G6260" t="str">
            <v>17452.08.jpg</v>
          </cell>
          <cell r="H6260" t="str">
            <v>United States</v>
          </cell>
          <cell r="I6260">
            <v>70.400000000000006</v>
          </cell>
          <cell r="J6260" t="str">
            <v/>
          </cell>
        </row>
        <row r="6261">
          <cell r="A6261" t="str">
            <v>17452.09</v>
          </cell>
          <cell r="B6261" t="str">
            <v>83507095</v>
          </cell>
          <cell r="C6261" t="str">
            <v>804314063580</v>
          </cell>
          <cell r="D6261" t="str">
            <v>Timing Chain Kit; 93-98 Jeep Grand Cherokee ZJ, 5.2L/5.9L</v>
          </cell>
          <cell r="E6261" t="str">
            <v>Omix-ADA</v>
          </cell>
          <cell r="F6261" t="str">
            <v>OMIX-EN</v>
          </cell>
          <cell r="G6261" t="str">
            <v>17452.09.jpg</v>
          </cell>
          <cell r="H6261" t="str">
            <v>United States</v>
          </cell>
          <cell r="I6261">
            <v>83.2</v>
          </cell>
          <cell r="J6261" t="str">
            <v/>
          </cell>
        </row>
        <row r="6262">
          <cell r="A6262" t="str">
            <v>17452.10</v>
          </cell>
          <cell r="B6262" t="str">
            <v>1359707K</v>
          </cell>
          <cell r="C6262" t="str">
            <v>804314121099</v>
          </cell>
          <cell r="D6262" t="str">
            <v>Timing Chain Kit; 66-71 Jeep CJ, 225CI</v>
          </cell>
          <cell r="E6262" t="str">
            <v>Omix-ADA</v>
          </cell>
          <cell r="F6262" t="str">
            <v>OMIX-EN</v>
          </cell>
          <cell r="G6262" t="str">
            <v>17452.10.jpg</v>
          </cell>
          <cell r="H6262" t="str">
            <v>United States</v>
          </cell>
          <cell r="I6262">
            <v>42.29</v>
          </cell>
          <cell r="J6262" t="str">
            <v/>
          </cell>
        </row>
        <row r="6263">
          <cell r="A6263" t="str">
            <v>17452.11</v>
          </cell>
          <cell r="B6263" t="str">
            <v>5013867AA</v>
          </cell>
          <cell r="C6263" t="str">
            <v>804314278861</v>
          </cell>
          <cell r="D6263" t="str">
            <v>Timing Chain Kit; 07-09 Jeep Commander/Grand Cherokee XK/WK, 4.7L</v>
          </cell>
          <cell r="E6263" t="str">
            <v>Omix-ADA</v>
          </cell>
          <cell r="F6263" t="str">
            <v>OMIX-EN</v>
          </cell>
          <cell r="G6263" t="str">
            <v>17452.11.jpg</v>
          </cell>
          <cell r="H6263" t="str">
            <v>China</v>
          </cell>
          <cell r="I6263">
            <v>320.46841294298923</v>
          </cell>
          <cell r="J6263" t="str">
            <v/>
          </cell>
        </row>
        <row r="6264">
          <cell r="A6264" t="str">
            <v>17452.12</v>
          </cell>
          <cell r="B6264" t="str">
            <v>5013867AC</v>
          </cell>
          <cell r="C6264" t="str">
            <v>804314278915</v>
          </cell>
          <cell r="D6264" t="str">
            <v>Timing Chain Kit, 4.7L; 99-04 Jeep Grand Cherokee WJ</v>
          </cell>
          <cell r="E6264" t="str">
            <v>Omix-ADA</v>
          </cell>
          <cell r="F6264" t="str">
            <v>OMIX-EN</v>
          </cell>
          <cell r="G6264" t="str">
            <v>17452.12.jpg</v>
          </cell>
          <cell r="H6264" t="str">
            <v>United States</v>
          </cell>
          <cell r="I6264">
            <v>293.99075500770414</v>
          </cell>
          <cell r="J6264" t="str">
            <v/>
          </cell>
        </row>
        <row r="6265">
          <cell r="A6265" t="str">
            <v>17452.13</v>
          </cell>
          <cell r="B6265" t="str">
            <v/>
          </cell>
          <cell r="C6265" t="str">
            <v>804314278922</v>
          </cell>
          <cell r="D6265" t="str">
            <v>Timing Kit, 4.0L; 87-93 Jeep Models</v>
          </cell>
          <cell r="E6265" t="str">
            <v>Omix-ADA</v>
          </cell>
          <cell r="F6265" t="str">
            <v>OMIX-EN</v>
          </cell>
          <cell r="G6265" t="str">
            <v>17452.13.jpg</v>
          </cell>
          <cell r="H6265" t="str">
            <v>United States</v>
          </cell>
          <cell r="I6265">
            <v>47.92</v>
          </cell>
          <cell r="J6265" t="str">
            <v/>
          </cell>
        </row>
        <row r="6266">
          <cell r="A6266" t="str">
            <v>17452.14</v>
          </cell>
          <cell r="B6266" t="str">
            <v>5189874AA</v>
          </cell>
          <cell r="C6266" t="str">
            <v>804314278939</v>
          </cell>
          <cell r="D6266" t="str">
            <v>Timing Kit, 4.0L; 94-98 Jeep Models</v>
          </cell>
          <cell r="E6266" t="str">
            <v>Omix-ADA</v>
          </cell>
          <cell r="F6266" t="str">
            <v>OMIX-EN</v>
          </cell>
          <cell r="G6266" t="str">
            <v>17452.14.jpg</v>
          </cell>
          <cell r="H6266" t="str">
            <v>United States</v>
          </cell>
          <cell r="I6266">
            <v>61.362095531587052</v>
          </cell>
          <cell r="J6266" t="str">
            <v/>
          </cell>
        </row>
        <row r="6267">
          <cell r="A6267" t="str">
            <v>17452.15</v>
          </cell>
          <cell r="B6267" t="str">
            <v/>
          </cell>
          <cell r="C6267" t="str">
            <v>804314278946</v>
          </cell>
          <cell r="D6267" t="str">
            <v>Engine Timing Kit; 06-10 Jeep Grand Cherokee WK, 6.1L</v>
          </cell>
          <cell r="E6267" t="str">
            <v>Omix-ADA</v>
          </cell>
          <cell r="F6267" t="str">
            <v>OMIX-EN</v>
          </cell>
          <cell r="G6267" t="str">
            <v>17452.15.jpg</v>
          </cell>
          <cell r="H6267" t="str">
            <v>Mexico</v>
          </cell>
          <cell r="I6267">
            <v>159.91999999999999</v>
          </cell>
          <cell r="J6267" t="str">
            <v/>
          </cell>
        </row>
        <row r="6268">
          <cell r="A6268" t="str">
            <v>17452.16</v>
          </cell>
          <cell r="C6268" t="str">
            <v>804314278953</v>
          </cell>
          <cell r="D6268" t="str">
            <v>Timing Belt Kit; 03-06 Jeep Liberty/Wrangler KJ/TJ, 2.4L</v>
          </cell>
          <cell r="E6268" t="str">
            <v>Omix-ADA</v>
          </cell>
          <cell r="F6268" t="str">
            <v>OMIX-EN</v>
          </cell>
          <cell r="G6268" t="str">
            <v>17452.16.jpg</v>
          </cell>
          <cell r="H6268" t="str">
            <v>United States</v>
          </cell>
          <cell r="I6268">
            <v>87.12</v>
          </cell>
          <cell r="J6268" t="str">
            <v/>
          </cell>
        </row>
        <row r="6269">
          <cell r="A6269" t="str">
            <v>17452.17</v>
          </cell>
          <cell r="C6269" t="str">
            <v>804314278960</v>
          </cell>
          <cell r="D6269" t="str">
            <v>Timing Kit; 04-12 Commander/Grand Cherokee/Liberty XK/WK/KJ/KK, 3.7L</v>
          </cell>
          <cell r="E6269" t="str">
            <v>Omix-ADA</v>
          </cell>
          <cell r="F6269" t="str">
            <v>OMIX-EN</v>
          </cell>
          <cell r="G6269" t="str">
            <v>17452.17.jpg</v>
          </cell>
          <cell r="H6269" t="str">
            <v>United States</v>
          </cell>
          <cell r="I6269">
            <v>439.92</v>
          </cell>
          <cell r="J6269" t="str">
            <v/>
          </cell>
        </row>
        <row r="6270">
          <cell r="A6270" t="str">
            <v>17452.18</v>
          </cell>
          <cell r="C6270" t="str">
            <v>804314278984</v>
          </cell>
          <cell r="D6270" t="str">
            <v>Timing Kit; 84-86 Jeep Cherokee/Comanche/Wagoneer XJ/MJ/SJ, 2.8L</v>
          </cell>
          <cell r="E6270" t="str">
            <v>Omix-ADA</v>
          </cell>
          <cell r="F6270" t="str">
            <v>OMIX-EN</v>
          </cell>
          <cell r="G6270" t="str">
            <v>17452.18.jpg</v>
          </cell>
          <cell r="H6270" t="str">
            <v>United States</v>
          </cell>
          <cell r="I6270">
            <v>57.52</v>
          </cell>
          <cell r="J6270" t="str">
            <v/>
          </cell>
        </row>
        <row r="6271">
          <cell r="A6271" t="str">
            <v>17452.19</v>
          </cell>
          <cell r="C6271" t="str">
            <v>804314278991</v>
          </cell>
          <cell r="D6271" t="str">
            <v>Timing Kit; 99-06 Cherokee/Grand Cherokee/Wrangler XJ/WJ/TJ, 4.0L</v>
          </cell>
          <cell r="E6271" t="str">
            <v>Omix-ADA</v>
          </cell>
          <cell r="F6271" t="str">
            <v>OMIX-EN</v>
          </cell>
          <cell r="G6271" t="str">
            <v>17452.19.jpg</v>
          </cell>
          <cell r="H6271" t="str">
            <v>United States</v>
          </cell>
          <cell r="I6271">
            <v>78.319999999999993</v>
          </cell>
          <cell r="J6271" t="str">
            <v/>
          </cell>
        </row>
        <row r="6272">
          <cell r="A6272" t="str">
            <v>17452.20</v>
          </cell>
          <cell r="C6272" t="str">
            <v>804314279004</v>
          </cell>
          <cell r="D6272" t="str">
            <v>Timing Kit; 66-71 Jeep Models, 3.7L</v>
          </cell>
          <cell r="E6272" t="str">
            <v>Omix-ADA</v>
          </cell>
          <cell r="F6272" t="str">
            <v>OMIX-EN</v>
          </cell>
          <cell r="G6272" t="str">
            <v>17452.20.jpg</v>
          </cell>
          <cell r="H6272" t="str">
            <v>United States</v>
          </cell>
          <cell r="I6272">
            <v>43.92</v>
          </cell>
          <cell r="J6272" t="str">
            <v/>
          </cell>
        </row>
        <row r="6273">
          <cell r="A6273" t="str">
            <v>17452.21</v>
          </cell>
          <cell r="C6273" t="str">
            <v>804314279011</v>
          </cell>
          <cell r="D6273" t="str">
            <v>Timing Kit; 05-08 Jeep Commander/Grand Cherokee XK/WK, 5.7L Non-VVT</v>
          </cell>
          <cell r="E6273" t="str">
            <v>Omix-ADA</v>
          </cell>
          <cell r="F6273" t="str">
            <v>OMIX-EN</v>
          </cell>
          <cell r="G6273" t="str">
            <v>17452.21.jpg</v>
          </cell>
          <cell r="H6273" t="str">
            <v>United States</v>
          </cell>
          <cell r="I6273">
            <v>150.32</v>
          </cell>
          <cell r="J6273" t="str">
            <v/>
          </cell>
        </row>
        <row r="6274">
          <cell r="A6274" t="str">
            <v>17452.22</v>
          </cell>
          <cell r="C6274" t="str">
            <v>804314279028</v>
          </cell>
          <cell r="D6274" t="str">
            <v>Timing Kit; 09-16 Jeep Commander/Grand Cherokee XK/WK, 5.7L VVT</v>
          </cell>
          <cell r="E6274" t="str">
            <v>Omix-ADA</v>
          </cell>
          <cell r="F6274" t="str">
            <v>OMIX-EN</v>
          </cell>
          <cell r="G6274" t="str">
            <v>17452.22.jpg</v>
          </cell>
          <cell r="H6274" t="str">
            <v>United States</v>
          </cell>
          <cell r="I6274">
            <v>311.92</v>
          </cell>
          <cell r="J6274" t="str">
            <v/>
          </cell>
        </row>
        <row r="6275">
          <cell r="A6275" t="str">
            <v>17452.23</v>
          </cell>
          <cell r="C6275" t="str">
            <v>804314279349</v>
          </cell>
          <cell r="D6275" t="str">
            <v>Timing Kit; 07-16 Jeep Compass/Patriot MK, 2.4L</v>
          </cell>
          <cell r="E6275" t="str">
            <v>Omix-ADA</v>
          </cell>
          <cell r="F6275" t="str">
            <v>OMIX-EN</v>
          </cell>
          <cell r="G6275" t="str">
            <v>17452.23.jpg</v>
          </cell>
          <cell r="H6275" t="str">
            <v>China</v>
          </cell>
          <cell r="I6275">
            <v>295.92</v>
          </cell>
          <cell r="J6275" t="str">
            <v/>
          </cell>
        </row>
        <row r="6276">
          <cell r="A6276" t="str">
            <v>17452.24</v>
          </cell>
          <cell r="B6276" t="str">
            <v/>
          </cell>
          <cell r="C6276" t="str">
            <v>804314283322</v>
          </cell>
          <cell r="D6276" t="str">
            <v>Engine Timing Kit; 07-09 Jeep Commander/Grand Cherokee XK/WK, 4.7L</v>
          </cell>
          <cell r="E6276" t="str">
            <v>Omix-ADA</v>
          </cell>
          <cell r="F6276" t="str">
            <v>OMIX-EN</v>
          </cell>
          <cell r="G6276" t="str">
            <v>17452.24.jpg</v>
          </cell>
          <cell r="H6276" t="str">
            <v>United States</v>
          </cell>
          <cell r="I6276">
            <v>494.32</v>
          </cell>
          <cell r="J6276" t="str">
            <v/>
          </cell>
        </row>
        <row r="6277">
          <cell r="A6277" t="str">
            <v>17452.50</v>
          </cell>
          <cell r="B6277">
            <v>10101790</v>
          </cell>
          <cell r="C6277" t="str">
            <v>804314279035</v>
          </cell>
          <cell r="D6277" t="str">
            <v>Timing Gear Kit; 80-83 Jeep CJ5/CJ7/CJ8, 2.5L</v>
          </cell>
          <cell r="E6277" t="str">
            <v>Omix-ADA</v>
          </cell>
          <cell r="F6277" t="str">
            <v>OMIX-EN</v>
          </cell>
          <cell r="G6277" t="str">
            <v>17452.50.jpg</v>
          </cell>
          <cell r="H6277" t="str">
            <v>United States</v>
          </cell>
          <cell r="I6277">
            <v>79.92</v>
          </cell>
          <cell r="J6277" t="str">
            <v/>
          </cell>
        </row>
        <row r="6278">
          <cell r="A6278" t="str">
            <v>17453.01</v>
          </cell>
          <cell r="B6278" t="str">
            <v>638457</v>
          </cell>
          <cell r="C6278" t="str">
            <v>804314009113</v>
          </cell>
          <cell r="D6278" t="str">
            <v>Timing Chain; 41-45 Willys Models, 134CI L-Head</v>
          </cell>
          <cell r="E6278" t="str">
            <v>Omix-ADA</v>
          </cell>
          <cell r="F6278" t="str">
            <v>OMIX-EN</v>
          </cell>
          <cell r="G6278" t="str">
            <v>17453.01.jpg</v>
          </cell>
          <cell r="H6278" t="str">
            <v>Taiwan</v>
          </cell>
          <cell r="I6278">
            <v>63.92</v>
          </cell>
          <cell r="J6278" t="str">
            <v/>
          </cell>
        </row>
        <row r="6279">
          <cell r="A6279" t="str">
            <v>17453.02</v>
          </cell>
          <cell r="B6279" t="str">
            <v>3242300</v>
          </cell>
          <cell r="C6279" t="str">
            <v>804314028183</v>
          </cell>
          <cell r="D6279" t="str">
            <v>Timing Chain; 83-02 Jeep CJ, AMC 2.5L</v>
          </cell>
          <cell r="E6279" t="str">
            <v>Omix-ADA</v>
          </cell>
          <cell r="F6279" t="str">
            <v>OMIX-EN</v>
          </cell>
          <cell r="G6279" t="str">
            <v>17453.02.jpg</v>
          </cell>
          <cell r="H6279" t="str">
            <v>United States</v>
          </cell>
          <cell r="I6279">
            <v>13.94</v>
          </cell>
          <cell r="J6279" t="str">
            <v/>
          </cell>
        </row>
        <row r="6280">
          <cell r="A6280" t="str">
            <v>17453.03</v>
          </cell>
          <cell r="B6280" t="str">
            <v>33003421</v>
          </cell>
          <cell r="C6280" t="str">
            <v>804314049522</v>
          </cell>
          <cell r="D6280" t="str">
            <v>Tensioner Timing Chain; 83-02 Jeep CJ Models</v>
          </cell>
          <cell r="E6280" t="str">
            <v>Omix-ADA</v>
          </cell>
          <cell r="F6280" t="str">
            <v>OMIX-EN</v>
          </cell>
          <cell r="G6280" t="str">
            <v>17453.03.jpg</v>
          </cell>
          <cell r="H6280" t="str">
            <v>Taiwan</v>
          </cell>
          <cell r="I6280">
            <v>29.64</v>
          </cell>
          <cell r="J6280" t="str">
            <v/>
          </cell>
        </row>
        <row r="6281">
          <cell r="A6281" t="str">
            <v>17453.04</v>
          </cell>
          <cell r="B6281" t="str">
            <v>707289</v>
          </cell>
          <cell r="C6281" t="str">
            <v>804314012175</v>
          </cell>
          <cell r="D6281" t="str">
            <v>Timing Chain; 54-67 Jeep CJ Models, 226CI</v>
          </cell>
          <cell r="E6281" t="str">
            <v>Omix-ADA</v>
          </cell>
          <cell r="F6281" t="str">
            <v>OMIX-EN</v>
          </cell>
          <cell r="G6281" t="str">
            <v>17453.04.jpg</v>
          </cell>
          <cell r="H6281" t="str">
            <v>Taiwan</v>
          </cell>
          <cell r="I6281">
            <v>99.63</v>
          </cell>
          <cell r="J6281" t="str">
            <v/>
          </cell>
        </row>
        <row r="6282">
          <cell r="A6282" t="str">
            <v>17453.05</v>
          </cell>
          <cell r="B6282" t="str">
            <v>920280</v>
          </cell>
          <cell r="C6282" t="str">
            <v>804314016159</v>
          </cell>
          <cell r="D6282" t="str">
            <v>Timing Chain; 58-64 Jeep CJ Models, 226CI</v>
          </cell>
          <cell r="E6282" t="str">
            <v>Omix-ADA</v>
          </cell>
          <cell r="F6282" t="str">
            <v>OMIX-EN</v>
          </cell>
          <cell r="G6282" t="str">
            <v>17453.05.jpg</v>
          </cell>
          <cell r="H6282" t="str">
            <v>United States</v>
          </cell>
          <cell r="I6282">
            <v>34.619999999999997</v>
          </cell>
          <cell r="J6282" t="str">
            <v/>
          </cell>
        </row>
        <row r="6283">
          <cell r="A6283" t="str">
            <v>17453.06</v>
          </cell>
          <cell r="B6283" t="str">
            <v>1359707</v>
          </cell>
          <cell r="C6283" t="str">
            <v>804314022457</v>
          </cell>
          <cell r="D6283" t="str">
            <v>Timing Chain; 66-71 Jeep CJ, 225CI</v>
          </cell>
          <cell r="E6283" t="str">
            <v>Omix-ADA</v>
          </cell>
          <cell r="F6283" t="str">
            <v>OMIX-EN</v>
          </cell>
          <cell r="G6283" t="str">
            <v>17453.06.jpg</v>
          </cell>
          <cell r="H6283" t="str">
            <v>United States</v>
          </cell>
          <cell r="I6283">
            <v>29.72</v>
          </cell>
          <cell r="J6283" t="str">
            <v/>
          </cell>
        </row>
        <row r="6284">
          <cell r="A6284" t="str">
            <v>17453.07</v>
          </cell>
          <cell r="B6284" t="str">
            <v>926002</v>
          </cell>
          <cell r="C6284" t="str">
            <v>804314016678</v>
          </cell>
          <cell r="D6284" t="str">
            <v>Timing Chain; 62-65 Jeep CJ, 230CI</v>
          </cell>
          <cell r="E6284" t="str">
            <v>Omix-ADA</v>
          </cell>
          <cell r="F6284" t="str">
            <v>OMIX-EN</v>
          </cell>
          <cell r="G6284" t="str">
            <v>17453.07.jpg</v>
          </cell>
          <cell r="H6284" t="str">
            <v>United States</v>
          </cell>
          <cell r="I6284">
            <v>69.53</v>
          </cell>
          <cell r="J6284" t="str">
            <v/>
          </cell>
        </row>
        <row r="6285">
          <cell r="A6285" t="str">
            <v>17453.08</v>
          </cell>
          <cell r="B6285" t="str">
            <v>3240502</v>
          </cell>
          <cell r="C6285" t="str">
            <v>804314027841</v>
          </cell>
          <cell r="D6285" t="str">
            <v>Timing Chain; 72-90 Jeep CJ/Wrangler YJ, 3.0L/4.2L</v>
          </cell>
          <cell r="E6285" t="str">
            <v>Omix-ADA</v>
          </cell>
          <cell r="F6285" t="str">
            <v>OMIX-EN</v>
          </cell>
          <cell r="G6285" t="str">
            <v>17453.08.jpg</v>
          </cell>
          <cell r="H6285" t="str">
            <v>United States</v>
          </cell>
          <cell r="I6285">
            <v>24.04</v>
          </cell>
          <cell r="J6285" t="str">
            <v/>
          </cell>
        </row>
        <row r="6286">
          <cell r="A6286" t="str">
            <v>17453.09</v>
          </cell>
          <cell r="B6286" t="str">
            <v>33002977</v>
          </cell>
          <cell r="C6286" t="str">
            <v>804314049461</v>
          </cell>
          <cell r="D6286" t="str">
            <v>Timing Chain; 87-93 Jeep Cherokee XJ, 4.0L</v>
          </cell>
          <cell r="E6286" t="str">
            <v>Omix-ADA</v>
          </cell>
          <cell r="F6286" t="str">
            <v>OMIX-EN</v>
          </cell>
          <cell r="G6286" t="str">
            <v>17453.09.jpg</v>
          </cell>
          <cell r="H6286" t="str">
            <v>United States</v>
          </cell>
          <cell r="I6286">
            <v>41.25</v>
          </cell>
          <cell r="J6286" t="str">
            <v/>
          </cell>
        </row>
        <row r="6287">
          <cell r="A6287" t="str">
            <v>17453.10</v>
          </cell>
          <cell r="B6287" t="str">
            <v>53020444</v>
          </cell>
          <cell r="C6287" t="str">
            <v>804314055462</v>
          </cell>
          <cell r="D6287" t="str">
            <v>Timing Chain; 94-06 Jeep Wrangler, 4.0L</v>
          </cell>
          <cell r="E6287" t="str">
            <v>Omix-ADA</v>
          </cell>
          <cell r="F6287" t="str">
            <v>OMIX-EN</v>
          </cell>
          <cell r="G6287" t="str">
            <v>17453.10.jpg</v>
          </cell>
          <cell r="H6287" t="str">
            <v>United States</v>
          </cell>
          <cell r="I6287">
            <v>23.2</v>
          </cell>
          <cell r="J6287" t="str">
            <v/>
          </cell>
        </row>
        <row r="6288">
          <cell r="A6288" t="str">
            <v>17453.12</v>
          </cell>
          <cell r="B6288" t="str">
            <v>3234433</v>
          </cell>
          <cell r="C6288" t="str">
            <v>804314027148</v>
          </cell>
          <cell r="D6288" t="str">
            <v>Timing Chain; 79-91 Jeep SJ, 5.9L/6.6L</v>
          </cell>
          <cell r="E6288" t="str">
            <v>Omix-ADA</v>
          </cell>
          <cell r="F6288" t="str">
            <v>OMIX-EN</v>
          </cell>
          <cell r="G6288" t="str">
            <v>17453.12.jpg</v>
          </cell>
          <cell r="H6288" t="str">
            <v>United States</v>
          </cell>
          <cell r="I6288">
            <v>23.63</v>
          </cell>
          <cell r="J6288" t="str">
            <v/>
          </cell>
        </row>
        <row r="6289">
          <cell r="A6289" t="str">
            <v>17453.13</v>
          </cell>
          <cell r="B6289" t="str">
            <v>3185270</v>
          </cell>
          <cell r="C6289" t="str">
            <v>804314023775</v>
          </cell>
          <cell r="D6289" t="str">
            <v>Timing Chain; 71-75 Jeep CJ, 5.0L/5.9L/6.6L</v>
          </cell>
          <cell r="E6289" t="str">
            <v>Omix-ADA</v>
          </cell>
          <cell r="F6289" t="str">
            <v>OMIX-EN</v>
          </cell>
          <cell r="G6289" t="str">
            <v>17453.13.jpg</v>
          </cell>
          <cell r="H6289" t="str">
            <v>United States</v>
          </cell>
          <cell r="I6289">
            <v>24.128000000000004</v>
          </cell>
          <cell r="J6289" t="str">
            <v/>
          </cell>
        </row>
        <row r="6290">
          <cell r="A6290" t="str">
            <v>17453.14</v>
          </cell>
          <cell r="B6290" t="str">
            <v>53005773</v>
          </cell>
          <cell r="C6290" t="str">
            <v>804314054588</v>
          </cell>
          <cell r="D6290" t="str">
            <v>Timing Chain; 93-98 Jeep Grand Cherokee ZJ, 5.2L/5.9L</v>
          </cell>
          <cell r="E6290" t="str">
            <v>Omix-ADA</v>
          </cell>
          <cell r="F6290" t="str">
            <v>OMIX-EN</v>
          </cell>
          <cell r="G6290" t="str">
            <v>17453.14.jpg</v>
          </cell>
          <cell r="H6290" t="str">
            <v>Mexico</v>
          </cell>
          <cell r="I6290">
            <v>62.97</v>
          </cell>
          <cell r="J6290" t="str">
            <v/>
          </cell>
        </row>
        <row r="6291">
          <cell r="A6291" t="str">
            <v>17453.15</v>
          </cell>
          <cell r="B6291" t="str">
            <v>5013867AA-PR</v>
          </cell>
          <cell r="C6291" t="str">
            <v>804314133726</v>
          </cell>
          <cell r="D6291" t="str">
            <v>Timing Chain; 99-04 Jeep Grand Cherokee WJ, 4.7L</v>
          </cell>
          <cell r="E6291" t="str">
            <v>Omix-ADA</v>
          </cell>
          <cell r="F6291" t="str">
            <v>OMIX-EN</v>
          </cell>
          <cell r="G6291" t="str">
            <v>17453.15.jpg</v>
          </cell>
          <cell r="H6291" t="str">
            <v>United States</v>
          </cell>
          <cell r="I6291">
            <v>65.680000000000007</v>
          </cell>
          <cell r="J6291" t="str">
            <v/>
          </cell>
        </row>
        <row r="6292">
          <cell r="A6292" t="str">
            <v>17453.16</v>
          </cell>
          <cell r="B6292" t="str">
            <v>5013867AA-SE</v>
          </cell>
          <cell r="C6292" t="str">
            <v>804314133733</v>
          </cell>
          <cell r="D6292" t="str">
            <v>Timing Chain; 99-04 Jeep Grand Cherokee WJ, 4.7L</v>
          </cell>
          <cell r="E6292" t="str">
            <v>Omix-ADA</v>
          </cell>
          <cell r="F6292" t="str">
            <v>OMIX-EN</v>
          </cell>
          <cell r="G6292" t="str">
            <v>17453.16.jpg</v>
          </cell>
          <cell r="H6292" t="str">
            <v>United States</v>
          </cell>
          <cell r="I6292">
            <v>88.62</v>
          </cell>
          <cell r="J6292" t="str">
            <v/>
          </cell>
        </row>
        <row r="6293">
          <cell r="A6293" t="str">
            <v>17453.17</v>
          </cell>
          <cell r="B6293" t="str">
            <v>5019423AC-SE</v>
          </cell>
          <cell r="C6293" t="str">
            <v>804314134013</v>
          </cell>
          <cell r="D6293" t="str">
            <v>Timing Chain; 02-07 Jeep Liberty KJ, 3.7L</v>
          </cell>
          <cell r="E6293" t="str">
            <v>Omix-ADA</v>
          </cell>
          <cell r="F6293" t="str">
            <v>OMIX-EN</v>
          </cell>
          <cell r="G6293" t="str">
            <v>17453.17.jpg</v>
          </cell>
          <cell r="H6293" t="str">
            <v>United States</v>
          </cell>
          <cell r="I6293">
            <v>184.59</v>
          </cell>
          <cell r="J6293" t="str">
            <v/>
          </cell>
        </row>
        <row r="6294">
          <cell r="A6294" t="str">
            <v>17453.18</v>
          </cell>
          <cell r="B6294" t="str">
            <v>4621844</v>
          </cell>
          <cell r="C6294" t="str">
            <v>804314172305</v>
          </cell>
          <cell r="D6294" t="str">
            <v>Timing Belt; 03-06 Jeep Wrangler TJ, 2.4L</v>
          </cell>
          <cell r="E6294" t="str">
            <v>Omix-ADA</v>
          </cell>
          <cell r="F6294" t="str">
            <v>OMIX-CL</v>
          </cell>
          <cell r="G6294" t="str">
            <v>17453.18.jpg</v>
          </cell>
          <cell r="H6294" t="str">
            <v>Italy</v>
          </cell>
          <cell r="I6294">
            <v>35.950000000000003</v>
          </cell>
          <cell r="J6294" t="str">
            <v/>
          </cell>
        </row>
        <row r="6295">
          <cell r="A6295" t="str">
            <v>17453.19</v>
          </cell>
          <cell r="B6295" t="str">
            <v>4666059AA</v>
          </cell>
          <cell r="C6295" t="str">
            <v>804314255640</v>
          </cell>
          <cell r="D6295" t="str">
            <v>Timing Chain; 07-11 Jeep Wrangler, 3.8L</v>
          </cell>
          <cell r="E6295" t="str">
            <v>Omix-ADA</v>
          </cell>
          <cell r="F6295" t="str">
            <v>OMIX-EN</v>
          </cell>
          <cell r="G6295" t="str">
            <v>17453.19.jpg</v>
          </cell>
          <cell r="H6295" t="str">
            <v>United States</v>
          </cell>
          <cell r="I6295">
            <v>85.571648690292761</v>
          </cell>
          <cell r="J6295" t="str">
            <v/>
          </cell>
        </row>
        <row r="6296">
          <cell r="A6296" t="str">
            <v>17453.20</v>
          </cell>
          <cell r="B6296" t="str">
            <v>53021582AD</v>
          </cell>
          <cell r="C6296" t="str">
            <v>804314279042</v>
          </cell>
          <cell r="D6296" t="str">
            <v>Timing Chain Tensioner; 06-10 Jeep Grand Cherokee WK, 6.1L</v>
          </cell>
          <cell r="E6296" t="str">
            <v>Omix-ADA</v>
          </cell>
          <cell r="F6296" t="str">
            <v>OMIX-EN</v>
          </cell>
          <cell r="G6296" t="str">
            <v>17453.20.jpg</v>
          </cell>
          <cell r="H6296" t="str">
            <v>Mexico</v>
          </cell>
          <cell r="I6296">
            <v>36.72</v>
          </cell>
          <cell r="J6296" t="str">
            <v/>
          </cell>
        </row>
        <row r="6297">
          <cell r="A6297" t="str">
            <v>17453.21</v>
          </cell>
          <cell r="B6297" t="str">
            <v>4781152AA</v>
          </cell>
          <cell r="C6297" t="str">
            <v>804314279059</v>
          </cell>
          <cell r="D6297" t="str">
            <v>Timing Belt Tensioner Adjuster; 03-06 Liberty/Wrangler KJ/TJ, 2.4L</v>
          </cell>
          <cell r="E6297" t="str">
            <v>Omix-ADA</v>
          </cell>
          <cell r="F6297" t="str">
            <v>OMIX-EN</v>
          </cell>
          <cell r="G6297" t="str">
            <v>17453.21.jpg</v>
          </cell>
          <cell r="H6297" t="str">
            <v>United States</v>
          </cell>
          <cell r="I6297">
            <v>151.91999999999999</v>
          </cell>
          <cell r="J6297" t="str">
            <v/>
          </cell>
        </row>
        <row r="6298">
          <cell r="A6298" t="str">
            <v>17453.22</v>
          </cell>
          <cell r="B6298" t="str">
            <v>83500799</v>
          </cell>
          <cell r="C6298" t="str">
            <v>804314279066</v>
          </cell>
          <cell r="D6298" t="str">
            <v>Timing Chain; 84-86 Cherokee/Comanche XJ/MJ, 2.8L</v>
          </cell>
          <cell r="E6298" t="str">
            <v>Omix-ADA</v>
          </cell>
          <cell r="F6298" t="str">
            <v>OMIX-EN</v>
          </cell>
          <cell r="G6298" t="str">
            <v>17453.22.jpg</v>
          </cell>
          <cell r="H6298" t="str">
            <v>United States</v>
          </cell>
          <cell r="I6298">
            <v>27.12</v>
          </cell>
          <cell r="J6298" t="str">
            <v/>
          </cell>
        </row>
        <row r="6299">
          <cell r="A6299" t="str">
            <v>17453.23</v>
          </cell>
          <cell r="B6299" t="str">
            <v>53022316AC</v>
          </cell>
          <cell r="C6299" t="str">
            <v>804314278977</v>
          </cell>
          <cell r="D6299" t="str">
            <v>Timing Chain; 09-16 Jeep Commander/Grand Cherokee XK/WK, 5.7L VVT</v>
          </cell>
          <cell r="E6299" t="str">
            <v>Omix-ADA</v>
          </cell>
          <cell r="F6299" t="str">
            <v>OMIX-EN</v>
          </cell>
          <cell r="G6299" t="str">
            <v>17453.23.jpg</v>
          </cell>
          <cell r="H6299" t="str">
            <v>United States</v>
          </cell>
          <cell r="I6299">
            <v>44.72</v>
          </cell>
          <cell r="J6299" t="str">
            <v/>
          </cell>
        </row>
        <row r="6300">
          <cell r="A6300" t="str">
            <v>17453.24</v>
          </cell>
          <cell r="B6300" t="str">
            <v>53020681</v>
          </cell>
          <cell r="C6300" t="str">
            <v>804314279073</v>
          </cell>
          <cell r="D6300" t="str">
            <v>Timing Chain Tensioner; 99-12 Jeep XK/WJ/WK/KJ/KK, 3.7L/4.7L</v>
          </cell>
          <cell r="E6300" t="str">
            <v>Omix-ADA</v>
          </cell>
          <cell r="F6300" t="str">
            <v>OMIX-EN</v>
          </cell>
          <cell r="G6300" t="str">
            <v>17453.24.jpg</v>
          </cell>
          <cell r="H6300" t="str">
            <v>United States</v>
          </cell>
          <cell r="I6300">
            <v>23.519260400616332</v>
          </cell>
          <cell r="J6300" t="str">
            <v/>
          </cell>
        </row>
        <row r="6301">
          <cell r="A6301" t="str">
            <v>17453.25</v>
          </cell>
          <cell r="B6301" t="str">
            <v>53021250AA</v>
          </cell>
          <cell r="C6301" t="str">
            <v>804314279080</v>
          </cell>
          <cell r="D6301" t="str">
            <v>Left Timing Chain Tensioner; 02-12 Jeep XK/WK/KJ/KK, 3.7L</v>
          </cell>
          <cell r="E6301" t="str">
            <v>Omix-ADA</v>
          </cell>
          <cell r="F6301" t="str">
            <v>OMIX-EN</v>
          </cell>
          <cell r="G6301" t="str">
            <v>17453.25.jpg</v>
          </cell>
          <cell r="H6301" t="str">
            <v>United States</v>
          </cell>
          <cell r="I6301">
            <v>55.92</v>
          </cell>
          <cell r="J6301" t="str">
            <v/>
          </cell>
        </row>
        <row r="6302">
          <cell r="A6302" t="str">
            <v>17453.26</v>
          </cell>
          <cell r="B6302" t="str">
            <v>53021168AA</v>
          </cell>
          <cell r="C6302" t="str">
            <v>804314279097</v>
          </cell>
          <cell r="D6302" t="str">
            <v>Left Timing Chain Tensioner; 99-09 Jeep XK/WJ/WK, 4.7L</v>
          </cell>
          <cell r="E6302" t="str">
            <v>Omix-ADA</v>
          </cell>
          <cell r="F6302" t="str">
            <v>OMIX-EN</v>
          </cell>
          <cell r="G6302" t="str">
            <v>17453.26.jpg</v>
          </cell>
          <cell r="H6302" t="str">
            <v>United States</v>
          </cell>
          <cell r="I6302">
            <v>70.040061633281965</v>
          </cell>
          <cell r="J6302" t="str">
            <v/>
          </cell>
        </row>
        <row r="6303">
          <cell r="A6303" t="str">
            <v>17453.27</v>
          </cell>
          <cell r="B6303" t="str">
            <v>53021249AA</v>
          </cell>
          <cell r="C6303" t="str">
            <v>804314279103</v>
          </cell>
          <cell r="D6303" t="str">
            <v>Right Timing Chain Tensioner; 99-09 Jeep XK/WJ/WK, 4.7L</v>
          </cell>
          <cell r="E6303" t="str">
            <v>Omix-ADA</v>
          </cell>
          <cell r="F6303" t="str">
            <v>OMIX-EN</v>
          </cell>
          <cell r="G6303" t="str">
            <v>17453.27.jpg</v>
          </cell>
          <cell r="H6303" t="str">
            <v>United States</v>
          </cell>
          <cell r="I6303">
            <v>62.32</v>
          </cell>
          <cell r="J6303" t="str">
            <v/>
          </cell>
        </row>
        <row r="6304">
          <cell r="A6304" t="str">
            <v>17453.28</v>
          </cell>
          <cell r="B6304" t="str">
            <v>53021582AD</v>
          </cell>
          <cell r="C6304" t="str">
            <v>804314279110</v>
          </cell>
          <cell r="D6304" t="str">
            <v>Timing Chain Tensioner; 05-08 Commander/Grand Cherokee XK/WK, 5.7L</v>
          </cell>
          <cell r="E6304" t="str">
            <v>Omix-ADA</v>
          </cell>
          <cell r="F6304" t="str">
            <v>OMIX-EN</v>
          </cell>
          <cell r="G6304" t="str">
            <v>17453.28.jpg</v>
          </cell>
          <cell r="H6304" t="str">
            <v>United States</v>
          </cell>
          <cell r="I6304">
            <v>41.52</v>
          </cell>
          <cell r="J6304" t="str">
            <v/>
          </cell>
        </row>
        <row r="6305">
          <cell r="A6305" t="str">
            <v>17453.29</v>
          </cell>
          <cell r="B6305" t="str">
            <v>53022115AH</v>
          </cell>
          <cell r="C6305" t="str">
            <v>804314279127</v>
          </cell>
          <cell r="D6305" t="str">
            <v>Timing Chain Tensioner; 09-16 Commander/Grand Cherokee XK/WK, 5.7L VVT</v>
          </cell>
          <cell r="E6305" t="str">
            <v>Omix-ADA</v>
          </cell>
          <cell r="F6305" t="str">
            <v>OMIX-EN</v>
          </cell>
          <cell r="G6305" t="str">
            <v>17453.29.jpg</v>
          </cell>
          <cell r="H6305" t="str">
            <v>United States</v>
          </cell>
          <cell r="I6305">
            <v>81.52</v>
          </cell>
          <cell r="J6305" t="str">
            <v/>
          </cell>
        </row>
        <row r="6306">
          <cell r="A6306" t="str">
            <v>17453.38</v>
          </cell>
          <cell r="B6306" t="str">
            <v>68031478AA</v>
          </cell>
          <cell r="C6306" t="str">
            <v>804314285012</v>
          </cell>
          <cell r="D6306" t="str">
            <v>Tensioner, Timing Belt, 2.8L Diesel; 07-16 Wrangler/Liberty JK/JKU/KK</v>
          </cell>
          <cell r="E6306" t="str">
            <v>Omix-ADA</v>
          </cell>
          <cell r="F6306" t="str">
            <v>OMIX-EN</v>
          </cell>
          <cell r="G6306" t="str">
            <v>17453.38.jpg</v>
          </cell>
          <cell r="H6306" t="str">
            <v>China</v>
          </cell>
          <cell r="I6306">
            <v>127.98</v>
          </cell>
        </row>
        <row r="6307">
          <cell r="A6307" t="str">
            <v>17453.50</v>
          </cell>
          <cell r="B6307" t="str">
            <v>5142579AA</v>
          </cell>
          <cell r="C6307" t="str">
            <v>804314248871</v>
          </cell>
          <cell r="D6307" t="str">
            <v>Timing Belt; 05-06 Jeep Liberty w/ CRD, 2.8L</v>
          </cell>
          <cell r="E6307" t="str">
            <v>Omix-ADA</v>
          </cell>
          <cell r="F6307" t="str">
            <v>OMIX-EN</v>
          </cell>
          <cell r="G6307" t="str">
            <v>17453.50.jpg</v>
          </cell>
          <cell r="H6307" t="str">
            <v>United Kingdom</v>
          </cell>
          <cell r="I6307">
            <v>164.72</v>
          </cell>
          <cell r="J6307" t="str">
            <v/>
          </cell>
        </row>
        <row r="6308">
          <cell r="A6308" t="str">
            <v>17453.70</v>
          </cell>
          <cell r="B6308" t="str">
            <v>33003446</v>
          </cell>
          <cell r="C6308" t="str">
            <v>804314049539</v>
          </cell>
          <cell r="D6308" t="str">
            <v>Guide Chain; 84-90 Jeep Cherokee XJ, 150CI/242CI</v>
          </cell>
          <cell r="E6308" t="str">
            <v>Omix-ADA</v>
          </cell>
          <cell r="F6308" t="str">
            <v>OMIX-EN</v>
          </cell>
          <cell r="G6308" t="str">
            <v>17453.70.jpg</v>
          </cell>
          <cell r="H6308" t="str">
            <v>United States</v>
          </cell>
          <cell r="I6308">
            <v>6.4</v>
          </cell>
          <cell r="J6308" t="str">
            <v/>
          </cell>
        </row>
        <row r="6309">
          <cell r="A6309" t="str">
            <v>17453.71</v>
          </cell>
          <cell r="B6309" t="str">
            <v>53021293AA</v>
          </cell>
          <cell r="C6309" t="str">
            <v>804314279165</v>
          </cell>
          <cell r="D6309" t="str">
            <v>Timing Chain Guide, Right; 02-12 Jeep Models, 3.7L</v>
          </cell>
          <cell r="E6309" t="str">
            <v>Omix-ADA</v>
          </cell>
          <cell r="F6309" t="str">
            <v>OMIX-EN</v>
          </cell>
          <cell r="G6309" t="str">
            <v>17453.71.jpg</v>
          </cell>
          <cell r="H6309" t="str">
            <v>United States</v>
          </cell>
          <cell r="I6309">
            <v>22.32</v>
          </cell>
          <cell r="J6309" t="str">
            <v/>
          </cell>
        </row>
        <row r="6310">
          <cell r="A6310" t="str">
            <v>17453.72</v>
          </cell>
          <cell r="B6310" t="str">
            <v>53021294AA</v>
          </cell>
          <cell r="C6310" t="str">
            <v>804314279172</v>
          </cell>
          <cell r="D6310" t="str">
            <v>Timing Chain Guide, Left; 02-12 Commander/Grand Cherokee/Liberty, 3.7L</v>
          </cell>
          <cell r="E6310" t="str">
            <v>Omix-ADA</v>
          </cell>
          <cell r="F6310" t="str">
            <v>OMIX-EN</v>
          </cell>
          <cell r="G6310" t="str">
            <v>17453.72.jpg</v>
          </cell>
          <cell r="H6310" t="str">
            <v>United States</v>
          </cell>
          <cell r="I6310">
            <v>22.32</v>
          </cell>
          <cell r="J6310" t="str">
            <v/>
          </cell>
        </row>
        <row r="6311">
          <cell r="A6311" t="str">
            <v>17453.73</v>
          </cell>
          <cell r="B6311" t="str">
            <v>4781569AB</v>
          </cell>
          <cell r="C6311" t="str">
            <v>804314279189</v>
          </cell>
          <cell r="D6311" t="str">
            <v>Timing Belt Idler; 02-06 Jeep Liberty/Wrangler KJ/TJ, 2.4L</v>
          </cell>
          <cell r="E6311" t="str">
            <v>Omix-ADA</v>
          </cell>
          <cell r="F6311" t="str">
            <v>OMIX-EN</v>
          </cell>
          <cell r="G6311" t="str">
            <v>17453.73.jpg</v>
          </cell>
          <cell r="H6311" t="str">
            <v>United States</v>
          </cell>
          <cell r="I6311">
            <v>34.361787365177193</v>
          </cell>
          <cell r="J6311" t="str">
            <v/>
          </cell>
        </row>
        <row r="6312">
          <cell r="A6312" t="str">
            <v>17453.74</v>
          </cell>
          <cell r="B6312" t="str">
            <v>53021796AA</v>
          </cell>
          <cell r="C6312" t="str">
            <v>804314279196</v>
          </cell>
          <cell r="D6312" t="str">
            <v>Timing Chain Guide; 99-06 Jeep Commander/Grand Cherokee XK/WJ/WK, 4.7L</v>
          </cell>
          <cell r="E6312" t="str">
            <v>Omix-ADA</v>
          </cell>
          <cell r="F6312" t="str">
            <v>OMIX-EN</v>
          </cell>
          <cell r="G6312" t="str">
            <v>17453.74.jpg</v>
          </cell>
          <cell r="H6312" t="str">
            <v>United States</v>
          </cell>
          <cell r="I6312">
            <v>20.399999999999999</v>
          </cell>
          <cell r="J6312" t="str">
            <v/>
          </cell>
        </row>
        <row r="6313">
          <cell r="A6313" t="str">
            <v>17453.78</v>
          </cell>
          <cell r="B6313" t="str">
            <v>53020910</v>
          </cell>
          <cell r="C6313" t="str">
            <v>804314279233</v>
          </cell>
          <cell r="D6313" t="str">
            <v>Timing Chain Tensioner Guide; 99-06 XK/WJ/WK, 4.7L</v>
          </cell>
          <cell r="E6313" t="str">
            <v>Omix-ADA</v>
          </cell>
          <cell r="F6313" t="str">
            <v>OMIX-EN</v>
          </cell>
          <cell r="G6313" t="str">
            <v>17453.78.jpg</v>
          </cell>
          <cell r="H6313" t="str">
            <v>United States</v>
          </cell>
          <cell r="I6313">
            <v>30.32</v>
          </cell>
          <cell r="J6313" t="str">
            <v/>
          </cell>
        </row>
        <row r="6314">
          <cell r="A6314" t="str">
            <v>17453.80</v>
          </cell>
          <cell r="B6314" t="str">
            <v>4387549</v>
          </cell>
          <cell r="C6314" t="str">
            <v>804314172312</v>
          </cell>
          <cell r="D6314" t="str">
            <v>Timing Belt; 89-95 Dodge Caravan S/AS Body, 2.5L</v>
          </cell>
          <cell r="E6314" t="str">
            <v>Omix-ADA</v>
          </cell>
          <cell r="F6314" t="str">
            <v>OMIX-CL</v>
          </cell>
          <cell r="G6314" t="str">
            <v>17453.80.jpg</v>
          </cell>
          <cell r="H6314" t="str">
            <v>Mexico</v>
          </cell>
          <cell r="I6314">
            <v>20.350000000000001</v>
          </cell>
          <cell r="J6314" t="str">
            <v/>
          </cell>
        </row>
        <row r="6315">
          <cell r="A6315" t="str">
            <v>17453.81</v>
          </cell>
          <cell r="B6315" t="str">
            <v>4387534</v>
          </cell>
          <cell r="C6315" t="str">
            <v>804314172299</v>
          </cell>
          <cell r="D6315" t="str">
            <v>Timing Belt; 1988 Dodge Caravan, 2.5L</v>
          </cell>
          <cell r="E6315" t="str">
            <v>Omix-ADA</v>
          </cell>
          <cell r="F6315" t="str">
            <v>OMIX-CL</v>
          </cell>
          <cell r="G6315" t="str">
            <v>17453.81.jpg</v>
          </cell>
          <cell r="H6315" t="str">
            <v>Mexico</v>
          </cell>
          <cell r="I6315">
            <v>24.05</v>
          </cell>
          <cell r="J6315" t="str">
            <v/>
          </cell>
        </row>
        <row r="6316">
          <cell r="A6316" t="str">
            <v>17454.01</v>
          </cell>
          <cell r="B6316" t="str">
            <v>638458</v>
          </cell>
          <cell r="C6316" t="str">
            <v>804314009120</v>
          </cell>
          <cell r="D6316" t="str">
            <v>Camshaft Sprocket; 41-45 Willys Models, 134CI</v>
          </cell>
          <cell r="E6316" t="str">
            <v>Omix-ADA</v>
          </cell>
          <cell r="F6316" t="str">
            <v>OMIX-EN</v>
          </cell>
          <cell r="G6316" t="str">
            <v>17454.01.jpg</v>
          </cell>
          <cell r="H6316" t="str">
            <v>Taiwan</v>
          </cell>
          <cell r="I6316">
            <v>69.41</v>
          </cell>
          <cell r="J6316" t="str">
            <v/>
          </cell>
        </row>
        <row r="6317">
          <cell r="A6317" t="str">
            <v>17454.02</v>
          </cell>
          <cell r="B6317" t="str">
            <v>948137</v>
          </cell>
          <cell r="C6317" t="str">
            <v>804314019860</v>
          </cell>
          <cell r="D6317" t="str">
            <v>Camshaft Gear; 46-71 Willys and Jeep Models</v>
          </cell>
          <cell r="E6317" t="str">
            <v>Omix-ADA</v>
          </cell>
          <cell r="F6317" t="str">
            <v>OMIX-EN</v>
          </cell>
          <cell r="G6317" t="str">
            <v>17454.02.jpg</v>
          </cell>
          <cell r="H6317" t="str">
            <v>United States</v>
          </cell>
          <cell r="I6317">
            <v>104</v>
          </cell>
          <cell r="J6317" t="str">
            <v/>
          </cell>
        </row>
        <row r="6318">
          <cell r="A6318" t="str">
            <v>17454.03</v>
          </cell>
          <cell r="B6318" t="str">
            <v>3242280</v>
          </cell>
          <cell r="C6318" t="str">
            <v>804314028169</v>
          </cell>
          <cell r="D6318" t="str">
            <v>Camshaft Sprocket; 83-02 Jeep CJ/Wrangler YJ/TJ, 2.5L</v>
          </cell>
          <cell r="E6318" t="str">
            <v>Omix-ADA</v>
          </cell>
          <cell r="F6318" t="str">
            <v>OMIX-EN</v>
          </cell>
          <cell r="G6318" t="str">
            <v>17454.03.jpg</v>
          </cell>
          <cell r="H6318" t="str">
            <v>United States</v>
          </cell>
          <cell r="I6318">
            <v>27.2</v>
          </cell>
          <cell r="J6318" t="str">
            <v/>
          </cell>
        </row>
        <row r="6319">
          <cell r="A6319" t="str">
            <v>17454.06</v>
          </cell>
          <cell r="B6319" t="str">
            <v>1195077</v>
          </cell>
          <cell r="C6319" t="str">
            <v>804314022389</v>
          </cell>
          <cell r="D6319" t="str">
            <v>Camshaft Sprocket; 66-71 Jeep CJ, 225CI</v>
          </cell>
          <cell r="E6319" t="str">
            <v>Omix-ADA</v>
          </cell>
          <cell r="F6319" t="str">
            <v>OMIX-EN</v>
          </cell>
          <cell r="G6319" t="str">
            <v>17454.06.jpg</v>
          </cell>
          <cell r="H6319" t="str">
            <v>United States</v>
          </cell>
          <cell r="I6319">
            <v>22.82</v>
          </cell>
          <cell r="J6319" t="str">
            <v/>
          </cell>
        </row>
        <row r="6320">
          <cell r="A6320" t="str">
            <v>17454.07</v>
          </cell>
          <cell r="B6320" t="str">
            <v>3206693</v>
          </cell>
          <cell r="C6320" t="str">
            <v>804314024789</v>
          </cell>
          <cell r="D6320" t="str">
            <v>Camshaft Sprocket Steel; 72-90 Jeep SJ Models</v>
          </cell>
          <cell r="E6320" t="str">
            <v>Omix-ADA</v>
          </cell>
          <cell r="F6320" t="str">
            <v>OMIX-EN</v>
          </cell>
          <cell r="G6320" t="str">
            <v>17454.07.jpg</v>
          </cell>
          <cell r="H6320" t="str">
            <v>United States</v>
          </cell>
          <cell r="I6320">
            <v>14.4</v>
          </cell>
          <cell r="J6320" t="str">
            <v/>
          </cell>
        </row>
        <row r="6321">
          <cell r="A6321" t="str">
            <v>17454.08</v>
          </cell>
          <cell r="B6321" t="str">
            <v>3206693N</v>
          </cell>
          <cell r="C6321" t="str">
            <v>804314126629</v>
          </cell>
          <cell r="D6321" t="str">
            <v>Camshaft Sprocket Nylon; 72-90 Jeep SJ Models</v>
          </cell>
          <cell r="E6321" t="str">
            <v>Omix-ADA</v>
          </cell>
          <cell r="F6321" t="str">
            <v>OMIX-EN</v>
          </cell>
          <cell r="G6321" t="str">
            <v>17454.08.jpg</v>
          </cell>
          <cell r="H6321" t="str">
            <v>United States</v>
          </cell>
          <cell r="I6321">
            <v>23.42</v>
          </cell>
          <cell r="J6321" t="str">
            <v/>
          </cell>
        </row>
        <row r="6322">
          <cell r="A6322" t="str">
            <v>17454.09</v>
          </cell>
          <cell r="B6322" t="str">
            <v>33002978</v>
          </cell>
          <cell r="C6322" t="str">
            <v>804314049478</v>
          </cell>
          <cell r="D6322" t="str">
            <v>Camshaft Sprocket; 87-93 Jeep Wrangler YJ, 4.0L</v>
          </cell>
          <cell r="E6322" t="str">
            <v>Omix-ADA</v>
          </cell>
          <cell r="F6322" t="str">
            <v>OMIX-EN</v>
          </cell>
          <cell r="G6322" t="str">
            <v>17454.09.jpg</v>
          </cell>
          <cell r="H6322" t="str">
            <v>United States</v>
          </cell>
          <cell r="I6322">
            <v>19.2</v>
          </cell>
          <cell r="J6322" t="str">
            <v/>
          </cell>
        </row>
        <row r="6323">
          <cell r="A6323" t="str">
            <v>17454.10</v>
          </cell>
          <cell r="B6323" t="str">
            <v>53020445</v>
          </cell>
          <cell r="C6323" t="str">
            <v>804314055479</v>
          </cell>
          <cell r="D6323" t="str">
            <v>Camshaft Sprocket; 94-98 Jeep Wrangler, 4.0L</v>
          </cell>
          <cell r="E6323" t="str">
            <v>Omix-ADA</v>
          </cell>
          <cell r="F6323" t="str">
            <v>OMIX-EN</v>
          </cell>
          <cell r="G6323" t="str">
            <v>17454.10.jpg</v>
          </cell>
          <cell r="H6323" t="str">
            <v>United States</v>
          </cell>
          <cell r="I6323">
            <v>19.2</v>
          </cell>
          <cell r="J6323" t="str">
            <v/>
          </cell>
        </row>
        <row r="6324">
          <cell r="A6324" t="str">
            <v>17454.11</v>
          </cell>
          <cell r="B6324" t="str">
            <v>3197138</v>
          </cell>
          <cell r="C6324" t="str">
            <v>804314024192</v>
          </cell>
          <cell r="D6324" t="str">
            <v>Camshaft Sprocket, V8, 72-86 Jeep CJ SJ Models</v>
          </cell>
          <cell r="E6324" t="str">
            <v>Omix-ADA</v>
          </cell>
          <cell r="F6324" t="str">
            <v>OMIX-EN</v>
          </cell>
          <cell r="G6324" t="str">
            <v>17454.11.jpg</v>
          </cell>
          <cell r="H6324" t="str">
            <v>United States</v>
          </cell>
          <cell r="I6324">
            <v>24.8</v>
          </cell>
          <cell r="J6324" t="str">
            <v/>
          </cell>
        </row>
        <row r="6325">
          <cell r="A6325" t="str">
            <v>17454.12</v>
          </cell>
          <cell r="B6325" t="str">
            <v>3234234</v>
          </cell>
          <cell r="C6325" t="str">
            <v>804314027117</v>
          </cell>
          <cell r="D6325" t="str">
            <v>Camshaft Sprocket, V8, 79-91 Jeep SJ Models</v>
          </cell>
          <cell r="E6325" t="str">
            <v>Omix-ADA</v>
          </cell>
          <cell r="F6325" t="str">
            <v>OMIX-EN</v>
          </cell>
          <cell r="G6325" t="str">
            <v>17454.12.jpg</v>
          </cell>
          <cell r="H6325" t="str">
            <v>United States</v>
          </cell>
          <cell r="I6325">
            <v>38.4</v>
          </cell>
          <cell r="J6325" t="str">
            <v/>
          </cell>
        </row>
        <row r="6326">
          <cell r="A6326" t="str">
            <v>17454.14</v>
          </cell>
          <cell r="B6326" t="str">
            <v>53010557AA</v>
          </cell>
          <cell r="C6326" t="str">
            <v>804314140472</v>
          </cell>
          <cell r="D6326" t="str">
            <v>Camshaft Sprocket, 4.0L, 99-06 Jeep Models</v>
          </cell>
          <cell r="E6326" t="str">
            <v>Omix-ADA</v>
          </cell>
          <cell r="F6326" t="str">
            <v>OMIX-EN</v>
          </cell>
          <cell r="G6326" t="str">
            <v>17454.14.jpg</v>
          </cell>
          <cell r="H6326" t="str">
            <v>United States</v>
          </cell>
          <cell r="I6326">
            <v>60.8</v>
          </cell>
          <cell r="J6326" t="str">
            <v/>
          </cell>
        </row>
        <row r="6327">
          <cell r="A6327" t="str">
            <v>17454.15</v>
          </cell>
          <cell r="B6327" t="str">
            <v>53020938</v>
          </cell>
          <cell r="C6327" t="str">
            <v>804314055554</v>
          </cell>
          <cell r="D6327" t="str">
            <v xml:space="preserve">Camshaft Sprocket, 4.7L, LH, 99-04 Grand Cherokee </v>
          </cell>
          <cell r="E6327" t="str">
            <v>Omix-ADA</v>
          </cell>
          <cell r="F6327" t="str">
            <v>OMIX-EN</v>
          </cell>
          <cell r="G6327" t="str">
            <v>17454.15.jpg</v>
          </cell>
          <cell r="H6327" t="str">
            <v>United States</v>
          </cell>
          <cell r="I6327">
            <v>66.63</v>
          </cell>
          <cell r="J6327" t="str">
            <v/>
          </cell>
        </row>
        <row r="6328">
          <cell r="A6328" t="str">
            <v>17454.16</v>
          </cell>
          <cell r="B6328" t="str">
            <v>53021169AA</v>
          </cell>
          <cell r="C6328" t="str">
            <v>804314140571</v>
          </cell>
          <cell r="D6328" t="str">
            <v>Camshaft Sprocket, 4.7L, RH, 99-04 Grand Cherokee</v>
          </cell>
          <cell r="E6328" t="str">
            <v>Omix-ADA</v>
          </cell>
          <cell r="F6328" t="str">
            <v>OMIX-EN</v>
          </cell>
          <cell r="G6328" t="str">
            <v>17454.16.jpg</v>
          </cell>
          <cell r="H6328" t="str">
            <v>United States</v>
          </cell>
          <cell r="I6328">
            <v>38.4</v>
          </cell>
          <cell r="J6328" t="str">
            <v/>
          </cell>
        </row>
        <row r="6329">
          <cell r="A6329" t="str">
            <v>17454.17</v>
          </cell>
          <cell r="B6329" t="str">
            <v>53021290AC</v>
          </cell>
          <cell r="C6329" t="str">
            <v>804314140595</v>
          </cell>
          <cell r="D6329" t="str">
            <v>Lh Camshaft Sprocket; 02-11 Jeep Liberty, 3.7L</v>
          </cell>
          <cell r="E6329" t="str">
            <v>Omix-ADA</v>
          </cell>
          <cell r="F6329" t="str">
            <v>OMIX-EN</v>
          </cell>
          <cell r="G6329" t="str">
            <v>17454.17.jpg</v>
          </cell>
          <cell r="H6329" t="str">
            <v>United States</v>
          </cell>
          <cell r="I6329">
            <v>56.37</v>
          </cell>
          <cell r="J6329" t="str">
            <v/>
          </cell>
        </row>
        <row r="6330">
          <cell r="A6330" t="str">
            <v>17454.18</v>
          </cell>
          <cell r="B6330" t="str">
            <v>53021291AC</v>
          </cell>
          <cell r="C6330" t="str">
            <v>804314140601</v>
          </cell>
          <cell r="D6330" t="str">
            <v>Rh Camshaft Sprocket; 02-11 Jeep Liberty, 3.7L</v>
          </cell>
          <cell r="E6330" t="str">
            <v>Omix-ADA</v>
          </cell>
          <cell r="F6330" t="str">
            <v>OMIX-EN</v>
          </cell>
          <cell r="G6330" t="str">
            <v>17454.18.jpg</v>
          </cell>
          <cell r="H6330" t="str">
            <v>United States</v>
          </cell>
          <cell r="I6330">
            <v>67.254237288135599</v>
          </cell>
          <cell r="J6330" t="str">
            <v/>
          </cell>
        </row>
        <row r="6331">
          <cell r="A6331" t="str">
            <v>17454.19</v>
          </cell>
          <cell r="B6331" t="str">
            <v>5137663AA</v>
          </cell>
          <cell r="C6331" t="str">
            <v>804314279240</v>
          </cell>
          <cell r="D6331" t="str">
            <v>Camshaft Sprocket; 07-11 Jeep Wrangler JK, 3.8L</v>
          </cell>
          <cell r="E6331" t="str">
            <v>Omix-ADA</v>
          </cell>
          <cell r="F6331" t="str">
            <v>OMIX-EN</v>
          </cell>
          <cell r="G6331" t="str">
            <v>17454.19.jpg</v>
          </cell>
          <cell r="H6331" t="str">
            <v>Taiwan</v>
          </cell>
          <cell r="I6331">
            <v>44.72</v>
          </cell>
          <cell r="J6331" t="str">
            <v/>
          </cell>
        </row>
        <row r="6332">
          <cell r="A6332" t="str">
            <v>17454.20</v>
          </cell>
          <cell r="B6332" t="str">
            <v>53021393AA</v>
          </cell>
          <cell r="C6332" t="str">
            <v>804314279257</v>
          </cell>
          <cell r="D6332" t="str">
            <v>Timing Camshaft Sprocket; 05-06 Commander/Grand Cherokee XK/WK, 4.7L</v>
          </cell>
          <cell r="E6332" t="str">
            <v>Omix-ADA</v>
          </cell>
          <cell r="F6332" t="str">
            <v>OMIX-EN</v>
          </cell>
          <cell r="G6332" t="str">
            <v>17454.20.jpg</v>
          </cell>
          <cell r="H6332" t="str">
            <v>United States</v>
          </cell>
          <cell r="I6332">
            <v>30.220030816640985</v>
          </cell>
          <cell r="J6332" t="str">
            <v/>
          </cell>
        </row>
        <row r="6333">
          <cell r="A6333" t="str">
            <v>17454.21</v>
          </cell>
          <cell r="B6333" t="str">
            <v>53021304AE</v>
          </cell>
          <cell r="C6333" t="str">
            <v>804314279264</v>
          </cell>
          <cell r="D6333" t="str">
            <v>Timing Camshaft Sprocket; 05-10 Jeep XK/WK, 5.7L w/o VVT/6.1L</v>
          </cell>
          <cell r="E6333" t="str">
            <v>Omix-ADA</v>
          </cell>
          <cell r="F6333" t="str">
            <v>OMIX-EN</v>
          </cell>
          <cell r="G6333" t="str">
            <v>17454.21.jpg</v>
          </cell>
          <cell r="H6333" t="str">
            <v>United States</v>
          </cell>
          <cell r="I6333">
            <v>69.52</v>
          </cell>
          <cell r="J6333" t="str">
            <v/>
          </cell>
        </row>
        <row r="6334">
          <cell r="A6334" t="str">
            <v>17455.01</v>
          </cell>
          <cell r="B6334" t="str">
            <v>638459</v>
          </cell>
          <cell r="C6334" t="str">
            <v>804314009137</v>
          </cell>
          <cell r="D6334" t="str">
            <v>Crankshaft Gear; 41-45 Willys MB, 134CI</v>
          </cell>
          <cell r="E6334" t="str">
            <v>Omix-ADA</v>
          </cell>
          <cell r="F6334" t="str">
            <v>OMIX-EN</v>
          </cell>
          <cell r="G6334" t="str">
            <v>17455.01.jpg</v>
          </cell>
          <cell r="H6334" t="str">
            <v>Taiwan</v>
          </cell>
          <cell r="I6334">
            <v>47.92</v>
          </cell>
          <cell r="J6334" t="str">
            <v/>
          </cell>
        </row>
        <row r="6335">
          <cell r="A6335" t="str">
            <v>17455.02</v>
          </cell>
          <cell r="B6335" t="str">
            <v>641282</v>
          </cell>
          <cell r="C6335" t="str">
            <v>804314010003</v>
          </cell>
          <cell r="D6335" t="str">
            <v>Crankshaft Gear; 46-71 Willys and Jeep Models, 134CI</v>
          </cell>
          <cell r="E6335" t="str">
            <v>Omix-ADA</v>
          </cell>
          <cell r="F6335" t="str">
            <v>OMIX-EN</v>
          </cell>
          <cell r="G6335" t="str">
            <v>17455.02.jpg</v>
          </cell>
          <cell r="H6335" t="str">
            <v>United States</v>
          </cell>
          <cell r="I6335">
            <v>45.37</v>
          </cell>
          <cell r="J6335" t="str">
            <v/>
          </cell>
        </row>
        <row r="6336">
          <cell r="A6336" t="str">
            <v>17455.03</v>
          </cell>
          <cell r="B6336" t="str">
            <v>33004020</v>
          </cell>
          <cell r="C6336" t="str">
            <v>804314049591</v>
          </cell>
          <cell r="D6336" t="str">
            <v>Crankshaft Sprocket; 83-02 Jeep CJ/Wrangler YJ/TJ, 2.5L</v>
          </cell>
          <cell r="E6336" t="str">
            <v>Omix-ADA</v>
          </cell>
          <cell r="F6336" t="str">
            <v>OMIX-EN</v>
          </cell>
          <cell r="G6336" t="str">
            <v>17455.03.jpg</v>
          </cell>
          <cell r="H6336" t="str">
            <v>United States</v>
          </cell>
          <cell r="I6336">
            <v>17.600000000000001</v>
          </cell>
          <cell r="J6336" t="str">
            <v/>
          </cell>
        </row>
        <row r="6337">
          <cell r="A6337" t="str">
            <v>17455.04</v>
          </cell>
          <cell r="B6337" t="str">
            <v>733569</v>
          </cell>
          <cell r="C6337" t="str">
            <v>804314012502</v>
          </cell>
          <cell r="D6337" t="str">
            <v>Crankshaft Timing Gear, 226 CI, 54-63 Willys Truck</v>
          </cell>
          <cell r="E6337" t="str">
            <v>Omix-ADA</v>
          </cell>
          <cell r="F6337" t="str">
            <v>OMIX-EN</v>
          </cell>
          <cell r="G6337" t="str">
            <v>17455.04.jpg</v>
          </cell>
          <cell r="H6337" t="str">
            <v>United States</v>
          </cell>
          <cell r="I6337">
            <v>131.75</v>
          </cell>
          <cell r="J6337" t="str">
            <v/>
          </cell>
        </row>
        <row r="6338">
          <cell r="A6338" t="str">
            <v>17455.05</v>
          </cell>
          <cell r="B6338" t="str">
            <v>920281</v>
          </cell>
          <cell r="C6338" t="str">
            <v>804314016166</v>
          </cell>
          <cell r="D6338" t="str">
            <v>Crankshaft Sprocket; 58-64 Jeep CJ Models, 226CI</v>
          </cell>
          <cell r="E6338" t="str">
            <v>Omix-ADA</v>
          </cell>
          <cell r="F6338" t="str">
            <v>OMIX-EN</v>
          </cell>
          <cell r="G6338" t="str">
            <v>17455.05.jpg</v>
          </cell>
          <cell r="H6338" t="str">
            <v>United States</v>
          </cell>
          <cell r="I6338">
            <v>110.64</v>
          </cell>
          <cell r="J6338" t="str">
            <v/>
          </cell>
        </row>
        <row r="6339">
          <cell r="A6339" t="str">
            <v>17455.06</v>
          </cell>
          <cell r="B6339" t="str">
            <v>1192916</v>
          </cell>
          <cell r="C6339" t="str">
            <v>804314022365</v>
          </cell>
          <cell r="D6339" t="str">
            <v>Crank Gear; 66-71 Jeep CJ, 225CI</v>
          </cell>
          <cell r="E6339" t="str">
            <v>Omix-ADA</v>
          </cell>
          <cell r="F6339" t="str">
            <v>OMIX-EN</v>
          </cell>
          <cell r="G6339" t="str">
            <v>17455.06.jpg</v>
          </cell>
          <cell r="H6339" t="str">
            <v>United States</v>
          </cell>
          <cell r="I6339">
            <v>11.69</v>
          </cell>
          <cell r="J6339" t="str">
            <v/>
          </cell>
        </row>
        <row r="6340">
          <cell r="A6340" t="str">
            <v>17455.07</v>
          </cell>
          <cell r="B6340" t="str">
            <v>3173205</v>
          </cell>
          <cell r="C6340" t="str">
            <v>804314023355</v>
          </cell>
          <cell r="D6340" t="str">
            <v>Crankshaft Sprocket; 72-90 Jeep SJ Models</v>
          </cell>
          <cell r="E6340" t="str">
            <v>Omix-ADA</v>
          </cell>
          <cell r="F6340" t="str">
            <v>OMIX-EN</v>
          </cell>
          <cell r="G6340" t="str">
            <v>17455.07.jpg</v>
          </cell>
          <cell r="H6340" t="str">
            <v>United States</v>
          </cell>
          <cell r="I6340">
            <v>13.6</v>
          </cell>
          <cell r="J6340" t="str">
            <v/>
          </cell>
        </row>
        <row r="6341">
          <cell r="A6341" t="str">
            <v>17455.08</v>
          </cell>
          <cell r="B6341" t="str">
            <v>33002979</v>
          </cell>
          <cell r="C6341" t="str">
            <v>804314049485</v>
          </cell>
          <cell r="D6341" t="str">
            <v>Crankshaft Sprocket; 87-93 Jeep Wrangler YJ, 4.0L</v>
          </cell>
          <cell r="E6341" t="str">
            <v>Omix-ADA</v>
          </cell>
          <cell r="F6341" t="str">
            <v>OMIX-EN</v>
          </cell>
          <cell r="G6341" t="str">
            <v>17455.08.jpg</v>
          </cell>
          <cell r="H6341" t="str">
            <v>United States</v>
          </cell>
          <cell r="I6341">
            <v>20.8</v>
          </cell>
          <cell r="J6341" t="str">
            <v/>
          </cell>
        </row>
        <row r="6342">
          <cell r="A6342" t="str">
            <v>17455.09</v>
          </cell>
          <cell r="B6342" t="str">
            <v>53020443</v>
          </cell>
          <cell r="C6342" t="str">
            <v>804314055455</v>
          </cell>
          <cell r="D6342" t="str">
            <v>Crankshaft Sprocket; 94-06 Jeep Wrangler, 4.0L</v>
          </cell>
          <cell r="E6342" t="str">
            <v>Omix-ADA</v>
          </cell>
          <cell r="F6342" t="str">
            <v>OMIX-EN</v>
          </cell>
          <cell r="G6342" t="str">
            <v>17455.09.jpg</v>
          </cell>
          <cell r="H6342" t="str">
            <v>United States</v>
          </cell>
          <cell r="I6342">
            <v>18.399999999999999</v>
          </cell>
          <cell r="J6342" t="str">
            <v/>
          </cell>
        </row>
        <row r="6343">
          <cell r="A6343" t="str">
            <v>17455.10</v>
          </cell>
          <cell r="B6343" t="str">
            <v>3223199</v>
          </cell>
          <cell r="C6343" t="str">
            <v>804314025908</v>
          </cell>
          <cell r="D6343" t="str">
            <v>Crankshaft Sprocket; 72-86 Jeep CJ Models</v>
          </cell>
          <cell r="E6343" t="str">
            <v>Omix-ADA</v>
          </cell>
          <cell r="F6343" t="str">
            <v>OMIX-EN</v>
          </cell>
          <cell r="G6343" t="str">
            <v>17455.10.jpg</v>
          </cell>
          <cell r="H6343" t="str">
            <v>United States</v>
          </cell>
          <cell r="I6343">
            <v>23.35</v>
          </cell>
          <cell r="J6343" t="str">
            <v/>
          </cell>
        </row>
        <row r="6344">
          <cell r="A6344" t="str">
            <v>17455.11</v>
          </cell>
          <cell r="B6344" t="str">
            <v>3234235</v>
          </cell>
          <cell r="C6344" t="str">
            <v>804314027124</v>
          </cell>
          <cell r="D6344" t="str">
            <v>Crankshaft Sprocket; 79-91 Jeep SJ Models</v>
          </cell>
          <cell r="E6344" t="str">
            <v>Omix-ADA</v>
          </cell>
          <cell r="F6344" t="str">
            <v>OMIX-EN</v>
          </cell>
          <cell r="G6344" t="str">
            <v>17455.11.jpg</v>
          </cell>
          <cell r="H6344" t="str">
            <v>United States</v>
          </cell>
          <cell r="I6344">
            <v>19.75</v>
          </cell>
          <cell r="J6344" t="str">
            <v/>
          </cell>
        </row>
        <row r="6345">
          <cell r="A6345" t="str">
            <v>17455.12</v>
          </cell>
          <cell r="B6345" t="str">
            <v>4448674</v>
          </cell>
          <cell r="C6345" t="str">
            <v>804314029555</v>
          </cell>
          <cell r="D6345" t="str">
            <v>Crankshaft Sprocket; 93-98 Jeep Grand Cherokee ZJ</v>
          </cell>
          <cell r="E6345" t="str">
            <v>Omix-ADA</v>
          </cell>
          <cell r="F6345" t="str">
            <v>OMIX-EN</v>
          </cell>
          <cell r="G6345" t="str">
            <v>17455.12.jpg</v>
          </cell>
          <cell r="H6345" t="str">
            <v>United States</v>
          </cell>
          <cell r="I6345">
            <v>18.059999999999999</v>
          </cell>
          <cell r="J6345" t="str">
            <v/>
          </cell>
        </row>
        <row r="6346">
          <cell r="A6346" t="str">
            <v>17455.13</v>
          </cell>
          <cell r="B6346" t="str">
            <v>53020679</v>
          </cell>
          <cell r="C6346" t="str">
            <v>804314055516</v>
          </cell>
          <cell r="D6346" t="str">
            <v>Crankshaft Sprocket; 99-04 Jeep Grand Cherokee WJ</v>
          </cell>
          <cell r="E6346" t="str">
            <v>Omix-ADA</v>
          </cell>
          <cell r="F6346" t="str">
            <v>OMIX-EN</v>
          </cell>
          <cell r="G6346" t="str">
            <v>17455.13.jpg</v>
          </cell>
          <cell r="H6346" t="str">
            <v>United States</v>
          </cell>
          <cell r="I6346">
            <v>19.2</v>
          </cell>
          <cell r="J6346" t="str">
            <v/>
          </cell>
        </row>
        <row r="6347">
          <cell r="A6347" t="str">
            <v>17455.14</v>
          </cell>
          <cell r="B6347" t="str">
            <v>53021170AA</v>
          </cell>
          <cell r="C6347" t="str">
            <v>804314140588</v>
          </cell>
          <cell r="D6347" t="str">
            <v>Camshaft Idler Sprocket; 99-04 Jeep Grand Cherokee WJ</v>
          </cell>
          <cell r="E6347" t="str">
            <v>Omix-ADA</v>
          </cell>
          <cell r="F6347" t="str">
            <v>OMIX-EN</v>
          </cell>
          <cell r="G6347" t="str">
            <v>17455.14.jpg</v>
          </cell>
          <cell r="H6347" t="str">
            <v>United States</v>
          </cell>
          <cell r="I6347">
            <v>67.010000000000005</v>
          </cell>
          <cell r="J6347" t="str">
            <v/>
          </cell>
        </row>
        <row r="6348">
          <cell r="A6348" t="str">
            <v>17455.15</v>
          </cell>
          <cell r="B6348" t="str">
            <v>4648921AA</v>
          </cell>
          <cell r="C6348" t="str">
            <v>804314279288</v>
          </cell>
          <cell r="D6348" t="str">
            <v>Crankshaft Sprocket; 07-11 Jeep Wrangler JK, 3.8L</v>
          </cell>
          <cell r="E6348" t="str">
            <v>Omix-ADA</v>
          </cell>
          <cell r="F6348" t="str">
            <v>OMIX-EN</v>
          </cell>
          <cell r="G6348" t="str">
            <v>17455.15.jpg</v>
          </cell>
          <cell r="H6348" t="str">
            <v>Taiwan</v>
          </cell>
          <cell r="I6348">
            <v>20.72</v>
          </cell>
          <cell r="J6348" t="str">
            <v/>
          </cell>
        </row>
        <row r="6349">
          <cell r="A6349" t="str">
            <v>17455.16</v>
          </cell>
          <cell r="B6349" t="str">
            <v>53021307AA</v>
          </cell>
          <cell r="C6349" t="str">
            <v>804314279295</v>
          </cell>
          <cell r="D6349" t="str">
            <v>Timing Crankshaft Sprocket; 06-10 Jeep Grand Cherokee WK, 6.1L</v>
          </cell>
          <cell r="E6349" t="str">
            <v>Omix-ADA</v>
          </cell>
          <cell r="F6349" t="str">
            <v>OMIX-EN</v>
          </cell>
          <cell r="G6349" t="str">
            <v>17455.16.jpg</v>
          </cell>
          <cell r="H6349" t="str">
            <v>United States</v>
          </cell>
          <cell r="I6349">
            <v>61.52</v>
          </cell>
          <cell r="J6349" t="str">
            <v/>
          </cell>
        </row>
        <row r="6350">
          <cell r="A6350" t="str">
            <v>17455.17</v>
          </cell>
          <cell r="B6350" t="str">
            <v>4483485</v>
          </cell>
          <cell r="C6350" t="str">
            <v>804314279301</v>
          </cell>
          <cell r="D6350" t="str">
            <v>Balance Shaft Sprocket; 03-06 Jeep Wrangler TJ, 2.4L</v>
          </cell>
          <cell r="E6350" t="str">
            <v>Omix-ADA</v>
          </cell>
          <cell r="F6350" t="str">
            <v>OMIX-EN</v>
          </cell>
          <cell r="G6350" t="str">
            <v>17455.17.jpg</v>
          </cell>
          <cell r="H6350" t="str">
            <v>United States</v>
          </cell>
          <cell r="I6350">
            <v>22.32</v>
          </cell>
          <cell r="J6350" t="str">
            <v/>
          </cell>
        </row>
        <row r="6351">
          <cell r="A6351" t="str">
            <v>17455.19</v>
          </cell>
          <cell r="B6351" t="str">
            <v>4621541</v>
          </cell>
          <cell r="C6351" t="str">
            <v>804314279325</v>
          </cell>
          <cell r="D6351" t="str">
            <v>Timing Crankshaft Sprocket; 03-06 Jeep Wrangler TJ, 2.4L</v>
          </cell>
          <cell r="E6351" t="str">
            <v>Omix-ADA</v>
          </cell>
          <cell r="F6351" t="str">
            <v>OMIX-EN</v>
          </cell>
          <cell r="G6351" t="str">
            <v>17455.19.jpg</v>
          </cell>
          <cell r="H6351" t="str">
            <v>United States</v>
          </cell>
          <cell r="I6351">
            <v>10.477657935285052</v>
          </cell>
          <cell r="J6351" t="str">
            <v/>
          </cell>
        </row>
        <row r="6352">
          <cell r="A6352" t="str">
            <v>17457.01</v>
          </cell>
          <cell r="B6352" t="str">
            <v>53005769</v>
          </cell>
          <cell r="C6352" t="str">
            <v>804314054571</v>
          </cell>
          <cell r="D6352" t="str">
            <v>Timing Chain Cover; 84-90 Jeep Cherokee XJ</v>
          </cell>
          <cell r="E6352" t="str">
            <v>Omix-ADA</v>
          </cell>
          <cell r="F6352" t="str">
            <v>OMIX-EN</v>
          </cell>
          <cell r="G6352" t="str">
            <v>17457.01.jpg</v>
          </cell>
          <cell r="H6352" t="str">
            <v>China</v>
          </cell>
          <cell r="I6352">
            <v>50.17</v>
          </cell>
          <cell r="J6352" t="str">
            <v/>
          </cell>
        </row>
        <row r="6353">
          <cell r="A6353" t="str">
            <v>17457.02</v>
          </cell>
          <cell r="B6353" t="str">
            <v>4796591</v>
          </cell>
          <cell r="C6353" t="str">
            <v>804314031930</v>
          </cell>
          <cell r="D6353" t="str">
            <v>Timing Chain Cover Kit; 94-02 Jeep Wrangler, 2.5L</v>
          </cell>
          <cell r="E6353" t="str">
            <v>Omix-ADA</v>
          </cell>
          <cell r="F6353" t="str">
            <v>OMIX-EN</v>
          </cell>
          <cell r="G6353" t="str">
            <v>17457.02.jpg</v>
          </cell>
          <cell r="H6353" t="str">
            <v>United States</v>
          </cell>
          <cell r="I6353">
            <v>92.26</v>
          </cell>
          <cell r="J6353" t="str">
            <v/>
          </cell>
        </row>
        <row r="6354">
          <cell r="A6354" t="str">
            <v>17457.03</v>
          </cell>
          <cell r="B6354" t="str">
            <v>4796592</v>
          </cell>
          <cell r="C6354" t="str">
            <v>804314031947</v>
          </cell>
          <cell r="D6354" t="str">
            <v>Timing Cover Kit; 93-01 Jeep Cherokee XJ, 4.0L</v>
          </cell>
          <cell r="E6354" t="str">
            <v>Omix-ADA</v>
          </cell>
          <cell r="F6354" t="str">
            <v>OMIX-EN</v>
          </cell>
          <cell r="G6354" t="str">
            <v>17457.03.jpg</v>
          </cell>
          <cell r="H6354" t="str">
            <v>United States</v>
          </cell>
          <cell r="I6354">
            <v>66.930000000000007</v>
          </cell>
          <cell r="J6354" t="str">
            <v/>
          </cell>
        </row>
        <row r="6355">
          <cell r="A6355" t="str">
            <v>17457.04</v>
          </cell>
          <cell r="B6355" t="str">
            <v>53020222</v>
          </cell>
          <cell r="C6355" t="str">
            <v>804314055400</v>
          </cell>
          <cell r="D6355" t="str">
            <v>Timing Chain Cover; 93-01 Jeep Cherokee XJ, 2.5L/4.0L</v>
          </cell>
          <cell r="E6355" t="str">
            <v>Omix-ADA</v>
          </cell>
          <cell r="F6355" t="str">
            <v>OMIX-EN</v>
          </cell>
          <cell r="G6355" t="str">
            <v>17457.04.jpg</v>
          </cell>
          <cell r="H6355" t="str">
            <v>China</v>
          </cell>
          <cell r="I6355">
            <v>74.53</v>
          </cell>
          <cell r="J6355" t="str">
            <v/>
          </cell>
        </row>
        <row r="6356">
          <cell r="A6356" t="str">
            <v>17457.05</v>
          </cell>
          <cell r="B6356" t="str">
            <v>8129373</v>
          </cell>
          <cell r="C6356" t="str">
            <v>804314044985</v>
          </cell>
          <cell r="D6356" t="str">
            <v>Timing Chain Cover; 72-86 Jeep CJ Models, AMC V8</v>
          </cell>
          <cell r="E6356" t="str">
            <v>Omix-ADA</v>
          </cell>
          <cell r="F6356" t="str">
            <v>OMIX-EN</v>
          </cell>
          <cell r="G6356" t="str">
            <v>17457.05.jpg</v>
          </cell>
          <cell r="H6356" t="str">
            <v>China</v>
          </cell>
          <cell r="I6356">
            <v>211.01</v>
          </cell>
          <cell r="J6356" t="str">
            <v/>
          </cell>
        </row>
        <row r="6357">
          <cell r="A6357" t="str">
            <v>17457.06</v>
          </cell>
          <cell r="B6357" t="str">
            <v>4720221</v>
          </cell>
          <cell r="C6357" t="str">
            <v>804314030964</v>
          </cell>
          <cell r="D6357" t="str">
            <v>Timing Cover Kit; 83-93 Jeep CJ/Wrangler YJ, 2.5L</v>
          </cell>
          <cell r="E6357" t="str">
            <v>Omix-ADA</v>
          </cell>
          <cell r="F6357" t="str">
            <v>OMIX-EN</v>
          </cell>
          <cell r="G6357" t="str">
            <v>17457.06.jpg</v>
          </cell>
          <cell r="H6357" t="str">
            <v>United States</v>
          </cell>
          <cell r="I6357">
            <v>92.02</v>
          </cell>
          <cell r="J6357" t="str">
            <v/>
          </cell>
        </row>
        <row r="6358">
          <cell r="A6358" t="str">
            <v>17457.07</v>
          </cell>
          <cell r="B6358" t="str">
            <v>4720223</v>
          </cell>
          <cell r="C6358" t="str">
            <v>804314030971</v>
          </cell>
          <cell r="D6358" t="str">
            <v>Timing Cover Kit; 72-92 Jeep SJ Models</v>
          </cell>
          <cell r="E6358" t="str">
            <v>Omix-ADA</v>
          </cell>
          <cell r="F6358" t="str">
            <v>OMIX-EN</v>
          </cell>
          <cell r="G6358" t="str">
            <v>17457.07.jpg</v>
          </cell>
          <cell r="H6358" t="str">
            <v>China</v>
          </cell>
          <cell r="I6358">
            <v>66.930000000000007</v>
          </cell>
          <cell r="J6358" t="str">
            <v/>
          </cell>
        </row>
        <row r="6359">
          <cell r="A6359" t="str">
            <v>17458.01</v>
          </cell>
          <cell r="B6359" t="str">
            <v>800093K</v>
          </cell>
          <cell r="C6359" t="str">
            <v>804314148874</v>
          </cell>
          <cell r="D6359" t="str">
            <v>Crankshaft Oil Seal; 41-71 Willys and CJ Models, 134CI</v>
          </cell>
          <cell r="E6359" t="str">
            <v>Omix-ADA</v>
          </cell>
          <cell r="F6359" t="str">
            <v>OMIX-EN</v>
          </cell>
          <cell r="G6359" t="str">
            <v>17458.01.jpg</v>
          </cell>
          <cell r="H6359" t="str">
            <v>Taiwan</v>
          </cell>
          <cell r="I6359">
            <v>20.100000000000001</v>
          </cell>
          <cell r="J6359" t="str">
            <v/>
          </cell>
        </row>
        <row r="6360">
          <cell r="A6360" t="str">
            <v>17458.02</v>
          </cell>
          <cell r="B6360" t="str">
            <v>33004143</v>
          </cell>
          <cell r="C6360" t="str">
            <v>804314049638</v>
          </cell>
          <cell r="D6360" t="str">
            <v>Crankshaft Oil Seal; 83-02 Jeep CJ/Wrangler YJ/TJ, 2.5L</v>
          </cell>
          <cell r="E6360" t="str">
            <v>Omix-ADA</v>
          </cell>
          <cell r="F6360" t="str">
            <v>OMIX-EN</v>
          </cell>
          <cell r="G6360" t="str">
            <v>17458.02.jpg</v>
          </cell>
          <cell r="H6360" t="str">
            <v>Canada</v>
          </cell>
          <cell r="I6360">
            <v>14.11</v>
          </cell>
          <cell r="J6360" t="str">
            <v/>
          </cell>
        </row>
        <row r="6361">
          <cell r="A6361" t="str">
            <v>17458.03</v>
          </cell>
          <cell r="B6361" t="str">
            <v>3205331</v>
          </cell>
          <cell r="C6361" t="str">
            <v>804314024703</v>
          </cell>
          <cell r="D6361" t="str">
            <v>Crankshaft Oil Seal Pair; 72-06 Jeep CJ/Wrangler YJ</v>
          </cell>
          <cell r="E6361" t="str">
            <v>Omix-ADA</v>
          </cell>
          <cell r="F6361" t="str">
            <v>OMIX-EN</v>
          </cell>
          <cell r="G6361" t="str">
            <v>17458.03.jpg</v>
          </cell>
          <cell r="H6361" t="str">
            <v>Mexico</v>
          </cell>
          <cell r="I6361">
            <v>12.64</v>
          </cell>
          <cell r="J6361" t="str">
            <v/>
          </cell>
        </row>
        <row r="6362">
          <cell r="A6362" t="str">
            <v>17458.04</v>
          </cell>
          <cell r="B6362" t="str">
            <v>3206691</v>
          </cell>
          <cell r="C6362" t="str">
            <v>804314024772</v>
          </cell>
          <cell r="D6362" t="str">
            <v>Crank Shaft Seal, Rear; 72-91 Jeep SJ Models</v>
          </cell>
          <cell r="E6362" t="str">
            <v>Omix-ADA</v>
          </cell>
          <cell r="F6362" t="str">
            <v>OMIX-EN</v>
          </cell>
          <cell r="G6362" t="str">
            <v>17458.04.jpg</v>
          </cell>
          <cell r="H6362" t="str">
            <v>Mexico</v>
          </cell>
          <cell r="I6362">
            <v>18.48</v>
          </cell>
          <cell r="J6362" t="str">
            <v/>
          </cell>
        </row>
        <row r="6363">
          <cell r="A6363" t="str">
            <v>17458.05</v>
          </cell>
          <cell r="B6363" t="str">
            <v>53021339K</v>
          </cell>
          <cell r="C6363" t="str">
            <v>804314253707</v>
          </cell>
          <cell r="D6363" t="str">
            <v>Rear main seal; 05-10 Grand Cherokee/Commander 5.7L and 06-10 6.1L</v>
          </cell>
          <cell r="E6363" t="str">
            <v>Omix-ADA</v>
          </cell>
          <cell r="F6363" t="str">
            <v>OMIX-EN</v>
          </cell>
          <cell r="G6363" t="str">
            <v>17458.05.jpg</v>
          </cell>
          <cell r="H6363" t="str">
            <v>Taiwan</v>
          </cell>
          <cell r="I6363">
            <v>23.92</v>
          </cell>
          <cell r="J6363" t="str">
            <v/>
          </cell>
        </row>
        <row r="6364">
          <cell r="A6364" t="str">
            <v>17458.06</v>
          </cell>
          <cell r="B6364" t="str">
            <v>637790</v>
          </cell>
          <cell r="C6364" t="str">
            <v>804314009052</v>
          </cell>
          <cell r="D6364" t="str">
            <v>Crankshaft Oil Seal; 41-71 Willys and Jeep Models</v>
          </cell>
          <cell r="E6364" t="str">
            <v>Omix-ADA</v>
          </cell>
          <cell r="F6364" t="str">
            <v>OMIX-EN</v>
          </cell>
          <cell r="G6364" t="str">
            <v>17458.06.jpg</v>
          </cell>
          <cell r="H6364" t="str">
            <v>United States</v>
          </cell>
          <cell r="I6364">
            <v>0.49</v>
          </cell>
          <cell r="J6364" t="str">
            <v/>
          </cell>
        </row>
        <row r="6365">
          <cell r="A6365" t="str">
            <v>17458.07</v>
          </cell>
          <cell r="B6365" t="str">
            <v>3241669</v>
          </cell>
          <cell r="C6365" t="str">
            <v>804314028008</v>
          </cell>
          <cell r="D6365" t="str">
            <v>Crankshaft Oil Seal; 80-83 Jeep CJ, 2.5L</v>
          </cell>
          <cell r="E6365" t="str">
            <v>Omix-ADA</v>
          </cell>
          <cell r="F6365" t="str">
            <v>OMIX-EN</v>
          </cell>
          <cell r="G6365" t="str">
            <v>17458.07.jpg</v>
          </cell>
          <cell r="H6365" t="str">
            <v>Mexico</v>
          </cell>
          <cell r="I6365" t="str">
            <v>12.00</v>
          </cell>
          <cell r="J6365" t="str">
            <v/>
          </cell>
        </row>
        <row r="6366">
          <cell r="A6366" t="str">
            <v>17458.08</v>
          </cell>
          <cell r="B6366" t="str">
            <v>5073590</v>
          </cell>
          <cell r="C6366" t="str">
            <v>804314278090</v>
          </cell>
          <cell r="D6366" t="str">
            <v>Rear Main Crankshaft Seal; 99-13 Jeep XK/WJ/WK/KJ/KK, 3.7L/4.7L</v>
          </cell>
          <cell r="E6366" t="str">
            <v>Omix-ADA</v>
          </cell>
          <cell r="F6366" t="str">
            <v>OMIX-EN</v>
          </cell>
          <cell r="G6366" t="str">
            <v>17458.08.jpg</v>
          </cell>
          <cell r="H6366" t="str">
            <v>China</v>
          </cell>
          <cell r="I6366">
            <v>22.32</v>
          </cell>
          <cell r="J6366" t="str">
            <v/>
          </cell>
        </row>
        <row r="6367">
          <cell r="A6367" t="str">
            <v>17458.09</v>
          </cell>
          <cell r="B6367" t="str">
            <v>5140028</v>
          </cell>
          <cell r="C6367" t="str">
            <v>804314278106</v>
          </cell>
          <cell r="D6367" t="str">
            <v>Rear Main Crankshaft Seal; 05-16 Jeep Models, 2.4L/5.7L/6.1L</v>
          </cell>
          <cell r="E6367" t="str">
            <v>Omix-ADA</v>
          </cell>
          <cell r="F6367" t="str">
            <v>OMIX-EN</v>
          </cell>
          <cell r="G6367" t="str">
            <v>17458.09.jpg</v>
          </cell>
          <cell r="H6367" t="str">
            <v>China</v>
          </cell>
          <cell r="I6367">
            <v>47.92</v>
          </cell>
          <cell r="J6367" t="str">
            <v/>
          </cell>
        </row>
        <row r="6368">
          <cell r="A6368" t="str">
            <v>17458.11</v>
          </cell>
          <cell r="B6368" t="str">
            <v>5047167AA</v>
          </cell>
          <cell r="C6368" t="str">
            <v>804314278120</v>
          </cell>
          <cell r="D6368" t="str">
            <v>Rear Main Seal, 1.8L/2.4L; 07-16 Compass/Patriot/Renegade/Cherokee</v>
          </cell>
          <cell r="E6368" t="str">
            <v>Omix-ADA</v>
          </cell>
          <cell r="F6368" t="str">
            <v>OMIX-EN</v>
          </cell>
          <cell r="G6368" t="str">
            <v>17458.11.jpg</v>
          </cell>
          <cell r="H6368" t="str">
            <v>Taiwan</v>
          </cell>
          <cell r="I6368">
            <v>28.78</v>
          </cell>
          <cell r="J6368" t="str">
            <v/>
          </cell>
        </row>
        <row r="6369">
          <cell r="A6369" t="str">
            <v>17458.11</v>
          </cell>
          <cell r="B6369" t="str">
            <v>5047167AA</v>
          </cell>
          <cell r="C6369" t="str">
            <v>804314278120</v>
          </cell>
          <cell r="D6369" t="str">
            <v>Rear Main Seal, 1.8L/2.4L; 07-16 MK/KL/BU</v>
          </cell>
          <cell r="E6369" t="str">
            <v>Omix-ADA</v>
          </cell>
          <cell r="F6369" t="str">
            <v>OMIX-EN</v>
          </cell>
          <cell r="G6369" t="str">
            <v>17458.11.jpg</v>
          </cell>
          <cell r="H6369" t="str">
            <v>Taiwan</v>
          </cell>
          <cell r="I6369">
            <v>28.78</v>
          </cell>
        </row>
        <row r="6370">
          <cell r="A6370" t="str">
            <v>17458.12</v>
          </cell>
          <cell r="B6370" t="str">
            <v>83501888</v>
          </cell>
          <cell r="C6370" t="str">
            <v>804314278137</v>
          </cell>
          <cell r="D6370" t="str">
            <v>Rear Main Crankshaft Seal; 85-86 SJ/Cherokee/Comanche, 2.8L</v>
          </cell>
          <cell r="E6370" t="str">
            <v>Omix-ADA</v>
          </cell>
          <cell r="F6370" t="str">
            <v>OMIX-EN</v>
          </cell>
          <cell r="G6370" t="str">
            <v>17458.12.jpg</v>
          </cell>
          <cell r="H6370" t="str">
            <v>China</v>
          </cell>
          <cell r="I6370">
            <v>22.38</v>
          </cell>
          <cell r="J6370" t="str">
            <v/>
          </cell>
        </row>
        <row r="6371">
          <cell r="A6371" t="str">
            <v>17458.14</v>
          </cell>
          <cell r="B6371" t="str">
            <v>83507204</v>
          </cell>
          <cell r="C6371" t="str">
            <v>804314278151</v>
          </cell>
          <cell r="D6371" t="str">
            <v>Rear Main Crankshaft Seal; 93-98 Jeep Grand Cherokee, 5.2L</v>
          </cell>
          <cell r="E6371" t="str">
            <v>Omix-ADA</v>
          </cell>
          <cell r="F6371" t="str">
            <v>OMIX-EN</v>
          </cell>
          <cell r="G6371" t="str">
            <v>17458.14.jpg</v>
          </cell>
          <cell r="H6371" t="str">
            <v>United States</v>
          </cell>
          <cell r="I6371">
            <v>27.12</v>
          </cell>
          <cell r="J6371" t="str">
            <v/>
          </cell>
        </row>
        <row r="6372">
          <cell r="A6372" t="str">
            <v>17458.15</v>
          </cell>
          <cell r="B6372" t="str">
            <v>4412475</v>
          </cell>
          <cell r="C6372" t="str">
            <v>804314278168</v>
          </cell>
          <cell r="D6372" t="str">
            <v>Rear Main Crankshaft Seal; Jeep Models, 4.2L/3.8L</v>
          </cell>
          <cell r="E6372" t="str">
            <v>Omix-ADA</v>
          </cell>
          <cell r="F6372" t="str">
            <v>OMIX-EN</v>
          </cell>
          <cell r="G6372" t="str">
            <v>17458.15.jpg</v>
          </cell>
          <cell r="H6372" t="str">
            <v>Mexico</v>
          </cell>
          <cell r="I6372">
            <v>19.12</v>
          </cell>
          <cell r="J6372" t="str">
            <v/>
          </cell>
        </row>
        <row r="6373">
          <cell r="A6373" t="str">
            <v>17459.01</v>
          </cell>
          <cell r="B6373" t="str">
            <v>3224704</v>
          </cell>
          <cell r="C6373" t="str">
            <v>804314026110</v>
          </cell>
          <cell r="D6373" t="str">
            <v>Crankshaft Oil Seal; 72-06 Jeep CJ Models</v>
          </cell>
          <cell r="E6373" t="str">
            <v>Omix-ADA</v>
          </cell>
          <cell r="F6373" t="str">
            <v>OMIX-EN</v>
          </cell>
          <cell r="G6373" t="str">
            <v>17459.01.jpg</v>
          </cell>
          <cell r="H6373" t="str">
            <v>Taiwan</v>
          </cell>
          <cell r="I6373">
            <v>2</v>
          </cell>
          <cell r="J6373" t="str">
            <v/>
          </cell>
        </row>
        <row r="6374">
          <cell r="A6374" t="str">
            <v>17459.03</v>
          </cell>
          <cell r="B6374" t="str">
            <v>4667198</v>
          </cell>
          <cell r="C6374" t="str">
            <v>804314278199</v>
          </cell>
          <cell r="D6374" t="str">
            <v>Timing Cover Oil Seal; 02-06 Jeep Liberty &amp; Wrangler, 2.4L</v>
          </cell>
          <cell r="E6374" t="str">
            <v>Omix-ADA</v>
          </cell>
          <cell r="F6374" t="str">
            <v>OMIX-EN</v>
          </cell>
          <cell r="G6374" t="str">
            <v>17459.03.jpg</v>
          </cell>
          <cell r="H6374" t="str">
            <v>China</v>
          </cell>
          <cell r="I6374">
            <v>4.72</v>
          </cell>
          <cell r="J6374" t="str">
            <v/>
          </cell>
        </row>
        <row r="6375">
          <cell r="A6375" t="str">
            <v>17459.04</v>
          </cell>
          <cell r="B6375" t="str">
            <v>53005630</v>
          </cell>
          <cell r="C6375" t="str">
            <v>804314278205</v>
          </cell>
          <cell r="D6375" t="str">
            <v>Timing Cover Oil Seal; 93-98 Jeep Grand Cherokee ZJ, 5.2L/5.9L</v>
          </cell>
          <cell r="E6375" t="str">
            <v>Omix-ADA</v>
          </cell>
          <cell r="F6375" t="str">
            <v>OMIX-EN</v>
          </cell>
          <cell r="G6375" t="str">
            <v>17459.04.jpg</v>
          </cell>
          <cell r="H6375" t="str">
            <v>Taiwan</v>
          </cell>
          <cell r="I6375">
            <v>12.72</v>
          </cell>
          <cell r="J6375" t="str">
            <v/>
          </cell>
        </row>
        <row r="6376">
          <cell r="A6376" t="str">
            <v>17459.05</v>
          </cell>
          <cell r="B6376" t="str">
            <v>83500729</v>
          </cell>
          <cell r="C6376" t="str">
            <v>804314278212</v>
          </cell>
          <cell r="D6376" t="str">
            <v>Timing Cover Oil Seal; 84-86 Jeep Cherokee &amp; Comanche, 2.5/2.8L</v>
          </cell>
          <cell r="E6376" t="str">
            <v>Omix-ADA</v>
          </cell>
          <cell r="F6376" t="str">
            <v>OMIX-EN</v>
          </cell>
          <cell r="G6376" t="str">
            <v>17459.05.jpg</v>
          </cell>
          <cell r="H6376" t="str">
            <v>India</v>
          </cell>
          <cell r="I6376">
            <v>4.72</v>
          </cell>
          <cell r="J6376" t="str">
            <v/>
          </cell>
        </row>
        <row r="6377">
          <cell r="A6377" t="str">
            <v>17460.01</v>
          </cell>
          <cell r="B6377" t="str">
            <v>646698</v>
          </cell>
          <cell r="C6377" t="str">
            <v>804314010911</v>
          </cell>
          <cell r="D6377" t="str">
            <v>Crankshaft Pulley; 41-71 Willys and Jeep Models, 134CI</v>
          </cell>
          <cell r="E6377" t="str">
            <v>Omix-ADA</v>
          </cell>
          <cell r="F6377" t="str">
            <v>OMIX-EN</v>
          </cell>
          <cell r="G6377" t="str">
            <v>17460.01.jpg</v>
          </cell>
          <cell r="H6377" t="str">
            <v>Taiwan</v>
          </cell>
          <cell r="I6377">
            <v>33.86</v>
          </cell>
          <cell r="J6377" t="str">
            <v/>
          </cell>
        </row>
        <row r="6378">
          <cell r="A6378" t="str">
            <v>17460.02</v>
          </cell>
          <cell r="B6378" t="str">
            <v>3224690</v>
          </cell>
          <cell r="C6378" t="str">
            <v>804314026103</v>
          </cell>
          <cell r="D6378" t="str">
            <v>Crankshaft Pulley; 72-86 Jeep CJ Models, 4.2L</v>
          </cell>
          <cell r="E6378" t="str">
            <v>Omix-ADA</v>
          </cell>
          <cell r="F6378" t="str">
            <v>OMIX-EN</v>
          </cell>
          <cell r="G6378" t="str">
            <v>17460.02.jpg</v>
          </cell>
          <cell r="H6378" t="str">
            <v>Taiwan</v>
          </cell>
          <cell r="I6378">
            <v>20</v>
          </cell>
          <cell r="J6378" t="str">
            <v/>
          </cell>
        </row>
        <row r="6379">
          <cell r="A6379" t="str">
            <v>17460.03</v>
          </cell>
          <cell r="B6379" t="str">
            <v>645623</v>
          </cell>
          <cell r="C6379" t="str">
            <v>804314010713</v>
          </cell>
          <cell r="D6379" t="str">
            <v>Crankshaft Pulley; 41-71 Willys and Jeep Models, 134CI</v>
          </cell>
          <cell r="E6379" t="str">
            <v>Omix-ADA</v>
          </cell>
          <cell r="F6379" t="str">
            <v>OMIX-EN</v>
          </cell>
          <cell r="G6379" t="str">
            <v>17460.03.jpg</v>
          </cell>
          <cell r="H6379" t="str">
            <v>Taiwan</v>
          </cell>
          <cell r="I6379">
            <v>36.75</v>
          </cell>
          <cell r="J6379" t="str">
            <v/>
          </cell>
        </row>
        <row r="6380">
          <cell r="A6380" t="str">
            <v>17461.01</v>
          </cell>
          <cell r="B6380" t="str">
            <v>3225201</v>
          </cell>
          <cell r="C6380" t="str">
            <v>804314026318</v>
          </cell>
          <cell r="D6380" t="str">
            <v>Harmonic Balancer; 75-86 Jeep CJ Models, 4.2L</v>
          </cell>
          <cell r="E6380" t="str">
            <v>Omix-ADA</v>
          </cell>
          <cell r="F6380" t="str">
            <v>OMIX-EN</v>
          </cell>
          <cell r="G6380" t="str">
            <v>17461.01.jpg</v>
          </cell>
          <cell r="H6380" t="str">
            <v>China</v>
          </cell>
          <cell r="I6380">
            <v>67.2</v>
          </cell>
          <cell r="J6380" t="str">
            <v/>
          </cell>
        </row>
        <row r="6381">
          <cell r="A6381" t="str">
            <v>17461.02</v>
          </cell>
          <cell r="B6381" t="str">
            <v>33002920</v>
          </cell>
          <cell r="C6381" t="str">
            <v>804314049430</v>
          </cell>
          <cell r="D6381" t="str">
            <v>Harmonic Balancer; 87-06 Jeep Wrangler, 4.0L</v>
          </cell>
          <cell r="E6381" t="str">
            <v>Omix-ADA</v>
          </cell>
          <cell r="F6381" t="str">
            <v>OMIX-EN</v>
          </cell>
          <cell r="G6381" t="str">
            <v>17461.02.jpg</v>
          </cell>
          <cell r="H6381" t="str">
            <v>China</v>
          </cell>
          <cell r="I6381">
            <v>66.930000000000007</v>
          </cell>
          <cell r="J6381" t="str">
            <v/>
          </cell>
        </row>
        <row r="6382">
          <cell r="A6382" t="str">
            <v>17461.03</v>
          </cell>
          <cell r="B6382" t="str">
            <v>3230131</v>
          </cell>
          <cell r="C6382" t="str">
            <v>804314026806</v>
          </cell>
          <cell r="D6382" t="str">
            <v>Harmonic Balancer; 72-91 Jeep SJ, 5.9L</v>
          </cell>
          <cell r="E6382" t="str">
            <v>Omix-ADA</v>
          </cell>
          <cell r="F6382" t="str">
            <v>OMIX-EN</v>
          </cell>
          <cell r="G6382" t="str">
            <v>17461.03.jpg</v>
          </cell>
          <cell r="H6382" t="str">
            <v>China</v>
          </cell>
          <cell r="I6382">
            <v>83.68</v>
          </cell>
          <cell r="J6382" t="str">
            <v/>
          </cell>
        </row>
        <row r="6383">
          <cell r="A6383" t="str">
            <v>17461.04</v>
          </cell>
          <cell r="B6383" t="str">
            <v>4666099AB</v>
          </cell>
          <cell r="C6383" t="str">
            <v>804314283711</v>
          </cell>
          <cell r="D6383" t="str">
            <v>Harmonic Balancer; 07-11 Jeep Wrangler JK, 3.8L</v>
          </cell>
          <cell r="E6383" t="str">
            <v>Omix-ADA</v>
          </cell>
          <cell r="F6383" t="str">
            <v>OMIX-EN</v>
          </cell>
          <cell r="G6383" t="str">
            <v>17461.04.jpg</v>
          </cell>
          <cell r="H6383" t="str">
            <v>Australia</v>
          </cell>
          <cell r="I6383">
            <v>71.92</v>
          </cell>
          <cell r="J6383" t="str">
            <v/>
          </cell>
        </row>
        <row r="6384">
          <cell r="A6384" t="str">
            <v>17461.80</v>
          </cell>
          <cell r="B6384" t="str">
            <v>TC11252</v>
          </cell>
          <cell r="C6384" t="str">
            <v>804314109080</v>
          </cell>
          <cell r="D6384" t="str">
            <v>Sleeve, TC11252</v>
          </cell>
          <cell r="E6384" t="str">
            <v>Omix-ADA</v>
          </cell>
          <cell r="F6384" t="str">
            <v>OMIX-EN</v>
          </cell>
          <cell r="G6384" t="str">
            <v>17461.80.jpg</v>
          </cell>
          <cell r="H6384" t="str">
            <v>United States</v>
          </cell>
          <cell r="I6384">
            <v>7.93</v>
          </cell>
          <cell r="J6384" t="str">
            <v/>
          </cell>
        </row>
        <row r="6385">
          <cell r="A6385" t="str">
            <v>17461.81</v>
          </cell>
          <cell r="B6385" t="str">
            <v>TC11327</v>
          </cell>
          <cell r="C6385" t="str">
            <v>804314109097</v>
          </cell>
          <cell r="D6385" t="str">
            <v>Sleeve Dc11327</v>
          </cell>
          <cell r="E6385" t="str">
            <v>Omix-ADA</v>
          </cell>
          <cell r="F6385" t="str">
            <v>OMIX-EN</v>
          </cell>
          <cell r="G6385" t="str">
            <v>17461.81.jpg</v>
          </cell>
          <cell r="H6385" t="str">
            <v>United States</v>
          </cell>
          <cell r="I6385">
            <v>12.47</v>
          </cell>
          <cell r="J6385" t="str">
            <v/>
          </cell>
        </row>
        <row r="6386">
          <cell r="A6386" t="str">
            <v>17465.01</v>
          </cell>
          <cell r="B6386" t="str">
            <v>A-6746</v>
          </cell>
          <cell r="C6386" t="str">
            <v>804314068035</v>
          </cell>
          <cell r="D6386" t="str">
            <v>Main Bearing Set Std; 41-71 Willys and Jeep Models</v>
          </cell>
          <cell r="E6386" t="str">
            <v>Omix-ADA</v>
          </cell>
          <cell r="F6386" t="str">
            <v>OMIX-EN</v>
          </cell>
          <cell r="G6386" t="str">
            <v>17465.01.jpg</v>
          </cell>
          <cell r="H6386" t="str">
            <v>Israel</v>
          </cell>
          <cell r="I6386">
            <v>71.92</v>
          </cell>
          <cell r="J6386" t="str">
            <v/>
          </cell>
        </row>
        <row r="6387">
          <cell r="A6387" t="str">
            <v>17465.02</v>
          </cell>
          <cell r="B6387" t="str">
            <v>A-6747</v>
          </cell>
          <cell r="C6387" t="str">
            <v>804314068103</v>
          </cell>
          <cell r="D6387" t="str">
            <v>Main Bearing Set .010; 41-71 Willys and Jeep Models</v>
          </cell>
          <cell r="E6387" t="str">
            <v>Omix-ADA</v>
          </cell>
          <cell r="F6387" t="str">
            <v>OMIX-EN</v>
          </cell>
          <cell r="G6387" t="str">
            <v>17465.02.jpg</v>
          </cell>
          <cell r="H6387" t="str">
            <v>Israel</v>
          </cell>
          <cell r="I6387">
            <v>71.92</v>
          </cell>
          <cell r="J6387" t="str">
            <v/>
          </cell>
        </row>
        <row r="6388">
          <cell r="A6388" t="str">
            <v>17465.03</v>
          </cell>
          <cell r="B6388" t="str">
            <v>A-6748</v>
          </cell>
          <cell r="C6388" t="str">
            <v>804314068110</v>
          </cell>
          <cell r="D6388" t="str">
            <v>Main Bearing Set .020; 41-71 Willys and Jeep Models</v>
          </cell>
          <cell r="E6388" t="str">
            <v>Omix-ADA</v>
          </cell>
          <cell r="F6388" t="str">
            <v>OMIX-EN</v>
          </cell>
          <cell r="G6388" t="str">
            <v>17465.03.jpg</v>
          </cell>
          <cell r="H6388" t="str">
            <v>Israel</v>
          </cell>
          <cell r="I6388">
            <v>71.92</v>
          </cell>
          <cell r="J6388" t="str">
            <v/>
          </cell>
        </row>
        <row r="6389">
          <cell r="A6389" t="str">
            <v>17465.04</v>
          </cell>
          <cell r="B6389" t="str">
            <v>A-6798</v>
          </cell>
          <cell r="C6389" t="str">
            <v>804314068141</v>
          </cell>
          <cell r="D6389" t="str">
            <v>Main Bearing Set .030; 41-71 Willys and Jeep Models</v>
          </cell>
          <cell r="E6389" t="str">
            <v>Omix-ADA</v>
          </cell>
          <cell r="F6389" t="str">
            <v>OMIX-EN</v>
          </cell>
          <cell r="G6389" t="str">
            <v>17465.04.jpg</v>
          </cell>
          <cell r="H6389" t="str">
            <v>China</v>
          </cell>
          <cell r="I6389">
            <v>71.92</v>
          </cell>
          <cell r="J6389" t="str">
            <v/>
          </cell>
        </row>
        <row r="6390">
          <cell r="A6390" t="str">
            <v>17465.05</v>
          </cell>
          <cell r="B6390" t="str">
            <v>A-6746.040</v>
          </cell>
          <cell r="C6390" t="str">
            <v>804314068059</v>
          </cell>
          <cell r="D6390" t="str">
            <v>Main Bearing Set .040; 41-71 Willys and Jeep Models</v>
          </cell>
          <cell r="E6390" t="str">
            <v>Omix-ADA</v>
          </cell>
          <cell r="F6390" t="str">
            <v>OMIX-EN</v>
          </cell>
          <cell r="G6390" t="str">
            <v>17465.05.jpg</v>
          </cell>
          <cell r="H6390" t="str">
            <v>Israel</v>
          </cell>
          <cell r="I6390">
            <v>71.92</v>
          </cell>
          <cell r="J6390" t="str">
            <v/>
          </cell>
        </row>
        <row r="6391">
          <cell r="A6391" t="str">
            <v>17465.06</v>
          </cell>
          <cell r="B6391" t="str">
            <v>A-6746.050</v>
          </cell>
          <cell r="C6391" t="str">
            <v>804314068066</v>
          </cell>
          <cell r="D6391" t="str">
            <v>Main Bearing Set .050; 41-71 Willys and Jeep Models</v>
          </cell>
          <cell r="E6391" t="str">
            <v>Omix-ADA</v>
          </cell>
          <cell r="F6391" t="str">
            <v>OMIX-EN</v>
          </cell>
          <cell r="G6391" t="str">
            <v>17465.06.jpg</v>
          </cell>
          <cell r="H6391" t="str">
            <v>Mexico</v>
          </cell>
          <cell r="I6391">
            <v>71.92</v>
          </cell>
          <cell r="J6391" t="str">
            <v/>
          </cell>
        </row>
        <row r="6392">
          <cell r="A6392" t="str">
            <v>17465.07</v>
          </cell>
          <cell r="B6392" t="str">
            <v>A-6746.060</v>
          </cell>
          <cell r="C6392" t="str">
            <v>804314068073</v>
          </cell>
          <cell r="D6392" t="str">
            <v>Main Bearing Set .060; 41-71 Willys and Jeep Models</v>
          </cell>
          <cell r="E6392" t="str">
            <v>Omix-ADA</v>
          </cell>
          <cell r="F6392" t="str">
            <v>OMIX-EN</v>
          </cell>
          <cell r="G6392" t="str">
            <v>17465.07.jpg</v>
          </cell>
          <cell r="H6392" t="str">
            <v>Mexico</v>
          </cell>
          <cell r="I6392">
            <v>71.92</v>
          </cell>
          <cell r="J6392" t="str">
            <v/>
          </cell>
        </row>
        <row r="6393">
          <cell r="A6393" t="str">
            <v>17465.08</v>
          </cell>
          <cell r="B6393" t="str">
            <v>A-6746.070</v>
          </cell>
          <cell r="C6393" t="str">
            <v>804314068080</v>
          </cell>
          <cell r="D6393" t="str">
            <v>Main Bearing Set .070; 41-71 Willys and Jeep Models</v>
          </cell>
          <cell r="E6393" t="str">
            <v>Omix-ADA</v>
          </cell>
          <cell r="F6393" t="str">
            <v>OMIX-EN</v>
          </cell>
          <cell r="G6393" t="str">
            <v>17465.08.jpg</v>
          </cell>
          <cell r="H6393" t="str">
            <v>Mexico</v>
          </cell>
          <cell r="I6393">
            <v>71.92</v>
          </cell>
          <cell r="J6393" t="str">
            <v/>
          </cell>
        </row>
        <row r="6394">
          <cell r="A6394" t="str">
            <v>17465.09</v>
          </cell>
          <cell r="B6394" t="str">
            <v>A-6746.080</v>
          </cell>
          <cell r="C6394" t="str">
            <v>804314068097</v>
          </cell>
          <cell r="D6394" t="str">
            <v>Main Bearing Set .080; 41-71 Willys and Jeep Models</v>
          </cell>
          <cell r="E6394" t="str">
            <v>Omix-ADA</v>
          </cell>
          <cell r="F6394" t="str">
            <v>OMIX-EN</v>
          </cell>
          <cell r="G6394" t="str">
            <v>17465.09.jpg</v>
          </cell>
          <cell r="H6394" t="str">
            <v>Israel</v>
          </cell>
          <cell r="I6394">
            <v>71.92</v>
          </cell>
          <cell r="J6394" t="str">
            <v/>
          </cell>
        </row>
        <row r="6395">
          <cell r="A6395" t="str">
            <v>17465.12</v>
          </cell>
          <cell r="B6395" t="str">
            <v>6676M</v>
          </cell>
          <cell r="C6395" t="str">
            <v>804314146603</v>
          </cell>
          <cell r="D6395" t="str">
            <v>Main Bearing Set Std; 83-90 Jeep CJ/Wrangler, 2.5L</v>
          </cell>
          <cell r="E6395" t="str">
            <v>Omix-ADA</v>
          </cell>
          <cell r="F6395" t="str">
            <v>OMIX-EN</v>
          </cell>
          <cell r="G6395" t="str">
            <v>17465.12.jpg</v>
          </cell>
          <cell r="H6395" t="str">
            <v>Israel</v>
          </cell>
          <cell r="I6395">
            <v>72</v>
          </cell>
          <cell r="J6395" t="str">
            <v/>
          </cell>
        </row>
        <row r="6396">
          <cell r="A6396" t="str">
            <v>17465.13</v>
          </cell>
          <cell r="B6396" t="str">
            <v>6676M.010</v>
          </cell>
          <cell r="C6396" t="str">
            <v>804314146610</v>
          </cell>
          <cell r="D6396" t="str">
            <v>Main Bearing Set .010; 83-90 Jeep CJ/Wrangler YJ</v>
          </cell>
          <cell r="E6396" t="str">
            <v>Omix-ADA</v>
          </cell>
          <cell r="F6396" t="str">
            <v>OMIX-EN</v>
          </cell>
          <cell r="G6396" t="str">
            <v>17465.13.jpg</v>
          </cell>
          <cell r="H6396" t="str">
            <v>Israel</v>
          </cell>
          <cell r="I6396">
            <v>75.3</v>
          </cell>
          <cell r="J6396" t="str">
            <v/>
          </cell>
        </row>
        <row r="6397">
          <cell r="A6397" t="str">
            <v>17465.14</v>
          </cell>
          <cell r="B6397" t="str">
            <v>6676M.020</v>
          </cell>
          <cell r="C6397" t="str">
            <v>804314146627</v>
          </cell>
          <cell r="D6397" t="str">
            <v>Main Bearing Set .020; 83-90 Jeep CJ/Wrangler YJ</v>
          </cell>
          <cell r="E6397" t="str">
            <v>Omix-ADA</v>
          </cell>
          <cell r="F6397" t="str">
            <v>OMIX-EN</v>
          </cell>
          <cell r="G6397" t="str">
            <v>17465.14.jpg</v>
          </cell>
          <cell r="H6397" t="str">
            <v>Mexico</v>
          </cell>
          <cell r="I6397">
            <v>75.3</v>
          </cell>
          <cell r="J6397" t="str">
            <v/>
          </cell>
        </row>
        <row r="6398">
          <cell r="A6398" t="str">
            <v>17465.15</v>
          </cell>
          <cell r="B6398" t="str">
            <v>6676M.030</v>
          </cell>
          <cell r="C6398" t="str">
            <v>804314146634</v>
          </cell>
          <cell r="D6398" t="str">
            <v>Main Bearing Set .030; 83-90 Jeep CJ/Wrangler YJ</v>
          </cell>
          <cell r="E6398" t="str">
            <v>Omix-ADA</v>
          </cell>
          <cell r="F6398" t="str">
            <v>OMIX-EN</v>
          </cell>
          <cell r="G6398" t="str">
            <v>17465.15.jpg</v>
          </cell>
          <cell r="H6398" t="str">
            <v>Israel</v>
          </cell>
          <cell r="I6398">
            <v>75.3</v>
          </cell>
          <cell r="J6398" t="str">
            <v/>
          </cell>
        </row>
        <row r="6399">
          <cell r="A6399" t="str">
            <v>17465.18</v>
          </cell>
          <cell r="B6399" t="str">
            <v>7217M</v>
          </cell>
          <cell r="C6399" t="str">
            <v>804314147501</v>
          </cell>
          <cell r="D6399" t="str">
            <v>Main Bearing Set Std; 97-06 Jeep Wrangler TJ</v>
          </cell>
          <cell r="E6399" t="str">
            <v>Omix-ADA</v>
          </cell>
          <cell r="F6399" t="str">
            <v>OMIX-EN</v>
          </cell>
          <cell r="G6399" t="str">
            <v>17465.18.jpg</v>
          </cell>
          <cell r="H6399" t="str">
            <v>Israel</v>
          </cell>
          <cell r="I6399">
            <v>116.41</v>
          </cell>
          <cell r="J6399" t="str">
            <v/>
          </cell>
        </row>
        <row r="6400">
          <cell r="A6400" t="str">
            <v>17465.19</v>
          </cell>
          <cell r="B6400" t="str">
            <v>7217M.010</v>
          </cell>
          <cell r="C6400" t="str">
            <v>804314147518</v>
          </cell>
          <cell r="D6400" t="str">
            <v>Main Bearing Set .010; 97-06 Jeep Wrangler TJ</v>
          </cell>
          <cell r="E6400" t="str">
            <v>Omix-ADA</v>
          </cell>
          <cell r="F6400" t="str">
            <v>OMIX-EN</v>
          </cell>
          <cell r="G6400" t="str">
            <v>17465.19.jpg</v>
          </cell>
          <cell r="H6400" t="str">
            <v>Israel</v>
          </cell>
          <cell r="I6400">
            <v>116.41</v>
          </cell>
          <cell r="J6400" t="str">
            <v/>
          </cell>
        </row>
        <row r="6401">
          <cell r="A6401" t="str">
            <v>17465.20</v>
          </cell>
          <cell r="B6401" t="str">
            <v>7217M.020</v>
          </cell>
          <cell r="C6401" t="str">
            <v>804314171391</v>
          </cell>
          <cell r="D6401" t="str">
            <v>Main Bearing Set .020; 97-06 Jeep Wrangler TJ</v>
          </cell>
          <cell r="E6401" t="str">
            <v>Omix-ADA</v>
          </cell>
          <cell r="F6401" t="str">
            <v>OMIX-EN</v>
          </cell>
          <cell r="G6401" t="str">
            <v>17465.20.jpg</v>
          </cell>
          <cell r="H6401" t="str">
            <v>Israel</v>
          </cell>
          <cell r="I6401">
            <v>116.41</v>
          </cell>
          <cell r="J6401" t="str">
            <v/>
          </cell>
        </row>
        <row r="6402">
          <cell r="A6402" t="str">
            <v>17465.21</v>
          </cell>
          <cell r="B6402" t="str">
            <v>7217M.030</v>
          </cell>
          <cell r="C6402" t="str">
            <v>804314171407</v>
          </cell>
          <cell r="D6402" t="str">
            <v>Main Bearing Set .030; 97-06 Jeep Wrangler TJ</v>
          </cell>
          <cell r="E6402" t="str">
            <v>Omix-ADA</v>
          </cell>
          <cell r="F6402" t="str">
            <v>OMIX-EN</v>
          </cell>
          <cell r="G6402" t="str">
            <v>17465.21.jpg</v>
          </cell>
          <cell r="H6402" t="str">
            <v>Israel</v>
          </cell>
          <cell r="I6402">
            <v>116.41</v>
          </cell>
          <cell r="J6402" t="str">
            <v/>
          </cell>
        </row>
        <row r="6403">
          <cell r="A6403" t="str">
            <v>17465.22</v>
          </cell>
          <cell r="B6403" t="str">
            <v>7217M.040</v>
          </cell>
          <cell r="C6403" t="str">
            <v>804314171414</v>
          </cell>
          <cell r="D6403" t="str">
            <v>Main Bearing Set .040; 97-06 Jeep Wrangler TJ</v>
          </cell>
          <cell r="E6403" t="str">
            <v>Omix-ADA</v>
          </cell>
          <cell r="F6403" t="str">
            <v>OMIX-EN</v>
          </cell>
          <cell r="G6403" t="str">
            <v>17465.22.jpg</v>
          </cell>
          <cell r="H6403" t="str">
            <v>Israel</v>
          </cell>
          <cell r="I6403">
            <v>116.41</v>
          </cell>
          <cell r="J6403" t="str">
            <v/>
          </cell>
        </row>
        <row r="6404">
          <cell r="A6404" t="str">
            <v>17465.28</v>
          </cell>
          <cell r="B6404" t="str">
            <v>914308K</v>
          </cell>
          <cell r="C6404" t="str">
            <v>804314153359</v>
          </cell>
          <cell r="D6404" t="str">
            <v>Main Bearing Set .010; 54-64 Jeep CJ Models</v>
          </cell>
          <cell r="E6404" t="str">
            <v>Omix-ADA</v>
          </cell>
          <cell r="F6404" t="str">
            <v>OMIX-EN</v>
          </cell>
          <cell r="G6404" t="str">
            <v>17465.28.jpg</v>
          </cell>
          <cell r="H6404" t="str">
            <v>Mexico</v>
          </cell>
          <cell r="I6404">
            <v>368</v>
          </cell>
          <cell r="J6404" t="str">
            <v/>
          </cell>
        </row>
        <row r="6405">
          <cell r="A6405" t="str">
            <v>17465.30</v>
          </cell>
          <cell r="B6405" t="str">
            <v>912794.030K</v>
          </cell>
          <cell r="C6405" t="str">
            <v>804314153281</v>
          </cell>
          <cell r="D6405" t="str">
            <v>Main Bearing Set .030; 54-64 Jeep CJ Models</v>
          </cell>
          <cell r="E6405" t="str">
            <v>Omix-ADA</v>
          </cell>
          <cell r="F6405" t="str">
            <v>OMIX-EN</v>
          </cell>
          <cell r="G6405" t="str">
            <v>17465.30.jpg</v>
          </cell>
          <cell r="H6405" t="str">
            <v>United States</v>
          </cell>
          <cell r="I6405">
            <v>140.72999999999999</v>
          </cell>
          <cell r="J6405" t="str">
            <v/>
          </cell>
        </row>
        <row r="6406">
          <cell r="A6406" t="str">
            <v>17465.32</v>
          </cell>
          <cell r="B6406" t="str">
            <v>912794.060K</v>
          </cell>
          <cell r="C6406" t="str">
            <v>804314153304</v>
          </cell>
          <cell r="D6406" t="str">
            <v>Main Bearing Set .060; 54-64 Jeep CJ Models</v>
          </cell>
          <cell r="E6406" t="str">
            <v>Omix-ADA</v>
          </cell>
          <cell r="F6406" t="str">
            <v>OMIX-EN</v>
          </cell>
          <cell r="G6406" t="str">
            <v>17465.32.jpg</v>
          </cell>
          <cell r="H6406" t="str">
            <v>Mexico</v>
          </cell>
          <cell r="I6406">
            <v>134.03</v>
          </cell>
          <cell r="J6406" t="str">
            <v/>
          </cell>
        </row>
        <row r="6407">
          <cell r="A6407" t="str">
            <v>17465.35</v>
          </cell>
          <cell r="B6407" t="str">
            <v>4289M</v>
          </cell>
          <cell r="C6407" t="str">
            <v>804314130237</v>
          </cell>
          <cell r="D6407" t="str">
            <v>Main Bearing Set Std; 72-90 Jeep CJ/Wrangler YJ</v>
          </cell>
          <cell r="E6407" t="str">
            <v>Omix-ADA</v>
          </cell>
          <cell r="F6407" t="str">
            <v>OMIX-EN</v>
          </cell>
          <cell r="G6407" t="str">
            <v>17465.35.jpg</v>
          </cell>
          <cell r="H6407" t="str">
            <v>Israel</v>
          </cell>
          <cell r="I6407">
            <v>108.04</v>
          </cell>
          <cell r="J6407" t="str">
            <v/>
          </cell>
        </row>
        <row r="6408">
          <cell r="A6408" t="str">
            <v>17465.36</v>
          </cell>
          <cell r="B6408" t="str">
            <v>4289M.010</v>
          </cell>
          <cell r="C6408" t="str">
            <v>804314130244</v>
          </cell>
          <cell r="D6408" t="str">
            <v>Main Bearing Set .010; 72-90 Jeep CJ/Wrangler YJ</v>
          </cell>
          <cell r="E6408" t="str">
            <v>Omix-ADA</v>
          </cell>
          <cell r="F6408" t="str">
            <v>OMIX-EN</v>
          </cell>
          <cell r="G6408" t="str">
            <v>17465.36.jpg</v>
          </cell>
          <cell r="H6408" t="str">
            <v>Israel</v>
          </cell>
          <cell r="I6408" t="str">
            <v>92.80</v>
          </cell>
          <cell r="J6408" t="str">
            <v/>
          </cell>
        </row>
        <row r="6409">
          <cell r="A6409" t="str">
            <v>17465.37</v>
          </cell>
          <cell r="B6409" t="str">
            <v>4289M.020</v>
          </cell>
          <cell r="C6409" t="str">
            <v>804314130251</v>
          </cell>
          <cell r="D6409" t="str">
            <v>Main Bearing Set .020; 72-90 Jeep CJ/Wrangler YJ</v>
          </cell>
          <cell r="E6409" t="str">
            <v>Omix-ADA</v>
          </cell>
          <cell r="F6409" t="str">
            <v>OMIX-EN</v>
          </cell>
          <cell r="G6409" t="str">
            <v>17465.37.jpg</v>
          </cell>
          <cell r="H6409" t="str">
            <v>Israel</v>
          </cell>
          <cell r="I6409" t="str">
            <v>92.80</v>
          </cell>
          <cell r="J6409" t="str">
            <v/>
          </cell>
        </row>
        <row r="6410">
          <cell r="A6410" t="str">
            <v>17465.38</v>
          </cell>
          <cell r="B6410" t="str">
            <v>4289M.030</v>
          </cell>
          <cell r="C6410" t="str">
            <v>804314130268</v>
          </cell>
          <cell r="D6410" t="str">
            <v>Main Bearing Set .030; 72-90 Jeep CJ/Wrangler YJ</v>
          </cell>
          <cell r="E6410" t="str">
            <v>Omix-ADA</v>
          </cell>
          <cell r="F6410" t="str">
            <v>OMIX-EN</v>
          </cell>
          <cell r="G6410" t="str">
            <v>17465.38.jpg</v>
          </cell>
          <cell r="H6410" t="str">
            <v>Mexico</v>
          </cell>
          <cell r="I6410">
            <v>117.43</v>
          </cell>
          <cell r="J6410" t="str">
            <v/>
          </cell>
        </row>
        <row r="6411">
          <cell r="A6411" t="str">
            <v>17465.42</v>
          </cell>
          <cell r="B6411" t="str">
            <v>7211M</v>
          </cell>
          <cell r="C6411" t="str">
            <v>804314147464</v>
          </cell>
          <cell r="D6411" t="str">
            <v>Main Bearing Set Std; 91-95 Jeep Wrangler YJ</v>
          </cell>
          <cell r="E6411" t="str">
            <v>Omix-ADA</v>
          </cell>
          <cell r="F6411" t="str">
            <v>OMIX-EN</v>
          </cell>
          <cell r="G6411" t="str">
            <v>17465.42.jpg</v>
          </cell>
          <cell r="H6411" t="str">
            <v>Israel</v>
          </cell>
          <cell r="I6411" t="str">
            <v>103.20</v>
          </cell>
          <cell r="J6411" t="str">
            <v/>
          </cell>
        </row>
        <row r="6412">
          <cell r="A6412" t="str">
            <v>17465.43</v>
          </cell>
          <cell r="B6412" t="str">
            <v>7211M.010</v>
          </cell>
          <cell r="C6412" t="str">
            <v>804314147471</v>
          </cell>
          <cell r="D6412" t="str">
            <v>Main Bearing Set .010; 91-95 Jeep Wrangler YJ</v>
          </cell>
          <cell r="E6412" t="str">
            <v>Omix-ADA</v>
          </cell>
          <cell r="F6412" t="str">
            <v>OMIX-EN</v>
          </cell>
          <cell r="G6412" t="str">
            <v>17465.43.jpg</v>
          </cell>
          <cell r="H6412" t="str">
            <v>Israel</v>
          </cell>
          <cell r="I6412">
            <v>147.1</v>
          </cell>
          <cell r="J6412" t="str">
            <v/>
          </cell>
        </row>
        <row r="6413">
          <cell r="A6413" t="str">
            <v>17465.44</v>
          </cell>
          <cell r="B6413" t="str">
            <v>7211M.020</v>
          </cell>
          <cell r="C6413" t="str">
            <v>804314147488</v>
          </cell>
          <cell r="D6413" t="str">
            <v>Main Bearing Set .020; 91-95 Jeep Wrangler YJ</v>
          </cell>
          <cell r="E6413" t="str">
            <v>Omix-ADA</v>
          </cell>
          <cell r="F6413" t="str">
            <v>OMIX-EN</v>
          </cell>
          <cell r="G6413" t="str">
            <v>17465.44.jpg</v>
          </cell>
          <cell r="H6413" t="str">
            <v>Israel</v>
          </cell>
          <cell r="I6413">
            <v>147.1</v>
          </cell>
          <cell r="J6413" t="str">
            <v/>
          </cell>
        </row>
        <row r="6414">
          <cell r="A6414" t="str">
            <v>17465.45</v>
          </cell>
          <cell r="B6414" t="str">
            <v>7211M.030</v>
          </cell>
          <cell r="C6414" t="str">
            <v>804314147495</v>
          </cell>
          <cell r="D6414" t="str">
            <v>Main Bearing Set .030; 91-95 Jeep Wrangler YJ</v>
          </cell>
          <cell r="E6414" t="str">
            <v>Omix-ADA</v>
          </cell>
          <cell r="F6414" t="str">
            <v>OMIX-EN</v>
          </cell>
          <cell r="G6414" t="str">
            <v>17465.45.jpg</v>
          </cell>
          <cell r="H6414" t="str">
            <v>Israel</v>
          </cell>
          <cell r="I6414">
            <v>147.1</v>
          </cell>
          <cell r="J6414" t="str">
            <v/>
          </cell>
        </row>
        <row r="6415">
          <cell r="A6415" t="str">
            <v>17465.49</v>
          </cell>
          <cell r="B6415" t="str">
            <v>5037M</v>
          </cell>
          <cell r="C6415" t="str">
            <v>804314134051</v>
          </cell>
          <cell r="D6415" t="str">
            <v>Main Bearing Std; 72-91 Jeep CJ/Wrangler YJ</v>
          </cell>
          <cell r="E6415" t="str">
            <v>Omix-ADA</v>
          </cell>
          <cell r="F6415" t="str">
            <v>OMIX-EN</v>
          </cell>
          <cell r="G6415" t="str">
            <v>17465.49.jpg</v>
          </cell>
          <cell r="H6415" t="str">
            <v>Israel</v>
          </cell>
          <cell r="I6415">
            <v>211.65</v>
          </cell>
          <cell r="J6415" t="str">
            <v/>
          </cell>
        </row>
        <row r="6416">
          <cell r="A6416" t="str">
            <v>17465.50</v>
          </cell>
          <cell r="B6416" t="str">
            <v>5037M.010</v>
          </cell>
          <cell r="C6416" t="str">
            <v>804314134068</v>
          </cell>
          <cell r="D6416" t="str">
            <v>Main Bearing Set .010; 72-91 Jeep CJ/Wrangler YJ</v>
          </cell>
          <cell r="E6416" t="str">
            <v>Omix-ADA</v>
          </cell>
          <cell r="F6416" t="str">
            <v>OMIX-EN</v>
          </cell>
          <cell r="G6416" t="str">
            <v>17465.50.jpg</v>
          </cell>
          <cell r="H6416" t="str">
            <v>Israel</v>
          </cell>
          <cell r="I6416" t="str">
            <v>120.00</v>
          </cell>
          <cell r="J6416" t="str">
            <v/>
          </cell>
        </row>
        <row r="6417">
          <cell r="A6417" t="str">
            <v>17465.51</v>
          </cell>
          <cell r="B6417" t="str">
            <v>5037M.020</v>
          </cell>
          <cell r="C6417" t="str">
            <v>804314134075</v>
          </cell>
          <cell r="D6417" t="str">
            <v>Main Bearing Set .020; 72-91 Jeep CJ/Wrangler YJ</v>
          </cell>
          <cell r="E6417" t="str">
            <v>Omix-ADA</v>
          </cell>
          <cell r="F6417" t="str">
            <v>OMIX-EN</v>
          </cell>
          <cell r="G6417" t="str">
            <v>17465.51.jpg</v>
          </cell>
          <cell r="H6417" t="str">
            <v>Israel</v>
          </cell>
          <cell r="I6417" t="str">
            <v>120.00</v>
          </cell>
          <cell r="J6417" t="str">
            <v/>
          </cell>
        </row>
        <row r="6418">
          <cell r="A6418" t="str">
            <v>17465.52</v>
          </cell>
          <cell r="B6418" t="str">
            <v>5037M.030</v>
          </cell>
          <cell r="C6418" t="str">
            <v>804314134082</v>
          </cell>
          <cell r="D6418" t="str">
            <v>Main Bearing Set .030; 72-91 Jeep CJ/Wrangler YJ</v>
          </cell>
          <cell r="E6418" t="str">
            <v>Omix-ADA</v>
          </cell>
          <cell r="F6418" t="str">
            <v>OMIX-EN</v>
          </cell>
          <cell r="G6418" t="str">
            <v>17465.52.jpg</v>
          </cell>
          <cell r="H6418" t="str">
            <v>Israel</v>
          </cell>
          <cell r="I6418">
            <v>211.65</v>
          </cell>
          <cell r="J6418" t="str">
            <v/>
          </cell>
        </row>
        <row r="6419">
          <cell r="A6419" t="str">
            <v>17465.56</v>
          </cell>
          <cell r="B6419" t="str">
            <v>4950M</v>
          </cell>
          <cell r="C6419" t="str">
            <v>804314132187</v>
          </cell>
          <cell r="D6419" t="str">
            <v>Main Bearing Set Std; 74-79 Jeep CJ Models</v>
          </cell>
          <cell r="E6419" t="str">
            <v>Omix-ADA</v>
          </cell>
          <cell r="F6419" t="str">
            <v>OMIX-EN</v>
          </cell>
          <cell r="G6419" t="str">
            <v>17465.56.jpg</v>
          </cell>
          <cell r="H6419" t="str">
            <v>United States</v>
          </cell>
          <cell r="I6419">
            <v>249.17</v>
          </cell>
          <cell r="J6419" t="str">
            <v/>
          </cell>
        </row>
        <row r="6420">
          <cell r="A6420" t="str">
            <v>17465.57</v>
          </cell>
          <cell r="B6420" t="str">
            <v>4950M.010</v>
          </cell>
          <cell r="C6420" t="str">
            <v>804314132194</v>
          </cell>
          <cell r="D6420" t="str">
            <v>Main Bearing Set .010; 74-79 Jeep CJ Models</v>
          </cell>
          <cell r="E6420" t="str">
            <v>Omix-ADA</v>
          </cell>
          <cell r="F6420" t="str">
            <v>OMIX-EN</v>
          </cell>
          <cell r="G6420" t="str">
            <v>17465.57.jpg</v>
          </cell>
          <cell r="H6420" t="str">
            <v>Mexico</v>
          </cell>
          <cell r="I6420">
            <v>237.09</v>
          </cell>
          <cell r="J6420" t="str">
            <v/>
          </cell>
        </row>
        <row r="6421">
          <cell r="A6421" t="str">
            <v>17465.58</v>
          </cell>
          <cell r="B6421" t="str">
            <v>4950M.020</v>
          </cell>
          <cell r="C6421" t="str">
            <v>804314132200</v>
          </cell>
          <cell r="D6421" t="str">
            <v>Main Bearing Set .020; 74-79 Jeep CJ Models</v>
          </cell>
          <cell r="E6421" t="str">
            <v>Omix-ADA</v>
          </cell>
          <cell r="F6421" t="str">
            <v>OMIX-EN</v>
          </cell>
          <cell r="G6421" t="str">
            <v>17465.58.jpg</v>
          </cell>
          <cell r="H6421" t="str">
            <v>United States</v>
          </cell>
          <cell r="I6421">
            <v>248.94</v>
          </cell>
          <cell r="J6421" t="str">
            <v/>
          </cell>
        </row>
        <row r="6422">
          <cell r="A6422" t="str">
            <v>17465.59</v>
          </cell>
          <cell r="B6422" t="str">
            <v>4950M.030</v>
          </cell>
          <cell r="C6422" t="str">
            <v>804314132217</v>
          </cell>
          <cell r="D6422" t="str">
            <v>Main Bearing Set .030; 74-79 Jeep CJ Models</v>
          </cell>
          <cell r="E6422" t="str">
            <v>Omix-ADA</v>
          </cell>
          <cell r="F6422" t="str">
            <v>OMIX-EN</v>
          </cell>
          <cell r="G6422" t="str">
            <v>17465.59.jpg</v>
          </cell>
          <cell r="H6422" t="str">
            <v>United States</v>
          </cell>
          <cell r="I6422">
            <v>237.09</v>
          </cell>
          <cell r="J6422" t="str">
            <v/>
          </cell>
        </row>
        <row r="6423">
          <cell r="A6423" t="str">
            <v>17465.60</v>
          </cell>
          <cell r="B6423" t="str">
            <v>5466028</v>
          </cell>
          <cell r="C6423" t="str">
            <v>804314163112</v>
          </cell>
          <cell r="D6423" t="str">
            <v>Main Bearing Set, 225 Cubic Inch, Standard Bore; 66-71 Jeep Models</v>
          </cell>
          <cell r="E6423" t="str">
            <v>Omix-ADA</v>
          </cell>
          <cell r="F6423" t="str">
            <v>OMIX-EN</v>
          </cell>
          <cell r="G6423" t="str">
            <v>17465.60.jpg</v>
          </cell>
          <cell r="H6423" t="str">
            <v>Mexico</v>
          </cell>
          <cell r="I6423">
            <v>111.92</v>
          </cell>
          <cell r="J6423" t="str">
            <v/>
          </cell>
        </row>
        <row r="6424">
          <cell r="A6424" t="str">
            <v>17465.61</v>
          </cell>
          <cell r="B6424" t="str">
            <v>5466028.010</v>
          </cell>
          <cell r="C6424" t="str">
            <v>804314163129</v>
          </cell>
          <cell r="D6424" t="str">
            <v>Main Bearing Set, 225 Cubic Inch, .010 Oversize; 66-71 Jeep Models</v>
          </cell>
          <cell r="E6424" t="str">
            <v>Omix-ADA</v>
          </cell>
          <cell r="F6424" t="str">
            <v>OMIX-EN</v>
          </cell>
          <cell r="G6424" t="str">
            <v>17465.61.jpg</v>
          </cell>
          <cell r="H6424" t="str">
            <v>Mexico</v>
          </cell>
          <cell r="I6424">
            <v>111.92</v>
          </cell>
          <cell r="J6424" t="str">
            <v/>
          </cell>
        </row>
        <row r="6425">
          <cell r="A6425" t="str">
            <v>17465.62</v>
          </cell>
          <cell r="B6425" t="str">
            <v>5466028.020</v>
          </cell>
          <cell r="C6425" t="str">
            <v>804314163136</v>
          </cell>
          <cell r="D6425" t="str">
            <v>Main Bearing Set, 225 Cubic Inch, .020 Oversize; 66-71 Jeep Models</v>
          </cell>
          <cell r="E6425" t="str">
            <v>Omix-ADA</v>
          </cell>
          <cell r="F6425" t="str">
            <v>OMIX-EN</v>
          </cell>
          <cell r="G6425" t="str">
            <v>17465.62.jpg</v>
          </cell>
          <cell r="H6425" t="str">
            <v>Mexico</v>
          </cell>
          <cell r="I6425">
            <v>111.92</v>
          </cell>
          <cell r="J6425" t="str">
            <v/>
          </cell>
        </row>
        <row r="6426">
          <cell r="A6426" t="str">
            <v>17465.63</v>
          </cell>
          <cell r="B6426" t="str">
            <v>5466028.030</v>
          </cell>
          <cell r="C6426" t="str">
            <v>804314163143</v>
          </cell>
          <cell r="D6426" t="str">
            <v>Main Bearing Set, 225 Cubic Inch, .030 Oversize; 66-71 Jeep Models</v>
          </cell>
          <cell r="E6426" t="str">
            <v>Omix-ADA</v>
          </cell>
          <cell r="F6426" t="str">
            <v>OMIX-EN</v>
          </cell>
          <cell r="G6426" t="str">
            <v>17465.63.jpg</v>
          </cell>
          <cell r="H6426" t="str">
            <v>Mexico</v>
          </cell>
          <cell r="I6426">
            <v>111.92</v>
          </cell>
          <cell r="J6426" t="str">
            <v/>
          </cell>
        </row>
        <row r="6427">
          <cell r="A6427" t="str">
            <v>17465.64</v>
          </cell>
          <cell r="B6427" t="str">
            <v>5466028.040</v>
          </cell>
          <cell r="C6427" t="str">
            <v>804314163198</v>
          </cell>
          <cell r="D6427" t="str">
            <v>Main Bearing Set, 225 Cubic Inch, .040 Oversize; 66-71 Jeep Models</v>
          </cell>
          <cell r="E6427" t="str">
            <v>Omix-ADA</v>
          </cell>
          <cell r="F6427" t="str">
            <v>OMIX-EN</v>
          </cell>
          <cell r="G6427" t="str">
            <v>17465.64.jpg</v>
          </cell>
          <cell r="H6427" t="str">
            <v>Mexico</v>
          </cell>
          <cell r="I6427">
            <v>111.92</v>
          </cell>
          <cell r="J6427" t="str">
            <v/>
          </cell>
        </row>
        <row r="6428">
          <cell r="A6428" t="str">
            <v>17465.65</v>
          </cell>
          <cell r="B6428" t="str">
            <v>5012582AA</v>
          </cell>
          <cell r="C6428" t="str">
            <v>804314171346</v>
          </cell>
          <cell r="D6428" t="str">
            <v>Main Bearing Set Std; 02-06 Jeep Liberty KJ</v>
          </cell>
          <cell r="E6428" t="str">
            <v>Omix-ADA</v>
          </cell>
          <cell r="F6428" t="str">
            <v>OMIX-EN</v>
          </cell>
          <cell r="G6428" t="str">
            <v>17465.65.jpg</v>
          </cell>
          <cell r="H6428" t="str">
            <v>Israel</v>
          </cell>
          <cell r="I6428">
            <v>53.51</v>
          </cell>
          <cell r="J6428" t="str">
            <v/>
          </cell>
        </row>
        <row r="6429">
          <cell r="A6429" t="str">
            <v>17465.66</v>
          </cell>
          <cell r="B6429" t="str">
            <v>5012582AA.010</v>
          </cell>
          <cell r="C6429" t="str">
            <v>804314171353</v>
          </cell>
          <cell r="D6429" t="str">
            <v>Main Bearing Set .010; 02-06 Jeep Liberty KJ</v>
          </cell>
          <cell r="E6429" t="str">
            <v>Omix-ADA</v>
          </cell>
          <cell r="F6429" t="str">
            <v>OMIX-EN</v>
          </cell>
          <cell r="G6429" t="str">
            <v>17465.66.jpg</v>
          </cell>
          <cell r="H6429" t="str">
            <v>Israel</v>
          </cell>
          <cell r="I6429">
            <v>53.51</v>
          </cell>
          <cell r="J6429" t="str">
            <v/>
          </cell>
        </row>
        <row r="6430">
          <cell r="A6430" t="str">
            <v>17465.67</v>
          </cell>
          <cell r="B6430" t="str">
            <v>5012582AA.020</v>
          </cell>
          <cell r="C6430" t="str">
            <v>804314171360</v>
          </cell>
          <cell r="D6430" t="str">
            <v>Main Bearing Set .020; 02-06 Jeep Liberty KJ</v>
          </cell>
          <cell r="E6430" t="str">
            <v>Omix-ADA</v>
          </cell>
          <cell r="F6430" t="str">
            <v>OMIX-EN</v>
          </cell>
          <cell r="G6430" t="str">
            <v>17465.67.jpg</v>
          </cell>
          <cell r="H6430" t="str">
            <v>Israel</v>
          </cell>
          <cell r="I6430">
            <v>53.51</v>
          </cell>
          <cell r="J6430" t="str">
            <v/>
          </cell>
        </row>
        <row r="6431">
          <cell r="A6431" t="str">
            <v>17465.68</v>
          </cell>
          <cell r="B6431" t="str">
            <v>5012582AA.030</v>
          </cell>
          <cell r="C6431" t="str">
            <v>804314171377</v>
          </cell>
          <cell r="D6431" t="str">
            <v>Main Bearing Set .030; 02-06 Jeep Liberty KJ</v>
          </cell>
          <cell r="E6431" t="str">
            <v>Omix-ADA</v>
          </cell>
          <cell r="F6431" t="str">
            <v>OMIX-EN</v>
          </cell>
          <cell r="G6431" t="str">
            <v>17465.68.jpg</v>
          </cell>
          <cell r="H6431" t="str">
            <v>Israel</v>
          </cell>
          <cell r="I6431">
            <v>53.51</v>
          </cell>
          <cell r="J6431" t="str">
            <v/>
          </cell>
        </row>
        <row r="6432">
          <cell r="A6432" t="str">
            <v>17465.69</v>
          </cell>
          <cell r="B6432" t="str">
            <v>5012582AA.040</v>
          </cell>
          <cell r="C6432" t="str">
            <v>804314171384</v>
          </cell>
          <cell r="D6432" t="str">
            <v>Main Bearing Set .040; 02-06 Jeep Liberty KJ</v>
          </cell>
          <cell r="E6432" t="str">
            <v>Omix-ADA</v>
          </cell>
          <cell r="F6432" t="str">
            <v>OMIX-EN</v>
          </cell>
          <cell r="G6432" t="str">
            <v>17465.69.jpg</v>
          </cell>
          <cell r="H6432" t="str">
            <v>Israel</v>
          </cell>
          <cell r="I6432">
            <v>53.51</v>
          </cell>
          <cell r="J6432" t="str">
            <v/>
          </cell>
        </row>
        <row r="6433">
          <cell r="A6433" t="str">
            <v>17465.70</v>
          </cell>
          <cell r="B6433" t="str">
            <v>5014183AA</v>
          </cell>
          <cell r="C6433" t="str">
            <v>804314171193</v>
          </cell>
          <cell r="D6433" t="str">
            <v>Main Bearing Set Std; 99-04 Jeep Grand Cherokee WJ</v>
          </cell>
          <cell r="E6433" t="str">
            <v>Omix-ADA</v>
          </cell>
          <cell r="F6433" t="str">
            <v>OMIX-EN</v>
          </cell>
          <cell r="G6433" t="str">
            <v>17465.70.jpg</v>
          </cell>
          <cell r="H6433" t="str">
            <v>Israel</v>
          </cell>
          <cell r="I6433">
            <v>90.77</v>
          </cell>
          <cell r="J6433" t="str">
            <v/>
          </cell>
        </row>
        <row r="6434">
          <cell r="A6434" t="str">
            <v>17465.71</v>
          </cell>
          <cell r="B6434" t="str">
            <v>5014183AA.010</v>
          </cell>
          <cell r="C6434" t="str">
            <v>804314171254</v>
          </cell>
          <cell r="D6434" t="str">
            <v>Main Bearing Set .010; 99-04 Jeep Grand Cherokee WJ</v>
          </cell>
          <cell r="E6434" t="str">
            <v>Omix-ADA</v>
          </cell>
          <cell r="F6434" t="str">
            <v>OMIX-EN</v>
          </cell>
          <cell r="G6434" t="str">
            <v>17465.71.jpg</v>
          </cell>
          <cell r="H6434" t="str">
            <v>Israel</v>
          </cell>
          <cell r="I6434">
            <v>90.77</v>
          </cell>
          <cell r="J6434" t="str">
            <v/>
          </cell>
        </row>
        <row r="6435">
          <cell r="A6435" t="str">
            <v>17465.72</v>
          </cell>
          <cell r="B6435" t="str">
            <v>5014183AA.020</v>
          </cell>
          <cell r="C6435" t="str">
            <v>804314171261</v>
          </cell>
          <cell r="D6435" t="str">
            <v>Main Bearing Set .020; 99-04 Jeep Grand Cherokee WJ</v>
          </cell>
          <cell r="E6435" t="str">
            <v>Omix-ADA</v>
          </cell>
          <cell r="F6435" t="str">
            <v>OMIX-EN</v>
          </cell>
          <cell r="G6435" t="str">
            <v>17465.72.jpg</v>
          </cell>
          <cell r="H6435" t="str">
            <v>Israel</v>
          </cell>
          <cell r="I6435">
            <v>90.77</v>
          </cell>
          <cell r="J6435" t="str">
            <v/>
          </cell>
        </row>
        <row r="6436">
          <cell r="A6436" t="str">
            <v>17465.73</v>
          </cell>
          <cell r="B6436" t="str">
            <v>5014183AA.030</v>
          </cell>
          <cell r="C6436" t="str">
            <v>804314171278</v>
          </cell>
          <cell r="D6436" t="str">
            <v>Main Bearing Set .030; 99-04 Jeep Grand Cherokee WJ</v>
          </cell>
          <cell r="E6436" t="str">
            <v>Omix-ADA</v>
          </cell>
          <cell r="F6436" t="str">
            <v>OMIX-EN</v>
          </cell>
          <cell r="G6436" t="str">
            <v>17465.73.jpg</v>
          </cell>
          <cell r="H6436" t="str">
            <v>Israel</v>
          </cell>
          <cell r="I6436">
            <v>90.77</v>
          </cell>
          <cell r="J6436" t="str">
            <v/>
          </cell>
        </row>
        <row r="6437">
          <cell r="A6437" t="str">
            <v>17465.74</v>
          </cell>
          <cell r="B6437" t="str">
            <v>5014183AA.040</v>
          </cell>
          <cell r="C6437" t="str">
            <v>804314171285</v>
          </cell>
          <cell r="D6437" t="str">
            <v>Main Bearing Set .040; 99-04 Jeep Grand Cherokee WJ</v>
          </cell>
          <cell r="E6437" t="str">
            <v>Omix-ADA</v>
          </cell>
          <cell r="F6437" t="str">
            <v>OMIX-EN</v>
          </cell>
          <cell r="G6437" t="str">
            <v>17465.74.jpg</v>
          </cell>
          <cell r="H6437" t="str">
            <v>Israel</v>
          </cell>
          <cell r="I6437">
            <v>90.77</v>
          </cell>
          <cell r="J6437" t="str">
            <v/>
          </cell>
        </row>
        <row r="6438">
          <cell r="A6438" t="str">
            <v>17465.75</v>
          </cell>
          <cell r="B6438" t="str">
            <v>5066733AA</v>
          </cell>
          <cell r="C6438" t="str">
            <v>804314171438</v>
          </cell>
          <cell r="D6438" t="str">
            <v>Main Bearing Set Std; 02-05 Jeep Liberty KJ</v>
          </cell>
          <cell r="E6438" t="str">
            <v>Omix-ADA</v>
          </cell>
          <cell r="F6438" t="str">
            <v>OMIX-EN</v>
          </cell>
          <cell r="G6438" t="str">
            <v>17465.75.jpg</v>
          </cell>
          <cell r="H6438" t="str">
            <v>United States</v>
          </cell>
          <cell r="I6438">
            <v>68.31</v>
          </cell>
          <cell r="J6438" t="str">
            <v/>
          </cell>
        </row>
        <row r="6439">
          <cell r="A6439" t="str">
            <v>17465.76</v>
          </cell>
          <cell r="B6439" t="str">
            <v>5066733AA.010</v>
          </cell>
          <cell r="C6439" t="str">
            <v>804314171445</v>
          </cell>
          <cell r="D6439" t="str">
            <v>Main Bearing Set .010; 02-05 Jeep Liberty KJ</v>
          </cell>
          <cell r="E6439" t="str">
            <v>Omix-ADA</v>
          </cell>
          <cell r="F6439" t="str">
            <v>OMIX-EN</v>
          </cell>
          <cell r="G6439" t="str">
            <v>17465.76.jpg</v>
          </cell>
          <cell r="H6439" t="str">
            <v>Israel</v>
          </cell>
          <cell r="I6439">
            <v>68.31</v>
          </cell>
          <cell r="J6439" t="str">
            <v/>
          </cell>
        </row>
        <row r="6440">
          <cell r="A6440" t="str">
            <v>17465.77</v>
          </cell>
          <cell r="B6440" t="str">
            <v>5066733AA.020</v>
          </cell>
          <cell r="C6440" t="str">
            <v>804314171452</v>
          </cell>
          <cell r="D6440" t="str">
            <v>Main Bearing Set .020; 02-05 Jeep Liberty KJ</v>
          </cell>
          <cell r="E6440" t="str">
            <v>Omix-ADA</v>
          </cell>
          <cell r="F6440" t="str">
            <v>OMIX-EN</v>
          </cell>
          <cell r="G6440" t="str">
            <v>17465.77.jpg</v>
          </cell>
          <cell r="H6440" t="str">
            <v>Israel</v>
          </cell>
          <cell r="I6440">
            <v>68.31</v>
          </cell>
          <cell r="J6440" t="str">
            <v/>
          </cell>
        </row>
        <row r="6441">
          <cell r="A6441" t="str">
            <v>17465.78</v>
          </cell>
          <cell r="B6441" t="str">
            <v>5066733AA.030</v>
          </cell>
          <cell r="C6441" t="str">
            <v>804314171469</v>
          </cell>
          <cell r="D6441" t="str">
            <v>Main Bearing Set .030; 02-05 Jeep Liberty KJ</v>
          </cell>
          <cell r="E6441" t="str">
            <v>Omix-ADA</v>
          </cell>
          <cell r="F6441" t="str">
            <v>OMIX-EN</v>
          </cell>
          <cell r="G6441" t="str">
            <v>17465.78.jpg</v>
          </cell>
          <cell r="H6441" t="str">
            <v>Israel</v>
          </cell>
          <cell r="I6441">
            <v>68.31</v>
          </cell>
          <cell r="J6441" t="str">
            <v/>
          </cell>
        </row>
        <row r="6442">
          <cell r="A6442" t="str">
            <v>17465.79</v>
          </cell>
          <cell r="B6442" t="str">
            <v>5066733AA.040</v>
          </cell>
          <cell r="C6442" t="str">
            <v>804314171476</v>
          </cell>
          <cell r="D6442" t="str">
            <v>Main Bearing Set .040; 02-05 Jeep Liberty KJ</v>
          </cell>
          <cell r="E6442" t="str">
            <v>Omix-ADA</v>
          </cell>
          <cell r="F6442" t="str">
            <v>OMIX-EN</v>
          </cell>
          <cell r="G6442" t="str">
            <v>17465.79.jpg</v>
          </cell>
          <cell r="H6442" t="str">
            <v>Israel</v>
          </cell>
          <cell r="I6442">
            <v>68.31</v>
          </cell>
          <cell r="J6442" t="str">
            <v/>
          </cell>
        </row>
        <row r="6443">
          <cell r="A6443" t="str">
            <v>17465.80</v>
          </cell>
          <cell r="B6443" t="str">
            <v>4397776K</v>
          </cell>
          <cell r="C6443" t="str">
            <v>804314171209</v>
          </cell>
          <cell r="D6443" t="str">
            <v>Main Bearing Set Std; 93-98 Jeep Grand Cherokee ZJ</v>
          </cell>
          <cell r="E6443" t="str">
            <v>Omix-ADA</v>
          </cell>
          <cell r="F6443" t="str">
            <v>OMIX-EN</v>
          </cell>
          <cell r="G6443" t="str">
            <v>17465.80.jpg</v>
          </cell>
          <cell r="H6443" t="str">
            <v>United States</v>
          </cell>
          <cell r="I6443">
            <v>54.4</v>
          </cell>
          <cell r="J6443" t="str">
            <v/>
          </cell>
        </row>
        <row r="6444">
          <cell r="A6444" t="str">
            <v>17465.81</v>
          </cell>
          <cell r="B6444" t="str">
            <v>4397776K.010</v>
          </cell>
          <cell r="C6444" t="str">
            <v>804314171216</v>
          </cell>
          <cell r="D6444" t="str">
            <v>Main Bearing Set .010; 93-98 Jeep Grand Cherokee ZJ</v>
          </cell>
          <cell r="E6444" t="str">
            <v>Omix-ADA</v>
          </cell>
          <cell r="F6444" t="str">
            <v>OMIX-EN</v>
          </cell>
          <cell r="G6444" t="str">
            <v>17465.81.jpg</v>
          </cell>
          <cell r="H6444" t="str">
            <v>Israel</v>
          </cell>
          <cell r="I6444">
            <v>56.12</v>
          </cell>
          <cell r="J6444" t="str">
            <v/>
          </cell>
        </row>
        <row r="6445">
          <cell r="A6445" t="str">
            <v>17465.82</v>
          </cell>
          <cell r="B6445" t="str">
            <v>4397776K.020</v>
          </cell>
          <cell r="C6445" t="str">
            <v>804314171223</v>
          </cell>
          <cell r="D6445" t="str">
            <v>Main Bearing Set .020; 93-98 Jeep Grand Cherokee ZJ</v>
          </cell>
          <cell r="E6445" t="str">
            <v>Omix-ADA</v>
          </cell>
          <cell r="F6445" t="str">
            <v>OMIX-EN</v>
          </cell>
          <cell r="G6445" t="str">
            <v>17465.82.jpg</v>
          </cell>
          <cell r="H6445" t="str">
            <v>Israel</v>
          </cell>
          <cell r="I6445">
            <v>56.12</v>
          </cell>
          <cell r="J6445" t="str">
            <v/>
          </cell>
        </row>
        <row r="6446">
          <cell r="A6446" t="str">
            <v>17465.83</v>
          </cell>
          <cell r="B6446" t="str">
            <v>4397776K.030</v>
          </cell>
          <cell r="C6446" t="str">
            <v>804314171230</v>
          </cell>
          <cell r="D6446" t="str">
            <v>Main Bearing Set .030; 93-98 Jeep Grand Cherokee ZJ</v>
          </cell>
          <cell r="E6446" t="str">
            <v>Omix-ADA</v>
          </cell>
          <cell r="F6446" t="str">
            <v>OMIX-EN</v>
          </cell>
          <cell r="G6446" t="str">
            <v>17465.83.jpg</v>
          </cell>
          <cell r="H6446" t="str">
            <v>Israel</v>
          </cell>
          <cell r="I6446">
            <v>56.12</v>
          </cell>
          <cell r="J6446" t="str">
            <v/>
          </cell>
        </row>
        <row r="6447">
          <cell r="A6447" t="str">
            <v>17465.84</v>
          </cell>
          <cell r="B6447" t="str">
            <v>4397776K.040</v>
          </cell>
          <cell r="C6447" t="str">
            <v>804314171247</v>
          </cell>
          <cell r="D6447" t="str">
            <v>Main Bearing Set .040; 93-98 Jeep Grand Cherokee ZJ</v>
          </cell>
          <cell r="E6447" t="str">
            <v>Omix-ADA</v>
          </cell>
          <cell r="F6447" t="str">
            <v>OMIX-EN</v>
          </cell>
          <cell r="G6447" t="str">
            <v>17465.84.jpg</v>
          </cell>
          <cell r="H6447" t="str">
            <v>Israel</v>
          </cell>
          <cell r="I6447">
            <v>56.12</v>
          </cell>
          <cell r="J6447" t="str">
            <v/>
          </cell>
        </row>
        <row r="6448">
          <cell r="A6448" t="str">
            <v>17465.90</v>
          </cell>
          <cell r="B6448" t="str">
            <v>4026487K</v>
          </cell>
          <cell r="C6448" t="str">
            <v>804314171292</v>
          </cell>
          <cell r="D6448" t="str">
            <v>Main Bearing Set Std; 93-98 Jeep Grand Cherokee ZJ</v>
          </cell>
          <cell r="E6448" t="str">
            <v>Omix-ADA</v>
          </cell>
          <cell r="F6448" t="str">
            <v>OMIX-EN</v>
          </cell>
          <cell r="G6448" t="str">
            <v>17465.90.jpg</v>
          </cell>
          <cell r="H6448" t="str">
            <v>Israel</v>
          </cell>
          <cell r="I6448">
            <v>76.8</v>
          </cell>
          <cell r="J6448" t="str">
            <v/>
          </cell>
        </row>
        <row r="6449">
          <cell r="A6449" t="str">
            <v>17465.91</v>
          </cell>
          <cell r="B6449" t="str">
            <v>4026487K.010</v>
          </cell>
          <cell r="C6449" t="str">
            <v>804314171308</v>
          </cell>
          <cell r="D6449" t="str">
            <v>Main Bearing Set .010; 93-98 Jeep Grand Cherokee ZJ</v>
          </cell>
          <cell r="E6449" t="str">
            <v>Omix-ADA</v>
          </cell>
          <cell r="F6449" t="str">
            <v>OMIX-EN</v>
          </cell>
          <cell r="G6449" t="str">
            <v>17465.91.jpg</v>
          </cell>
          <cell r="H6449" t="str">
            <v>Israel</v>
          </cell>
          <cell r="I6449">
            <v>80.33</v>
          </cell>
          <cell r="J6449" t="str">
            <v/>
          </cell>
        </row>
        <row r="6450">
          <cell r="A6450" t="str">
            <v>17465.92</v>
          </cell>
          <cell r="B6450" t="str">
            <v>4026487K.020</v>
          </cell>
          <cell r="C6450" t="str">
            <v>804314171315</v>
          </cell>
          <cell r="D6450" t="str">
            <v>Main Bearing Set .020; 93-98 Jeep Grand Cherokee ZJ</v>
          </cell>
          <cell r="E6450" t="str">
            <v>Omix-ADA</v>
          </cell>
          <cell r="F6450" t="str">
            <v>OMIX-EN</v>
          </cell>
          <cell r="G6450" t="str">
            <v>17465.92.jpg</v>
          </cell>
          <cell r="H6450" t="str">
            <v>Israel</v>
          </cell>
          <cell r="I6450">
            <v>80.33</v>
          </cell>
          <cell r="J6450" t="str">
            <v/>
          </cell>
        </row>
        <row r="6451">
          <cell r="A6451" t="str">
            <v>17465.93</v>
          </cell>
          <cell r="B6451" t="str">
            <v>4026487K.030</v>
          </cell>
          <cell r="C6451" t="str">
            <v>804314171322</v>
          </cell>
          <cell r="D6451" t="str">
            <v>Main Bearing Set .030; 93-98 Jeep Grand Cherokee ZJ</v>
          </cell>
          <cell r="E6451" t="str">
            <v>Omix-ADA</v>
          </cell>
          <cell r="F6451" t="str">
            <v>OMIX-EN</v>
          </cell>
          <cell r="G6451" t="str">
            <v>17465.93.jpg</v>
          </cell>
          <cell r="H6451" t="str">
            <v>Israel</v>
          </cell>
          <cell r="I6451">
            <v>80.33</v>
          </cell>
          <cell r="J6451" t="str">
            <v/>
          </cell>
        </row>
        <row r="6452">
          <cell r="A6452" t="str">
            <v>17465.94</v>
          </cell>
          <cell r="B6452" t="str">
            <v>4026487K.040</v>
          </cell>
          <cell r="C6452" t="str">
            <v>804314171339</v>
          </cell>
          <cell r="D6452" t="str">
            <v>Main Bearing Set .040; 93-98 Jeep Grand Cherokee ZJ</v>
          </cell>
          <cell r="E6452" t="str">
            <v>Omix-ADA</v>
          </cell>
          <cell r="F6452" t="str">
            <v>OMIX-EN</v>
          </cell>
          <cell r="G6452" t="str">
            <v>17465.94.jpg</v>
          </cell>
          <cell r="H6452" t="str">
            <v>Israel</v>
          </cell>
          <cell r="I6452">
            <v>80.33</v>
          </cell>
          <cell r="J6452" t="str">
            <v/>
          </cell>
        </row>
        <row r="6453">
          <cell r="A6453" t="str">
            <v>17465.95</v>
          </cell>
          <cell r="B6453" t="str">
            <v>5175980AA</v>
          </cell>
          <cell r="C6453" t="str">
            <v>804314247164</v>
          </cell>
          <cell r="D6453" t="str">
            <v>Main Bearing Set, Standard; 07-11 Wrangler, 3.8L</v>
          </cell>
          <cell r="E6453" t="str">
            <v>Omix-ADA</v>
          </cell>
          <cell r="F6453" t="str">
            <v>OMIX-EN</v>
          </cell>
          <cell r="G6453" t="str">
            <v>17465.95.jpg</v>
          </cell>
          <cell r="H6453" t="str">
            <v>United States</v>
          </cell>
          <cell r="I6453">
            <v>71.198767334360554</v>
          </cell>
          <cell r="J6453" t="str">
            <v/>
          </cell>
        </row>
        <row r="6454">
          <cell r="A6454" t="str">
            <v>17466.09</v>
          </cell>
          <cell r="B6454" t="str">
            <v>53020754</v>
          </cell>
          <cell r="C6454" t="str">
            <v>804314161712</v>
          </cell>
          <cell r="D6454" t="str">
            <v>Cylinder Head Gasket; 96-99 Cherokee G. Cherokee, 4.0L</v>
          </cell>
          <cell r="E6454" t="str">
            <v>Omix-ADA</v>
          </cell>
          <cell r="F6454" t="str">
            <v>OMIX-EN</v>
          </cell>
          <cell r="G6454" t="str">
            <v>17466.09.jpg</v>
          </cell>
          <cell r="H6454" t="str">
            <v>United States</v>
          </cell>
          <cell r="I6454">
            <v>28.55</v>
          </cell>
          <cell r="J6454" t="str">
            <v/>
          </cell>
        </row>
        <row r="6455">
          <cell r="A6455" t="str">
            <v>17466.10</v>
          </cell>
          <cell r="B6455" t="str">
            <v>53020673</v>
          </cell>
          <cell r="C6455" t="str">
            <v>804314161729</v>
          </cell>
          <cell r="D6455" t="str">
            <v>LH, RH Head Gasket; 99-06 Jeep Grand Cherokee, 4.7L</v>
          </cell>
          <cell r="E6455" t="str">
            <v>Omix-ADA</v>
          </cell>
          <cell r="F6455" t="str">
            <v>OMIX-EN</v>
          </cell>
          <cell r="G6455" t="str">
            <v>17466.10.jpg</v>
          </cell>
          <cell r="H6455" t="str">
            <v>Mexico</v>
          </cell>
          <cell r="I6455">
            <v>96.2</v>
          </cell>
          <cell r="J6455" t="str">
            <v/>
          </cell>
        </row>
        <row r="6456">
          <cell r="A6456" t="str">
            <v>17466.11</v>
          </cell>
          <cell r="B6456" t="str">
            <v>53020989</v>
          </cell>
          <cell r="C6456" t="str">
            <v>804314161736</v>
          </cell>
          <cell r="D6456" t="str">
            <v>LH, RH Head Gasket; 02-09 Jeep Liberty, 3.7L</v>
          </cell>
          <cell r="E6456" t="str">
            <v>Omix-ADA</v>
          </cell>
          <cell r="F6456" t="str">
            <v>OMIX-EN</v>
          </cell>
          <cell r="G6456" t="str">
            <v>17466.11.jpg</v>
          </cell>
          <cell r="H6456" t="str">
            <v>United States</v>
          </cell>
          <cell r="I6456">
            <v>50.71</v>
          </cell>
          <cell r="J6456" t="str">
            <v/>
          </cell>
        </row>
        <row r="6457">
          <cell r="A6457" t="str">
            <v>17466.12</v>
          </cell>
          <cell r="B6457" t="str">
            <v>4666034AB</v>
          </cell>
          <cell r="C6457" t="str">
            <v>804314247119</v>
          </cell>
          <cell r="D6457" t="str">
            <v>Cylinder Head Gasket, Right; 07-11 Jeep Wrangler, 3.8L</v>
          </cell>
          <cell r="E6457" t="str">
            <v>Omix-ADA</v>
          </cell>
          <cell r="F6457" t="str">
            <v>OMIX-EN</v>
          </cell>
          <cell r="G6457" t="str">
            <v>17466.12.jpg</v>
          </cell>
          <cell r="H6457" t="str">
            <v>United States</v>
          </cell>
          <cell r="I6457">
            <v>51.12</v>
          </cell>
          <cell r="J6457" t="str">
            <v/>
          </cell>
        </row>
        <row r="6458">
          <cell r="A6458" t="str">
            <v>17466.13</v>
          </cell>
          <cell r="B6458" t="str">
            <v>4666035AB</v>
          </cell>
          <cell r="C6458" t="str">
            <v>804314247126</v>
          </cell>
          <cell r="D6458" t="str">
            <v>Cylinder Head Gasket, Left; 07-11 Jeep Wrangler, 3.8L</v>
          </cell>
          <cell r="E6458" t="str">
            <v>Omix-ADA</v>
          </cell>
          <cell r="F6458" t="str">
            <v>OMIX-EN</v>
          </cell>
          <cell r="G6458" t="str">
            <v>17466.13.jpg</v>
          </cell>
          <cell r="H6458" t="str">
            <v>United States</v>
          </cell>
          <cell r="I6458">
            <v>51.12</v>
          </cell>
          <cell r="J6458" t="str">
            <v/>
          </cell>
        </row>
        <row r="6459">
          <cell r="A6459" t="str">
            <v>17466.14</v>
          </cell>
          <cell r="B6459" t="str">
            <v>5037592AB</v>
          </cell>
          <cell r="C6459" t="str">
            <v>804314249083</v>
          </cell>
          <cell r="D6459" t="str">
            <v>Left Or Right Head Gasket; 06-10 Jeep Grand Cherokee WK, 6.1L</v>
          </cell>
          <cell r="E6459" t="str">
            <v>Omix-ADA</v>
          </cell>
          <cell r="F6459" t="str">
            <v>OMIX-EN</v>
          </cell>
          <cell r="G6459" t="str">
            <v>17466.14.jpg</v>
          </cell>
          <cell r="H6459" t="str">
            <v>United States</v>
          </cell>
          <cell r="I6459">
            <v>73.52</v>
          </cell>
          <cell r="J6459" t="str">
            <v/>
          </cell>
        </row>
        <row r="6460">
          <cell r="A6460" t="str">
            <v>17466.15</v>
          </cell>
          <cell r="B6460" t="str">
            <v>4884443</v>
          </cell>
          <cell r="C6460" t="str">
            <v>804314277819</v>
          </cell>
          <cell r="D6460" t="str">
            <v>Cylinder Head Gasket Set; 02-06 Jeep Models, 2.4L</v>
          </cell>
          <cell r="E6460" t="str">
            <v>Omix-ADA</v>
          </cell>
          <cell r="F6460" t="str">
            <v>OMIX-EN</v>
          </cell>
          <cell r="G6460" t="str">
            <v>17466.15.jpg</v>
          </cell>
          <cell r="H6460" t="str">
            <v>China</v>
          </cell>
          <cell r="I6460">
            <v>24.604006163328194</v>
          </cell>
          <cell r="J6460" t="str">
            <v/>
          </cell>
        </row>
        <row r="6461">
          <cell r="A6461" t="str">
            <v>17466.16</v>
          </cell>
          <cell r="B6461" t="str">
            <v>53020490AB</v>
          </cell>
          <cell r="C6461" t="str">
            <v>804314277826</v>
          </cell>
          <cell r="D6461" t="str">
            <v>Cylinder Head Gasket; 93-98 Jeep Grand Cherokee, 5.2L</v>
          </cell>
          <cell r="E6461" t="str">
            <v>Omix-ADA</v>
          </cell>
          <cell r="F6461" t="str">
            <v>OMIX-EN</v>
          </cell>
          <cell r="G6461" t="str">
            <v>17466.16.jpg</v>
          </cell>
          <cell r="H6461" t="str">
            <v>Taiwan</v>
          </cell>
          <cell r="I6461">
            <v>20.72</v>
          </cell>
          <cell r="J6461" t="str">
            <v/>
          </cell>
        </row>
        <row r="6462">
          <cell r="A6462" t="str">
            <v>17466.17</v>
          </cell>
          <cell r="B6462" t="str">
            <v>53021620</v>
          </cell>
          <cell r="C6462" t="str">
            <v>804314277833</v>
          </cell>
          <cell r="D6462" t="str">
            <v>Right Cylinder Head Gasket; 05-08 Jeep Models, 5.7L</v>
          </cell>
          <cell r="E6462" t="str">
            <v>Omix-ADA</v>
          </cell>
          <cell r="F6462" t="str">
            <v>OMIX-EN</v>
          </cell>
          <cell r="G6462" t="str">
            <v>17466.17.jpg</v>
          </cell>
          <cell r="H6462" t="str">
            <v>China</v>
          </cell>
          <cell r="I6462">
            <v>31.12</v>
          </cell>
          <cell r="J6462" t="str">
            <v/>
          </cell>
        </row>
        <row r="6463">
          <cell r="A6463" t="str">
            <v>17466.18</v>
          </cell>
          <cell r="B6463" t="str">
            <v>53021621</v>
          </cell>
          <cell r="C6463" t="str">
            <v>804314277840</v>
          </cell>
          <cell r="D6463" t="str">
            <v>Left Cylinder Head Gasket; 05-08 Jeep Models, 5.7L</v>
          </cell>
          <cell r="E6463" t="str">
            <v>Omix-ADA</v>
          </cell>
          <cell r="F6463" t="str">
            <v>OMIX-EN</v>
          </cell>
          <cell r="G6463" t="str">
            <v>17466.18.jpg</v>
          </cell>
          <cell r="H6463" t="str">
            <v>China</v>
          </cell>
          <cell r="I6463">
            <v>31.12</v>
          </cell>
          <cell r="J6463" t="str">
            <v/>
          </cell>
        </row>
        <row r="6464">
          <cell r="A6464" t="str">
            <v>17466.20</v>
          </cell>
          <cell r="B6464" t="str">
            <v>83500731</v>
          </cell>
          <cell r="C6464" t="str">
            <v>804314277864</v>
          </cell>
          <cell r="D6464" t="str">
            <v>Cylinder Head Gasket; 84-86 Jeep Cherokee &amp; Comanche, 2.8L</v>
          </cell>
          <cell r="E6464" t="str">
            <v>Omix-ADA</v>
          </cell>
          <cell r="F6464" t="str">
            <v>OMIX-EN</v>
          </cell>
          <cell r="G6464" t="str">
            <v>17466.20.jpg</v>
          </cell>
          <cell r="H6464" t="str">
            <v>China</v>
          </cell>
          <cell r="I6464">
            <v>27.12</v>
          </cell>
          <cell r="J6464" t="str">
            <v/>
          </cell>
        </row>
        <row r="6465">
          <cell r="A6465" t="str">
            <v>17466.21</v>
          </cell>
          <cell r="B6465" t="str">
            <v>5189975</v>
          </cell>
          <cell r="C6465" t="str">
            <v>804314277871</v>
          </cell>
          <cell r="D6465" t="str">
            <v>Cylinder Head Gasket; 07-16 Jeep Compass &amp; Patriot, 2.0L</v>
          </cell>
          <cell r="E6465" t="str">
            <v>Omix-ADA</v>
          </cell>
          <cell r="F6465" t="str">
            <v>OMIX-EN</v>
          </cell>
          <cell r="G6465" t="str">
            <v>17466.21.jpg</v>
          </cell>
          <cell r="H6465" t="str">
            <v>Taiwan</v>
          </cell>
          <cell r="I6465">
            <v>36.72</v>
          </cell>
          <cell r="J6465" t="str">
            <v/>
          </cell>
        </row>
        <row r="6466">
          <cell r="A6466" t="str">
            <v>17466.63</v>
          </cell>
          <cell r="B6466" t="str">
            <v>4777086</v>
          </cell>
          <cell r="C6466" t="str">
            <v>804314162085</v>
          </cell>
          <cell r="D6466" t="str">
            <v>Camshaft Seal; 02-06 Jeep Wrangler TJ, 2.4L</v>
          </cell>
          <cell r="E6466" t="str">
            <v>Omix-ADA</v>
          </cell>
          <cell r="F6466" t="str">
            <v>OMIX-EN</v>
          </cell>
          <cell r="G6466" t="str">
            <v>17466.63.jpg</v>
          </cell>
          <cell r="H6466" t="str">
            <v>Mexico</v>
          </cell>
          <cell r="I6466">
            <v>14.04</v>
          </cell>
          <cell r="J6466" t="str">
            <v/>
          </cell>
        </row>
        <row r="6467">
          <cell r="A6467" t="str">
            <v>17467.01</v>
          </cell>
          <cell r="B6467" t="str">
            <v>A-7233</v>
          </cell>
          <cell r="C6467" t="str">
            <v>804314068219</v>
          </cell>
          <cell r="D6467" t="str">
            <v>Rod Bearing Std; 41-71 Willys and Jeep Models, 134CI</v>
          </cell>
          <cell r="E6467" t="str">
            <v>Omix-ADA</v>
          </cell>
          <cell r="F6467" t="str">
            <v>OMIX-EN</v>
          </cell>
          <cell r="G6467" t="str">
            <v>17467.01.jpg</v>
          </cell>
          <cell r="H6467" t="str">
            <v>Israel</v>
          </cell>
          <cell r="I6467">
            <v>12.72</v>
          </cell>
          <cell r="J6467" t="str">
            <v/>
          </cell>
        </row>
        <row r="6468">
          <cell r="A6468" t="str">
            <v>17467.02</v>
          </cell>
          <cell r="B6468" t="str">
            <v>A-7234</v>
          </cell>
          <cell r="C6468" t="str">
            <v>804314068264</v>
          </cell>
          <cell r="D6468" t="str">
            <v>Rod Bearing .010; 41-71 Willys and Jeep Models, 134CI</v>
          </cell>
          <cell r="E6468" t="str">
            <v>Omix-ADA</v>
          </cell>
          <cell r="F6468" t="str">
            <v>OMIX-EN</v>
          </cell>
          <cell r="G6468" t="str">
            <v>17467.02.jpg</v>
          </cell>
          <cell r="H6468" t="str">
            <v>Israel</v>
          </cell>
          <cell r="I6468">
            <v>12.72</v>
          </cell>
          <cell r="J6468" t="str">
            <v/>
          </cell>
        </row>
        <row r="6469">
          <cell r="A6469" t="str">
            <v>17467.03</v>
          </cell>
          <cell r="B6469" t="str">
            <v>A-7235</v>
          </cell>
          <cell r="C6469" t="str">
            <v>804314068271</v>
          </cell>
          <cell r="D6469" t="str">
            <v>Rod Bearing .020; 41-71 Willys and Jeep Models, 134CI</v>
          </cell>
          <cell r="E6469" t="str">
            <v>Omix-ADA</v>
          </cell>
          <cell r="F6469" t="str">
            <v>OMIX-EN</v>
          </cell>
          <cell r="G6469" t="str">
            <v>17467.03.jpg</v>
          </cell>
          <cell r="H6469" t="str">
            <v>Israel</v>
          </cell>
          <cell r="I6469">
            <v>12.72</v>
          </cell>
          <cell r="J6469" t="str">
            <v/>
          </cell>
        </row>
        <row r="6470">
          <cell r="A6470" t="str">
            <v>17467.04</v>
          </cell>
          <cell r="B6470" t="str">
            <v>A-7236</v>
          </cell>
          <cell r="C6470" t="str">
            <v>804314068288</v>
          </cell>
          <cell r="D6470" t="str">
            <v>Rod Bearing .030; 41-71 Willys and Jeep Models, 134CI</v>
          </cell>
          <cell r="E6470" t="str">
            <v>Omix-ADA</v>
          </cell>
          <cell r="F6470" t="str">
            <v>OMIX-EN</v>
          </cell>
          <cell r="G6470" t="str">
            <v>17467.04.jpg</v>
          </cell>
          <cell r="H6470" t="str">
            <v>Israel</v>
          </cell>
          <cell r="I6470">
            <v>12.72</v>
          </cell>
          <cell r="J6470" t="str">
            <v/>
          </cell>
        </row>
        <row r="6471">
          <cell r="A6471" t="str">
            <v>17467.05</v>
          </cell>
          <cell r="B6471" t="str">
            <v>A-7237</v>
          </cell>
          <cell r="C6471" t="str">
            <v>804314068295</v>
          </cell>
          <cell r="D6471" t="str">
            <v>Rod Bearing .040; 41-71 Willys and Jeep Models, 134CI</v>
          </cell>
          <cell r="E6471" t="str">
            <v>Omix-ADA</v>
          </cell>
          <cell r="F6471" t="str">
            <v>OMIX-EN</v>
          </cell>
          <cell r="G6471" t="str">
            <v>17467.05.jpg</v>
          </cell>
          <cell r="H6471" t="str">
            <v>Israel</v>
          </cell>
          <cell r="I6471">
            <v>12.72</v>
          </cell>
          <cell r="J6471" t="str">
            <v/>
          </cell>
        </row>
        <row r="6472">
          <cell r="A6472" t="str">
            <v>17467.06</v>
          </cell>
          <cell r="B6472" t="str">
            <v>A-7233.050</v>
          </cell>
          <cell r="C6472" t="str">
            <v>804314068226</v>
          </cell>
          <cell r="D6472" t="str">
            <v>Rod Bearing .050; 41-71 Willys and Jeep Models, 134CI</v>
          </cell>
          <cell r="E6472" t="str">
            <v>Omix-ADA</v>
          </cell>
          <cell r="F6472" t="str">
            <v>OMIX-EN</v>
          </cell>
          <cell r="G6472" t="str">
            <v>17467.06.jpg</v>
          </cell>
          <cell r="H6472" t="str">
            <v>Israel</v>
          </cell>
          <cell r="I6472">
            <v>12.72</v>
          </cell>
          <cell r="J6472" t="str">
            <v/>
          </cell>
        </row>
        <row r="6473">
          <cell r="A6473" t="str">
            <v>17467.07</v>
          </cell>
          <cell r="B6473" t="str">
            <v>A-7233.060</v>
          </cell>
          <cell r="C6473" t="str">
            <v>804314068233</v>
          </cell>
          <cell r="D6473" t="str">
            <v>Rod Bearing .060; 41-71 Willys and Jeep Models, 134CI</v>
          </cell>
          <cell r="E6473" t="str">
            <v>Omix-ADA</v>
          </cell>
          <cell r="F6473" t="str">
            <v>OMIX-EN</v>
          </cell>
          <cell r="G6473" t="str">
            <v>17467.07.jpg</v>
          </cell>
          <cell r="H6473" t="str">
            <v>Mexico</v>
          </cell>
          <cell r="I6473">
            <v>12.72</v>
          </cell>
          <cell r="J6473" t="str">
            <v/>
          </cell>
        </row>
        <row r="6474">
          <cell r="A6474" t="str">
            <v>17467.08</v>
          </cell>
          <cell r="B6474" t="str">
            <v>A-7233.070</v>
          </cell>
          <cell r="C6474" t="str">
            <v>804314068240</v>
          </cell>
          <cell r="D6474" t="str">
            <v>Rod Bearing .070; 41-71 Willys and Jeep Models, 134CI</v>
          </cell>
          <cell r="E6474" t="str">
            <v>Omix-ADA</v>
          </cell>
          <cell r="F6474" t="str">
            <v>OMIX-EN</v>
          </cell>
          <cell r="G6474" t="str">
            <v>17467.08.jpg</v>
          </cell>
          <cell r="H6474" t="str">
            <v>Israel</v>
          </cell>
          <cell r="I6474">
            <v>12.72</v>
          </cell>
          <cell r="J6474" t="str">
            <v/>
          </cell>
        </row>
        <row r="6475">
          <cell r="A6475" t="str">
            <v>17467.09</v>
          </cell>
          <cell r="B6475" t="str">
            <v>A-7233.080</v>
          </cell>
          <cell r="C6475" t="str">
            <v>804314068257</v>
          </cell>
          <cell r="D6475" t="str">
            <v>Rod Bearing .080; 41-71 Willys and Jeep Models, 134CI</v>
          </cell>
          <cell r="E6475" t="str">
            <v>Omix-ADA</v>
          </cell>
          <cell r="F6475" t="str">
            <v>OMIX-EN</v>
          </cell>
          <cell r="G6475" t="str">
            <v>17467.09.jpg</v>
          </cell>
          <cell r="H6475" t="str">
            <v>Israel</v>
          </cell>
          <cell r="I6475">
            <v>12.72</v>
          </cell>
          <cell r="J6475" t="str">
            <v/>
          </cell>
        </row>
        <row r="6476">
          <cell r="A6476" t="str">
            <v>17467.12</v>
          </cell>
          <cell r="B6476" t="str">
            <v>912797</v>
          </cell>
          <cell r="C6476" t="str">
            <v>804314015534</v>
          </cell>
          <cell r="D6476" t="str">
            <v>Rod Bearing Std; 54-64 Jeep CJ Models, 226CI</v>
          </cell>
          <cell r="E6476" t="str">
            <v>Omix-ADA</v>
          </cell>
          <cell r="F6476" t="str">
            <v>OMIX-EN</v>
          </cell>
          <cell r="G6476" t="str">
            <v>17467.12.jpg</v>
          </cell>
          <cell r="H6476" t="str">
            <v>United States</v>
          </cell>
          <cell r="I6476">
            <v>18.194144838212633</v>
          </cell>
          <cell r="J6476" t="str">
            <v/>
          </cell>
        </row>
        <row r="6477">
          <cell r="A6477" t="str">
            <v>17467.13</v>
          </cell>
          <cell r="B6477" t="str">
            <v>914326</v>
          </cell>
          <cell r="C6477" t="str">
            <v>804314015619</v>
          </cell>
          <cell r="D6477" t="str">
            <v>Rod Bearing .010; 54-64 Jeep CJ Models, 226CI</v>
          </cell>
          <cell r="E6477" t="str">
            <v>Omix-ADA</v>
          </cell>
          <cell r="F6477" t="str">
            <v>OMIX-EN</v>
          </cell>
          <cell r="G6477" t="str">
            <v>17467.13.jpg</v>
          </cell>
          <cell r="H6477" t="str">
            <v>Mexico</v>
          </cell>
          <cell r="I6477">
            <v>17.37</v>
          </cell>
          <cell r="J6477" t="str">
            <v/>
          </cell>
        </row>
        <row r="6478">
          <cell r="A6478" t="str">
            <v>17467.14</v>
          </cell>
          <cell r="B6478" t="str">
            <v>914329</v>
          </cell>
          <cell r="C6478" t="str">
            <v>804314015626</v>
          </cell>
          <cell r="D6478" t="str">
            <v>Rod Bearing .020; 54-64 Jeep CJ Models, 226CI</v>
          </cell>
          <cell r="E6478" t="str">
            <v>Omix-ADA</v>
          </cell>
          <cell r="F6478" t="str">
            <v>OMIX-EN</v>
          </cell>
          <cell r="G6478" t="str">
            <v>17467.14.jpg</v>
          </cell>
          <cell r="H6478" t="str">
            <v>Mexico</v>
          </cell>
          <cell r="I6478">
            <v>28.39</v>
          </cell>
          <cell r="J6478" t="str">
            <v/>
          </cell>
        </row>
        <row r="6479">
          <cell r="A6479" t="str">
            <v>17467.15</v>
          </cell>
          <cell r="B6479" t="str">
            <v>912797.030</v>
          </cell>
          <cell r="C6479" t="str">
            <v>804314153311</v>
          </cell>
          <cell r="D6479" t="str">
            <v>Rod Bearing .030; 54-64 Jeep CJ Models, 226CI</v>
          </cell>
          <cell r="E6479" t="str">
            <v>Omix-ADA</v>
          </cell>
          <cell r="F6479" t="str">
            <v>OMIX-EN</v>
          </cell>
          <cell r="G6479" t="str">
            <v>17467.15.jpg</v>
          </cell>
          <cell r="H6479" t="str">
            <v>Mexico</v>
          </cell>
          <cell r="I6479">
            <v>16.75</v>
          </cell>
          <cell r="J6479" t="str">
            <v/>
          </cell>
        </row>
        <row r="6480">
          <cell r="A6480" t="str">
            <v>17467.16</v>
          </cell>
          <cell r="B6480" t="str">
            <v>912797.040</v>
          </cell>
          <cell r="C6480" t="str">
            <v>804314153328</v>
          </cell>
          <cell r="D6480" t="str">
            <v>Rod Bearing .040; 54-64 Jeep CJ Models, 226CI</v>
          </cell>
          <cell r="E6480" t="str">
            <v>Omix-ADA</v>
          </cell>
          <cell r="F6480" t="str">
            <v>OMIX-EN</v>
          </cell>
          <cell r="G6480" t="str">
            <v>17467.16.jpg</v>
          </cell>
          <cell r="H6480" t="str">
            <v>Mexico</v>
          </cell>
          <cell r="I6480">
            <v>16.75</v>
          </cell>
          <cell r="J6480" t="str">
            <v/>
          </cell>
        </row>
        <row r="6481">
          <cell r="A6481" t="str">
            <v>17467.18</v>
          </cell>
          <cell r="B6481" t="str">
            <v>912798</v>
          </cell>
          <cell r="C6481" t="str">
            <v>804314015541</v>
          </cell>
          <cell r="D6481" t="str">
            <v>Rod Bearing Std; 54-64 Jeep CJ Models, 226CI</v>
          </cell>
          <cell r="E6481" t="str">
            <v>Omix-ADA</v>
          </cell>
          <cell r="F6481" t="str">
            <v>OMIX-EN</v>
          </cell>
          <cell r="G6481" t="str">
            <v>17467.18.jpg</v>
          </cell>
          <cell r="H6481" t="str">
            <v>United States</v>
          </cell>
          <cell r="I6481">
            <v>18.194144838212633</v>
          </cell>
          <cell r="J6481" t="str">
            <v/>
          </cell>
        </row>
        <row r="6482">
          <cell r="A6482" t="str">
            <v>17467.19</v>
          </cell>
          <cell r="B6482" t="str">
            <v>914332</v>
          </cell>
          <cell r="C6482" t="str">
            <v>804314015633</v>
          </cell>
          <cell r="D6482" t="str">
            <v>Rod Bearing .010; 54-64 Jeep CJ Models, 226CI</v>
          </cell>
          <cell r="E6482" t="str">
            <v>Omix-ADA</v>
          </cell>
          <cell r="F6482" t="str">
            <v>OMIX-EN</v>
          </cell>
          <cell r="G6482" t="str">
            <v>17467.19.jpg</v>
          </cell>
          <cell r="H6482" t="str">
            <v>Mexico</v>
          </cell>
          <cell r="I6482">
            <v>17.64</v>
          </cell>
          <cell r="J6482" t="str">
            <v/>
          </cell>
        </row>
        <row r="6483">
          <cell r="A6483" t="str">
            <v>17467.20</v>
          </cell>
          <cell r="B6483" t="str">
            <v>914335</v>
          </cell>
          <cell r="C6483" t="str">
            <v>804314015640</v>
          </cell>
          <cell r="D6483" t="str">
            <v>Rod Bearing .020; 54-64 Jeep CJ Models, 226CI</v>
          </cell>
          <cell r="E6483" t="str">
            <v>Omix-ADA</v>
          </cell>
          <cell r="F6483" t="str">
            <v>OMIX-EN</v>
          </cell>
          <cell r="G6483" t="str">
            <v>17467.20.jpg</v>
          </cell>
          <cell r="H6483" t="str">
            <v>Mexico</v>
          </cell>
          <cell r="I6483">
            <v>25.85</v>
          </cell>
          <cell r="J6483" t="str">
            <v/>
          </cell>
        </row>
        <row r="6484">
          <cell r="A6484" t="str">
            <v>17467.21</v>
          </cell>
          <cell r="B6484" t="str">
            <v>912798.030</v>
          </cell>
          <cell r="C6484" t="str">
            <v>804314153335</v>
          </cell>
          <cell r="D6484" t="str">
            <v>Rod Bearing .030; 54-64 Jeep CJ Models, 226CI</v>
          </cell>
          <cell r="E6484" t="str">
            <v>Omix-ADA</v>
          </cell>
          <cell r="F6484" t="str">
            <v>OMIX-EN</v>
          </cell>
          <cell r="G6484" t="str">
            <v>17467.21.jpg</v>
          </cell>
          <cell r="H6484" t="str">
            <v>Mexico</v>
          </cell>
          <cell r="I6484">
            <v>15.79</v>
          </cell>
          <cell r="J6484" t="str">
            <v/>
          </cell>
        </row>
        <row r="6485">
          <cell r="A6485" t="str">
            <v>17467.22</v>
          </cell>
          <cell r="B6485" t="str">
            <v>912798.040</v>
          </cell>
          <cell r="C6485" t="str">
            <v>804314153342</v>
          </cell>
          <cell r="D6485" t="str">
            <v>Rod Bearing .040; 54-64 Jeep CJ Models, 226CI</v>
          </cell>
          <cell r="E6485" t="str">
            <v>Omix-ADA</v>
          </cell>
          <cell r="F6485" t="str">
            <v>OMIX-EN</v>
          </cell>
          <cell r="G6485" t="str">
            <v>17467.22.jpg</v>
          </cell>
          <cell r="H6485" t="str">
            <v>Mexico</v>
          </cell>
          <cell r="I6485">
            <v>20.29</v>
          </cell>
          <cell r="J6485" t="str">
            <v/>
          </cell>
        </row>
        <row r="6486">
          <cell r="A6486" t="str">
            <v>17467.24</v>
          </cell>
          <cell r="B6486" t="str">
            <v>8126204</v>
          </cell>
          <cell r="C6486" t="str">
            <v>804314042219</v>
          </cell>
          <cell r="D6486" t="str">
            <v>Rod Bearing Std; 68-75 Jeep CJ Models</v>
          </cell>
          <cell r="E6486" t="str">
            <v>Omix-ADA</v>
          </cell>
          <cell r="F6486" t="str">
            <v>OMIX-EN</v>
          </cell>
          <cell r="G6486" t="str">
            <v>17467.24.jpg</v>
          </cell>
          <cell r="H6486" t="str">
            <v>Israel</v>
          </cell>
          <cell r="I6486">
            <v>7.15</v>
          </cell>
          <cell r="J6486" t="str">
            <v/>
          </cell>
        </row>
        <row r="6487">
          <cell r="A6487" t="str">
            <v>17467.25</v>
          </cell>
          <cell r="B6487" t="str">
            <v>8126205</v>
          </cell>
          <cell r="C6487" t="str">
            <v>804314042226</v>
          </cell>
          <cell r="D6487" t="str">
            <v>Rod Bearing .001; 68-75 Jeep CJ Models</v>
          </cell>
          <cell r="E6487" t="str">
            <v>Omix-ADA</v>
          </cell>
          <cell r="F6487" t="str">
            <v>OMIX-EN</v>
          </cell>
          <cell r="G6487" t="str">
            <v>17467.25.jpg</v>
          </cell>
          <cell r="H6487" t="str">
            <v>Israel</v>
          </cell>
          <cell r="I6487">
            <v>7.45</v>
          </cell>
          <cell r="J6487" t="str">
            <v/>
          </cell>
        </row>
        <row r="6488">
          <cell r="A6488" t="str">
            <v>17467.26</v>
          </cell>
          <cell r="B6488" t="str">
            <v>8126207</v>
          </cell>
          <cell r="C6488" t="str">
            <v>804314042233</v>
          </cell>
          <cell r="D6488" t="str">
            <v>Rod Bearing .010; 68-75 Jeep CJ Models</v>
          </cell>
          <cell r="E6488" t="str">
            <v>Omix-ADA</v>
          </cell>
          <cell r="F6488" t="str">
            <v>OMIX-EN</v>
          </cell>
          <cell r="G6488" t="str">
            <v>17467.26.jpg</v>
          </cell>
          <cell r="H6488" t="str">
            <v>Israel</v>
          </cell>
          <cell r="I6488">
            <v>7.2</v>
          </cell>
          <cell r="J6488" t="str">
            <v/>
          </cell>
        </row>
        <row r="6489">
          <cell r="A6489" t="str">
            <v>17467.27</v>
          </cell>
          <cell r="B6489" t="str">
            <v>8126204.020</v>
          </cell>
          <cell r="C6489" t="str">
            <v>804314149697</v>
          </cell>
          <cell r="D6489" t="str">
            <v>Rod Bearing .020; 68-75 Jeep CJ Models</v>
          </cell>
          <cell r="E6489" t="str">
            <v>Omix-ADA</v>
          </cell>
          <cell r="F6489" t="str">
            <v>OMIX-EN</v>
          </cell>
          <cell r="G6489" t="str">
            <v>17467.27.jpg</v>
          </cell>
          <cell r="H6489" t="str">
            <v>Israel</v>
          </cell>
          <cell r="I6489">
            <v>7.45</v>
          </cell>
          <cell r="J6489" t="str">
            <v/>
          </cell>
        </row>
        <row r="6490">
          <cell r="A6490" t="str">
            <v>17467.28</v>
          </cell>
          <cell r="B6490" t="str">
            <v>8126204.030</v>
          </cell>
          <cell r="C6490" t="str">
            <v>804314149703</v>
          </cell>
          <cell r="D6490" t="str">
            <v>Rod Bearing .030; 68-75 Jeep CJ Models</v>
          </cell>
          <cell r="E6490" t="str">
            <v>Omix-ADA</v>
          </cell>
          <cell r="F6490" t="str">
            <v>OMIX-EN</v>
          </cell>
          <cell r="G6490" t="str">
            <v>17467.28.jpg</v>
          </cell>
          <cell r="H6490" t="str">
            <v>Mexico</v>
          </cell>
          <cell r="I6490">
            <v>7.45</v>
          </cell>
          <cell r="J6490" t="str">
            <v/>
          </cell>
        </row>
        <row r="6491">
          <cell r="A6491" t="str">
            <v>17467.32</v>
          </cell>
          <cell r="B6491" t="str">
            <v>3385CP</v>
          </cell>
          <cell r="C6491" t="str">
            <v>804314127183</v>
          </cell>
          <cell r="D6491" t="str">
            <v>Rod Bearing Std; 70-75 Jeep CJ Models</v>
          </cell>
          <cell r="E6491" t="str">
            <v>Omix-ADA</v>
          </cell>
          <cell r="F6491" t="str">
            <v>OMIX-EN</v>
          </cell>
          <cell r="G6491" t="str">
            <v>17467.32.jpg</v>
          </cell>
          <cell r="H6491" t="str">
            <v>United States</v>
          </cell>
          <cell r="I6491">
            <v>22.82</v>
          </cell>
          <cell r="J6491" t="str">
            <v/>
          </cell>
        </row>
        <row r="6492">
          <cell r="A6492" t="str">
            <v>17467.33</v>
          </cell>
          <cell r="B6492" t="str">
            <v>3385CP.010</v>
          </cell>
          <cell r="C6492" t="str">
            <v>804314127190</v>
          </cell>
          <cell r="D6492" t="str">
            <v>Rod Bearing .010; 70-75 Jeep CJ Models</v>
          </cell>
          <cell r="E6492" t="str">
            <v>Omix-ADA</v>
          </cell>
          <cell r="F6492" t="str">
            <v>OMIX-EN</v>
          </cell>
          <cell r="G6492" t="str">
            <v>17467.33.jpg</v>
          </cell>
          <cell r="H6492" t="str">
            <v>United States</v>
          </cell>
          <cell r="I6492" t="str">
            <v>19.20</v>
          </cell>
          <cell r="J6492" t="str">
            <v/>
          </cell>
        </row>
        <row r="6493">
          <cell r="A6493" t="str">
            <v>17467.34</v>
          </cell>
          <cell r="B6493" t="str">
            <v>3385CP.020</v>
          </cell>
          <cell r="C6493" t="str">
            <v>804314127206</v>
          </cell>
          <cell r="D6493" t="str">
            <v>Rod Bearing .020; 70-75 Jeep CJ Models</v>
          </cell>
          <cell r="E6493" t="str">
            <v>Omix-ADA</v>
          </cell>
          <cell r="F6493" t="str">
            <v>OMIX-EN</v>
          </cell>
          <cell r="G6493" t="str">
            <v>17467.34.jpg</v>
          </cell>
          <cell r="H6493" t="str">
            <v>United States</v>
          </cell>
          <cell r="I6493" t="str">
            <v>28.40</v>
          </cell>
          <cell r="J6493" t="str">
            <v/>
          </cell>
        </row>
        <row r="6494">
          <cell r="A6494" t="str">
            <v>17467.39</v>
          </cell>
          <cell r="B6494" t="str">
            <v>2130CP</v>
          </cell>
          <cell r="C6494" t="str">
            <v>804314125530</v>
          </cell>
          <cell r="D6494" t="str">
            <v>Rod Bearing Std; 93-98 Jeep Grand Cherokee ZJ, 5.2L</v>
          </cell>
          <cell r="E6494" t="str">
            <v>Omix-ADA</v>
          </cell>
          <cell r="F6494" t="str">
            <v>OMIX-EN</v>
          </cell>
          <cell r="G6494" t="str">
            <v>17467.39.jpg</v>
          </cell>
          <cell r="H6494" t="str">
            <v>Mexico</v>
          </cell>
          <cell r="I6494">
            <v>9.44</v>
          </cell>
          <cell r="J6494" t="str">
            <v/>
          </cell>
        </row>
        <row r="6495">
          <cell r="A6495" t="str">
            <v>17467.40</v>
          </cell>
          <cell r="B6495" t="str">
            <v>2130CP.001</v>
          </cell>
          <cell r="C6495" t="str">
            <v>804314125547</v>
          </cell>
          <cell r="D6495" t="str">
            <v>Rod Bearing .001; 93-98 Jeep Grand Cherokee ZJ, 5.2L</v>
          </cell>
          <cell r="E6495" t="str">
            <v>Omix-ADA</v>
          </cell>
          <cell r="F6495" t="str">
            <v>OMIX-EN</v>
          </cell>
          <cell r="G6495" t="str">
            <v>17467.40.jpg</v>
          </cell>
          <cell r="H6495" t="str">
            <v>Mexico</v>
          </cell>
          <cell r="I6495">
            <v>8.9</v>
          </cell>
          <cell r="J6495" t="str">
            <v/>
          </cell>
        </row>
        <row r="6496">
          <cell r="A6496" t="str">
            <v>17467.41</v>
          </cell>
          <cell r="B6496" t="str">
            <v>2130CP.002</v>
          </cell>
          <cell r="C6496" t="str">
            <v>804314125554</v>
          </cell>
          <cell r="D6496" t="str">
            <v>Rod Bearing .002; 93-98 Jeep Grand Cherokee ZJ, 5.2L</v>
          </cell>
          <cell r="E6496" t="str">
            <v>Omix-ADA</v>
          </cell>
          <cell r="F6496" t="str">
            <v>OMIX-EN</v>
          </cell>
          <cell r="G6496" t="str">
            <v>17467.41.jpg</v>
          </cell>
          <cell r="H6496" t="str">
            <v>United States</v>
          </cell>
          <cell r="I6496">
            <v>8.9</v>
          </cell>
          <cell r="J6496" t="str">
            <v/>
          </cell>
        </row>
        <row r="6497">
          <cell r="A6497" t="str">
            <v>17467.42</v>
          </cell>
          <cell r="B6497" t="str">
            <v>2130CP.010</v>
          </cell>
          <cell r="C6497" t="str">
            <v>804314125561</v>
          </cell>
          <cell r="D6497" t="str">
            <v>Rod Bearing .010; 93-98 Jeep Grand Cherokee ZJ, 5.2L</v>
          </cell>
          <cell r="E6497" t="str">
            <v>Omix-ADA</v>
          </cell>
          <cell r="F6497" t="str">
            <v>OMIX-EN</v>
          </cell>
          <cell r="G6497" t="str">
            <v>17467.42.jpg</v>
          </cell>
          <cell r="H6497" t="str">
            <v>Mexico</v>
          </cell>
          <cell r="I6497">
            <v>8.9</v>
          </cell>
          <cell r="J6497" t="str">
            <v/>
          </cell>
        </row>
        <row r="6498">
          <cell r="A6498" t="str">
            <v>17467.50</v>
          </cell>
          <cell r="B6498" t="str">
            <v>CR8002SI</v>
          </cell>
          <cell r="C6498" t="str">
            <v>804314171698</v>
          </cell>
          <cell r="D6498" t="str">
            <v>Rod Bearing Set Std; 99-06 Jeep Grand Cherokee, 4.7L</v>
          </cell>
          <cell r="E6498" t="str">
            <v>Omix-ADA</v>
          </cell>
          <cell r="F6498" t="str">
            <v>OMIX-EN</v>
          </cell>
          <cell r="G6498" t="str">
            <v>17467.50.jpg</v>
          </cell>
          <cell r="H6498" t="str">
            <v>Israel</v>
          </cell>
          <cell r="I6498">
            <v>64</v>
          </cell>
          <cell r="J6498" t="str">
            <v/>
          </cell>
        </row>
        <row r="6499">
          <cell r="A6499" t="str">
            <v>17467.51</v>
          </cell>
          <cell r="B6499" t="str">
            <v>CR8002SI.010</v>
          </cell>
          <cell r="C6499" t="str">
            <v>804314171704</v>
          </cell>
          <cell r="D6499" t="str">
            <v>Rod Bearing Set .010; 99-06 Jeep Grand Cherokee, 4.7L</v>
          </cell>
          <cell r="E6499" t="str">
            <v>Omix-ADA</v>
          </cell>
          <cell r="F6499" t="str">
            <v>OMIX-EN</v>
          </cell>
          <cell r="G6499" t="str">
            <v>17467.51.jpg</v>
          </cell>
          <cell r="H6499" t="str">
            <v>Israel</v>
          </cell>
          <cell r="I6499">
            <v>67.010000000000005</v>
          </cell>
          <cell r="J6499" t="str">
            <v/>
          </cell>
        </row>
        <row r="6500">
          <cell r="A6500" t="str">
            <v>17467.52</v>
          </cell>
          <cell r="B6500" t="str">
            <v>CR8002SI.020</v>
          </cell>
          <cell r="C6500" t="str">
            <v>804314171735</v>
          </cell>
          <cell r="D6500" t="str">
            <v>Rod Bearing Set .020; 99-06 Jeep Grand Cherokee</v>
          </cell>
          <cell r="E6500" t="str">
            <v>Omix-ADA</v>
          </cell>
          <cell r="F6500" t="str">
            <v>OMIX-EN</v>
          </cell>
          <cell r="G6500" t="str">
            <v>17467.52.jpg</v>
          </cell>
          <cell r="H6500" t="str">
            <v>Israel</v>
          </cell>
          <cell r="I6500">
            <v>67.010000000000005</v>
          </cell>
          <cell r="J6500" t="str">
            <v/>
          </cell>
        </row>
        <row r="6501">
          <cell r="A6501" t="str">
            <v>17467.53</v>
          </cell>
          <cell r="B6501" t="str">
            <v>CR8002SI.030</v>
          </cell>
          <cell r="C6501" t="str">
            <v>804314171742</v>
          </cell>
          <cell r="D6501" t="str">
            <v>Rod Bearing Set .030; 99-06 Jeep Grand Cherokee</v>
          </cell>
          <cell r="E6501" t="str">
            <v>Omix-ADA</v>
          </cell>
          <cell r="F6501" t="str">
            <v>OMIX-EN</v>
          </cell>
          <cell r="G6501" t="str">
            <v>17467.53.jpg</v>
          </cell>
          <cell r="H6501" t="str">
            <v>Israel</v>
          </cell>
          <cell r="I6501">
            <v>67.010000000000005</v>
          </cell>
          <cell r="J6501" t="str">
            <v/>
          </cell>
        </row>
        <row r="6502">
          <cell r="A6502" t="str">
            <v>17467.54</v>
          </cell>
          <cell r="B6502" t="str">
            <v>CR8002SI.040</v>
          </cell>
          <cell r="C6502" t="str">
            <v>804314171759</v>
          </cell>
          <cell r="D6502" t="str">
            <v>Rod Bearing Set .040; 99-06 Jeep Grand Cherokee</v>
          </cell>
          <cell r="E6502" t="str">
            <v>Omix-ADA</v>
          </cell>
          <cell r="F6502" t="str">
            <v>OMIX-EN</v>
          </cell>
          <cell r="G6502" t="str">
            <v>17467.54.jpg</v>
          </cell>
          <cell r="H6502" t="str">
            <v>Israel</v>
          </cell>
          <cell r="I6502">
            <v>67.010000000000005</v>
          </cell>
          <cell r="J6502" t="str">
            <v/>
          </cell>
        </row>
        <row r="6503">
          <cell r="A6503" t="str">
            <v>17467.55</v>
          </cell>
          <cell r="B6503" t="str">
            <v>CR4256AM</v>
          </cell>
          <cell r="C6503" t="str">
            <v>804314171582</v>
          </cell>
          <cell r="D6503" t="str">
            <v>Rod Bearing Set Std; 02-06 Jeep Wrangler TJ, 2.4L</v>
          </cell>
          <cell r="E6503" t="str">
            <v>Omix-ADA</v>
          </cell>
          <cell r="F6503" t="str">
            <v>OMIX-EN</v>
          </cell>
          <cell r="G6503" t="str">
            <v>17467.55.jpg</v>
          </cell>
          <cell r="H6503" t="str">
            <v>Israel</v>
          </cell>
          <cell r="I6503">
            <v>32.9</v>
          </cell>
          <cell r="J6503" t="str">
            <v/>
          </cell>
        </row>
        <row r="6504">
          <cell r="A6504" t="str">
            <v>17467.56</v>
          </cell>
          <cell r="B6504" t="str">
            <v>CR4256AM.010</v>
          </cell>
          <cell r="C6504" t="str">
            <v>804314171599</v>
          </cell>
          <cell r="D6504" t="str">
            <v>Rod Bearing Set .010; 02-06 Jeep Wrangler TJ</v>
          </cell>
          <cell r="E6504" t="str">
            <v>Omix-ADA</v>
          </cell>
          <cell r="F6504" t="str">
            <v>OMIX-EN</v>
          </cell>
          <cell r="G6504" t="str">
            <v>17467.56.jpg</v>
          </cell>
          <cell r="H6504" t="str">
            <v>Israel</v>
          </cell>
          <cell r="I6504">
            <v>32.9</v>
          </cell>
          <cell r="J6504" t="str">
            <v/>
          </cell>
        </row>
        <row r="6505">
          <cell r="A6505" t="str">
            <v>17467.57</v>
          </cell>
          <cell r="B6505" t="str">
            <v>CR4256AM.020</v>
          </cell>
          <cell r="C6505" t="str">
            <v>804314171605</v>
          </cell>
          <cell r="D6505" t="str">
            <v>Rod Bearing Set .020; 02-06 Jeep Wrangler TJ</v>
          </cell>
          <cell r="E6505" t="str">
            <v>Omix-ADA</v>
          </cell>
          <cell r="F6505" t="str">
            <v>OMIX-EN</v>
          </cell>
          <cell r="G6505" t="str">
            <v>17467.57.jpg</v>
          </cell>
          <cell r="H6505" t="str">
            <v>Israel</v>
          </cell>
          <cell r="I6505">
            <v>32.9</v>
          </cell>
          <cell r="J6505" t="str">
            <v/>
          </cell>
        </row>
        <row r="6506">
          <cell r="A6506" t="str">
            <v>17467.58</v>
          </cell>
          <cell r="B6506" t="str">
            <v>CR4256AM.030</v>
          </cell>
          <cell r="C6506" t="str">
            <v>804314171612</v>
          </cell>
          <cell r="D6506" t="str">
            <v>Rod Bearing Set .030; 02-06 Jeep Wrangler TJ</v>
          </cell>
          <cell r="E6506" t="str">
            <v>Omix-ADA</v>
          </cell>
          <cell r="F6506" t="str">
            <v>OMIX-EN</v>
          </cell>
          <cell r="G6506" t="str">
            <v>17467.58.jpg</v>
          </cell>
          <cell r="H6506" t="str">
            <v>Israel</v>
          </cell>
          <cell r="I6506">
            <v>32.9</v>
          </cell>
          <cell r="J6506" t="str">
            <v/>
          </cell>
        </row>
        <row r="6507">
          <cell r="A6507" t="str">
            <v>17467.59</v>
          </cell>
          <cell r="B6507" t="str">
            <v>CR4256AM.040</v>
          </cell>
          <cell r="C6507" t="str">
            <v>804314171629</v>
          </cell>
          <cell r="D6507" t="str">
            <v>Rod Bearing Set .040; 02-06 Jeep Wrangler TJ</v>
          </cell>
          <cell r="E6507" t="str">
            <v>Omix-ADA</v>
          </cell>
          <cell r="F6507" t="str">
            <v>OMIX-EN</v>
          </cell>
          <cell r="G6507" t="str">
            <v>17467.59.jpg</v>
          </cell>
          <cell r="H6507" t="str">
            <v>Israel</v>
          </cell>
          <cell r="I6507">
            <v>32.9</v>
          </cell>
          <cell r="J6507" t="str">
            <v/>
          </cell>
        </row>
        <row r="6508">
          <cell r="A6508" t="str">
            <v>17467.60</v>
          </cell>
          <cell r="B6508" t="str">
            <v>CR401AM</v>
          </cell>
          <cell r="C6508" t="str">
            <v>804314171483</v>
          </cell>
          <cell r="D6508" t="str">
            <v>Rod Bearing Std; 41-71 Willys and Jeep Models, 134CI</v>
          </cell>
          <cell r="E6508" t="str">
            <v>Omix-ADA</v>
          </cell>
          <cell r="F6508" t="str">
            <v>OMIX-EN</v>
          </cell>
          <cell r="G6508" t="str">
            <v>17467.60.jpg</v>
          </cell>
          <cell r="H6508" t="str">
            <v>China</v>
          </cell>
          <cell r="I6508">
            <v>61.57</v>
          </cell>
          <cell r="J6508" t="str">
            <v/>
          </cell>
        </row>
        <row r="6509">
          <cell r="A6509" t="str">
            <v>17467.61</v>
          </cell>
          <cell r="B6509" t="str">
            <v>CR401AM.010</v>
          </cell>
          <cell r="C6509" t="str">
            <v>804314171537</v>
          </cell>
          <cell r="D6509" t="str">
            <v>Rod Bearing Set .010; 41-71 Willys and Jeep Models</v>
          </cell>
          <cell r="E6509" t="str">
            <v>Omix-ADA</v>
          </cell>
          <cell r="F6509" t="str">
            <v>OMIX-EN</v>
          </cell>
          <cell r="G6509" t="str">
            <v>17467.61.jpg</v>
          </cell>
          <cell r="H6509" t="str">
            <v>Israel</v>
          </cell>
          <cell r="I6509">
            <v>61.57</v>
          </cell>
          <cell r="J6509" t="str">
            <v/>
          </cell>
        </row>
        <row r="6510">
          <cell r="A6510" t="str">
            <v>17467.62</v>
          </cell>
          <cell r="B6510" t="str">
            <v>CR401AM.020</v>
          </cell>
          <cell r="C6510" t="str">
            <v>804314171544</v>
          </cell>
          <cell r="D6510" t="str">
            <v>Rod Bearing Set .020; 41-71 Willys and Jeep Models</v>
          </cell>
          <cell r="E6510" t="str">
            <v>Omix-ADA</v>
          </cell>
          <cell r="F6510" t="str">
            <v>OMIX-EN</v>
          </cell>
          <cell r="G6510" t="str">
            <v>17467.62.jpg</v>
          </cell>
          <cell r="H6510" t="str">
            <v>China</v>
          </cell>
          <cell r="I6510">
            <v>47.92</v>
          </cell>
          <cell r="J6510" t="str">
            <v/>
          </cell>
        </row>
        <row r="6511">
          <cell r="A6511" t="str">
            <v>17467.63</v>
          </cell>
          <cell r="B6511" t="str">
            <v>CR401AM.030</v>
          </cell>
          <cell r="C6511" t="str">
            <v>804314171551</v>
          </cell>
          <cell r="D6511" t="str">
            <v>Rod Bearing Set .030; 41-71 Willys and Jeep Models</v>
          </cell>
          <cell r="E6511" t="str">
            <v>Omix-ADA</v>
          </cell>
          <cell r="F6511" t="str">
            <v>OMIX-EN</v>
          </cell>
          <cell r="G6511" t="str">
            <v>17467.63.jpg</v>
          </cell>
          <cell r="H6511" t="str">
            <v>China</v>
          </cell>
          <cell r="I6511">
            <v>64.650000000000006</v>
          </cell>
          <cell r="J6511" t="str">
            <v/>
          </cell>
        </row>
        <row r="6512">
          <cell r="A6512" t="str">
            <v>17467.64</v>
          </cell>
          <cell r="B6512" t="str">
            <v>CR401AM.040</v>
          </cell>
          <cell r="C6512" t="str">
            <v>804314171568</v>
          </cell>
          <cell r="D6512" t="str">
            <v>Rod Bearing Set .040; 41-71 Willys and Jeep Models</v>
          </cell>
          <cell r="E6512" t="str">
            <v>Omix-ADA</v>
          </cell>
          <cell r="F6512" t="str">
            <v>OMIX-EN</v>
          </cell>
          <cell r="G6512" t="str">
            <v>17467.64.jpg</v>
          </cell>
          <cell r="H6512" t="str">
            <v>China</v>
          </cell>
          <cell r="I6512">
            <v>61.57</v>
          </cell>
          <cell r="J6512" t="str">
            <v/>
          </cell>
        </row>
        <row r="6513">
          <cell r="A6513" t="str">
            <v>17467.65</v>
          </cell>
          <cell r="B6513" t="str">
            <v>CR401AM.050</v>
          </cell>
          <cell r="C6513" t="str">
            <v>804314171490</v>
          </cell>
          <cell r="D6513" t="str">
            <v>Rod Bearing Set .050; 41-71 Willys and Jeep Models</v>
          </cell>
          <cell r="E6513" t="str">
            <v>Omix-ADA</v>
          </cell>
          <cell r="F6513" t="str">
            <v>OMIX-EN</v>
          </cell>
          <cell r="G6513" t="str">
            <v>17467.65.jpg</v>
          </cell>
          <cell r="H6513" t="str">
            <v>Israel</v>
          </cell>
          <cell r="I6513">
            <v>61.57</v>
          </cell>
          <cell r="J6513" t="str">
            <v/>
          </cell>
        </row>
        <row r="6514">
          <cell r="A6514" t="str">
            <v>17467.66</v>
          </cell>
          <cell r="B6514" t="str">
            <v>CR401AM.060</v>
          </cell>
          <cell r="C6514" t="str">
            <v>804314171506</v>
          </cell>
          <cell r="D6514" t="str">
            <v>Rod Bearing Set .060; 41-71 Willys and Jeep Models</v>
          </cell>
          <cell r="E6514" t="str">
            <v>Omix-ADA</v>
          </cell>
          <cell r="F6514" t="str">
            <v>OMIX-EN</v>
          </cell>
          <cell r="G6514" t="str">
            <v>17467.66.jpg</v>
          </cell>
          <cell r="H6514" t="str">
            <v>Israel</v>
          </cell>
          <cell r="I6514">
            <v>61.57</v>
          </cell>
          <cell r="J6514" t="str">
            <v/>
          </cell>
        </row>
        <row r="6515">
          <cell r="A6515" t="str">
            <v>17467.67</v>
          </cell>
          <cell r="B6515" t="str">
            <v>CR401AM.070</v>
          </cell>
          <cell r="C6515" t="str">
            <v>804314171513</v>
          </cell>
          <cell r="D6515" t="str">
            <v>Rod Bearing Set .070; 41-71 Willys and Jeep Models</v>
          </cell>
          <cell r="E6515" t="str">
            <v>Omix-ADA</v>
          </cell>
          <cell r="F6515" t="str">
            <v>OMIX-EN</v>
          </cell>
          <cell r="G6515" t="str">
            <v>17467.67.jpg</v>
          </cell>
          <cell r="H6515" t="str">
            <v>Israel</v>
          </cell>
          <cell r="I6515">
            <v>61.57</v>
          </cell>
          <cell r="J6515" t="str">
            <v/>
          </cell>
        </row>
        <row r="6516">
          <cell r="A6516" t="str">
            <v>17467.68</v>
          </cell>
          <cell r="B6516" t="str">
            <v>CR401AM.080</v>
          </cell>
          <cell r="C6516" t="str">
            <v>804314171520</v>
          </cell>
          <cell r="D6516" t="str">
            <v>Rod Bearing Set .080; 41-71 Willys and Jeep Models</v>
          </cell>
          <cell r="E6516" t="str">
            <v>Omix-ADA</v>
          </cell>
          <cell r="F6516" t="str">
            <v>OMIX-EN</v>
          </cell>
          <cell r="G6516" t="str">
            <v>17467.68.jpg</v>
          </cell>
          <cell r="H6516" t="str">
            <v>China</v>
          </cell>
          <cell r="I6516">
            <v>61.57</v>
          </cell>
          <cell r="J6516" t="str">
            <v/>
          </cell>
        </row>
        <row r="6517">
          <cell r="A6517" t="str">
            <v>17467.70</v>
          </cell>
          <cell r="B6517" t="str">
            <v>CR6811SI</v>
          </cell>
          <cell r="C6517" t="str">
            <v>804314171643</v>
          </cell>
          <cell r="D6517" t="str">
            <v>Rod Bearing Set Std; 02-06 Jeep Liberty KJ, 3.7L</v>
          </cell>
          <cell r="E6517" t="str">
            <v>Omix-ADA</v>
          </cell>
          <cell r="F6517" t="str">
            <v>OMIX-EN</v>
          </cell>
          <cell r="G6517" t="str">
            <v>17467.70.jpg</v>
          </cell>
          <cell r="H6517" t="str">
            <v>Israel</v>
          </cell>
          <cell r="I6517">
            <v>70.83</v>
          </cell>
          <cell r="J6517" t="str">
            <v/>
          </cell>
        </row>
        <row r="6518">
          <cell r="A6518" t="str">
            <v>17467.71</v>
          </cell>
          <cell r="B6518" t="str">
            <v>CR6811SI.010</v>
          </cell>
          <cell r="C6518" t="str">
            <v>804314171650</v>
          </cell>
          <cell r="D6518" t="str">
            <v>Rod Bearing Set .010; 02-06 Jeep Liberty KJ</v>
          </cell>
          <cell r="E6518" t="str">
            <v>Omix-ADA</v>
          </cell>
          <cell r="F6518" t="str">
            <v>OMIX-EN</v>
          </cell>
          <cell r="G6518" t="str">
            <v>17467.71.jpg</v>
          </cell>
          <cell r="H6518" t="str">
            <v>Israel</v>
          </cell>
          <cell r="I6518">
            <v>70.83</v>
          </cell>
          <cell r="J6518" t="str">
            <v/>
          </cell>
        </row>
        <row r="6519">
          <cell r="A6519" t="str">
            <v>17467.72</v>
          </cell>
          <cell r="B6519" t="str">
            <v>CR6811SI.020</v>
          </cell>
          <cell r="C6519" t="str">
            <v>804314171667</v>
          </cell>
          <cell r="D6519" t="str">
            <v>Rod Bearing Set .020; 02-06 Jeep Liberty KJ</v>
          </cell>
          <cell r="E6519" t="str">
            <v>Omix-ADA</v>
          </cell>
          <cell r="F6519" t="str">
            <v>OMIX-EN</v>
          </cell>
          <cell r="G6519" t="str">
            <v>17467.72.jpg</v>
          </cell>
          <cell r="H6519" t="str">
            <v>Israel</v>
          </cell>
          <cell r="I6519">
            <v>70.819999999999993</v>
          </cell>
          <cell r="J6519" t="str">
            <v/>
          </cell>
        </row>
        <row r="6520">
          <cell r="A6520" t="str">
            <v>17467.73</v>
          </cell>
          <cell r="B6520" t="str">
            <v>CR6811SI.030</v>
          </cell>
          <cell r="C6520" t="str">
            <v>804314171674</v>
          </cell>
          <cell r="D6520" t="str">
            <v>Rod Bearing Set .030; 02-06 Jeep Liberty KJ</v>
          </cell>
          <cell r="E6520" t="str">
            <v>Omix-ADA</v>
          </cell>
          <cell r="F6520" t="str">
            <v>OMIX-EN</v>
          </cell>
          <cell r="G6520" t="str">
            <v>17467.73.jpg</v>
          </cell>
          <cell r="H6520" t="str">
            <v>Israel</v>
          </cell>
          <cell r="I6520">
            <v>70.819999999999993</v>
          </cell>
          <cell r="J6520" t="str">
            <v/>
          </cell>
        </row>
        <row r="6521">
          <cell r="A6521" t="str">
            <v>17467.74</v>
          </cell>
          <cell r="B6521" t="str">
            <v>CR6811SI.040</v>
          </cell>
          <cell r="C6521" t="str">
            <v>804314171681</v>
          </cell>
          <cell r="D6521" t="str">
            <v>Rod Bearing Set .040; 02-06 Jeep Liberty KJ</v>
          </cell>
          <cell r="E6521" t="str">
            <v>Omix-ADA</v>
          </cell>
          <cell r="F6521" t="str">
            <v>OMIX-EN</v>
          </cell>
          <cell r="G6521" t="str">
            <v>17467.74.jpg</v>
          </cell>
          <cell r="H6521" t="str">
            <v>Israel</v>
          </cell>
          <cell r="I6521">
            <v>70.819999999999993</v>
          </cell>
          <cell r="J6521" t="str">
            <v/>
          </cell>
        </row>
        <row r="6522">
          <cell r="A6522" t="str">
            <v>17467.80</v>
          </cell>
          <cell r="B6522" t="str">
            <v>CR805SI</v>
          </cell>
          <cell r="C6522" t="str">
            <v>804314174675</v>
          </cell>
          <cell r="D6522" t="str">
            <v>Rod Bearing Set Std; 93-98 Jeep Grand Cherokee ZJ, 5.2L</v>
          </cell>
          <cell r="E6522" t="str">
            <v>Omix-ADA</v>
          </cell>
          <cell r="F6522" t="str">
            <v>OMIX-EN</v>
          </cell>
          <cell r="G6522" t="str">
            <v>17467.80.jpg</v>
          </cell>
          <cell r="H6522" t="str">
            <v>Israel</v>
          </cell>
          <cell r="I6522">
            <v>67.010000000000005</v>
          </cell>
          <cell r="J6522" t="str">
            <v/>
          </cell>
        </row>
        <row r="6523">
          <cell r="A6523" t="str">
            <v>17467.82</v>
          </cell>
          <cell r="B6523" t="str">
            <v>CR805SI010</v>
          </cell>
          <cell r="C6523" t="str">
            <v>804314174699</v>
          </cell>
          <cell r="D6523" t="str">
            <v>Rod Bearing Set .010; 93-98 Jeep Grand Cherokee ZJ, 5.2L</v>
          </cell>
          <cell r="E6523" t="str">
            <v>Omix-ADA</v>
          </cell>
          <cell r="F6523" t="str">
            <v>OMIX-EN</v>
          </cell>
          <cell r="G6523" t="str">
            <v>17467.82.jpg</v>
          </cell>
          <cell r="H6523" t="str">
            <v>Israel</v>
          </cell>
          <cell r="I6523">
            <v>54.4</v>
          </cell>
          <cell r="J6523" t="str">
            <v/>
          </cell>
        </row>
        <row r="6524">
          <cell r="A6524" t="str">
            <v>17467.84</v>
          </cell>
          <cell r="B6524" t="str">
            <v>CR805SI030</v>
          </cell>
          <cell r="C6524" t="str">
            <v>804314174712</v>
          </cell>
          <cell r="D6524" t="str">
            <v>Rod Bearing Set .030; 93-98 Jeep Grand Cherokee ZJ, 5.2L</v>
          </cell>
          <cell r="E6524" t="str">
            <v>Omix-ADA</v>
          </cell>
          <cell r="F6524" t="str">
            <v>OMIX-EN</v>
          </cell>
          <cell r="G6524" t="str">
            <v>17467.84.jpg</v>
          </cell>
          <cell r="H6524" t="str">
            <v>Israel</v>
          </cell>
          <cell r="I6524">
            <v>52.57</v>
          </cell>
          <cell r="J6524" t="str">
            <v/>
          </cell>
        </row>
        <row r="6525">
          <cell r="A6525" t="str">
            <v>17467.85</v>
          </cell>
          <cell r="B6525" t="str">
            <v>CR805SI040</v>
          </cell>
          <cell r="C6525" t="str">
            <v>804314174729</v>
          </cell>
          <cell r="D6525" t="str">
            <v>Rod Bearing Set .040; 93-98 Jeep Grand Cherokee ZJ, 5.2L</v>
          </cell>
          <cell r="E6525" t="str">
            <v>Omix-ADA</v>
          </cell>
          <cell r="F6525" t="str">
            <v>OMIX-EN</v>
          </cell>
          <cell r="G6525" t="str">
            <v>17467.85.jpg</v>
          </cell>
          <cell r="H6525" t="str">
            <v>Israel</v>
          </cell>
          <cell r="I6525">
            <v>52.57</v>
          </cell>
          <cell r="J6525" t="str">
            <v/>
          </cell>
        </row>
        <row r="6526">
          <cell r="A6526" t="str">
            <v>17467.86</v>
          </cell>
          <cell r="B6526" t="str">
            <v>5086003AB</v>
          </cell>
          <cell r="C6526" t="str">
            <v>804314253738</v>
          </cell>
          <cell r="D6526" t="str">
            <v>Connecting Rod Bearing, Std; 06-10 WK, 6.1L</v>
          </cell>
          <cell r="E6526" t="str">
            <v>Omix-ADA</v>
          </cell>
          <cell r="F6526" t="str">
            <v>OMIX-EN</v>
          </cell>
          <cell r="G6526" t="str">
            <v>17467.86.jpg</v>
          </cell>
          <cell r="H6526" t="str">
            <v>United States</v>
          </cell>
          <cell r="I6526">
            <v>19.12</v>
          </cell>
          <cell r="J6526" t="str">
            <v/>
          </cell>
        </row>
        <row r="6527">
          <cell r="A6527" t="str">
            <v>17467.87</v>
          </cell>
          <cell r="B6527" t="str">
            <v>5086003AB.25</v>
          </cell>
          <cell r="C6527" t="str">
            <v>804314253745</v>
          </cell>
          <cell r="D6527" t="str">
            <v>Connecting Rod Bearing, 25 mm; 06-10 WK, 6.1L</v>
          </cell>
          <cell r="E6527" t="str">
            <v>Omix-ADA</v>
          </cell>
          <cell r="F6527" t="str">
            <v>OMIX-EN</v>
          </cell>
          <cell r="G6527" t="str">
            <v>17467.87.jpg</v>
          </cell>
          <cell r="H6527" t="str">
            <v>United States</v>
          </cell>
          <cell r="I6527">
            <v>19.12</v>
          </cell>
          <cell r="J6527" t="str">
            <v/>
          </cell>
        </row>
        <row r="6528">
          <cell r="A6528" t="str">
            <v>17467.88</v>
          </cell>
          <cell r="B6528" t="str">
            <v>5086003AB.50</v>
          </cell>
          <cell r="C6528" t="str">
            <v>804314253752</v>
          </cell>
          <cell r="D6528" t="str">
            <v>Connecting Rod Bearing, 50 mm; 06-10 WK, 6.1L</v>
          </cell>
          <cell r="E6528" t="str">
            <v>Omix-ADA</v>
          </cell>
          <cell r="F6528" t="str">
            <v>OMIX-EN</v>
          </cell>
          <cell r="G6528" t="str">
            <v>17467.88.jpg</v>
          </cell>
          <cell r="H6528" t="str">
            <v>United States</v>
          </cell>
          <cell r="I6528">
            <v>19.12</v>
          </cell>
          <cell r="J6528" t="str">
            <v/>
          </cell>
        </row>
        <row r="6529">
          <cell r="A6529" t="str">
            <v>17469.03</v>
          </cell>
          <cell r="B6529" t="str">
            <v>3237816</v>
          </cell>
          <cell r="C6529" t="str">
            <v>804314027568</v>
          </cell>
          <cell r="D6529" t="str">
            <v>Connecting Rod; 72-76 Jeep CJ, 3.8L/4.2L</v>
          </cell>
          <cell r="E6529" t="str">
            <v>Omix-ADA</v>
          </cell>
          <cell r="F6529" t="str">
            <v>OMIX-EN</v>
          </cell>
          <cell r="G6529" t="str">
            <v>17469.03.jpg</v>
          </cell>
          <cell r="H6529" t="str">
            <v>United States</v>
          </cell>
          <cell r="I6529">
            <v>58.63</v>
          </cell>
          <cell r="J6529" t="str">
            <v/>
          </cell>
        </row>
        <row r="6530">
          <cell r="A6530" t="str">
            <v>17469.04</v>
          </cell>
          <cell r="B6530" t="str">
            <v>3180444</v>
          </cell>
          <cell r="C6530" t="str">
            <v>804314023522</v>
          </cell>
          <cell r="D6530" t="str">
            <v>Connecting Rod; 1977-82 Jeep CJ, 3.8L/4.2L</v>
          </cell>
          <cell r="E6530" t="str">
            <v>Omix-ADA</v>
          </cell>
          <cell r="F6530" t="str">
            <v>OMIX-EN</v>
          </cell>
          <cell r="G6530" t="str">
            <v>17469.04.jpg</v>
          </cell>
          <cell r="H6530" t="str">
            <v>United States</v>
          </cell>
          <cell r="I6530">
            <v>58.63</v>
          </cell>
          <cell r="J6530" t="str">
            <v/>
          </cell>
        </row>
        <row r="6531">
          <cell r="A6531" t="str">
            <v>17469.05</v>
          </cell>
          <cell r="B6531" t="str">
            <v>3237812</v>
          </cell>
          <cell r="C6531" t="str">
            <v>804314027551</v>
          </cell>
          <cell r="D6531" t="str">
            <v>Connecting Rod; 71-90 Jeep CJ/Wrangler YJ, AMC 4.2L</v>
          </cell>
          <cell r="E6531" t="str">
            <v>Omix-ADA</v>
          </cell>
          <cell r="F6531" t="str">
            <v>OMIX-EN</v>
          </cell>
          <cell r="G6531" t="str">
            <v>17469.05.jpg</v>
          </cell>
          <cell r="H6531" t="str">
            <v>United States</v>
          </cell>
          <cell r="I6531">
            <v>80.62</v>
          </cell>
          <cell r="J6531" t="str">
            <v/>
          </cell>
        </row>
        <row r="6532">
          <cell r="A6532" t="str">
            <v>17470.03</v>
          </cell>
          <cell r="B6532" t="str">
            <v>802576</v>
          </cell>
          <cell r="C6532" t="str">
            <v>804314013479</v>
          </cell>
          <cell r="D6532" t="str">
            <v>Camshaft Thrust Plate; 45-71 Willys and Jeep Models</v>
          </cell>
          <cell r="E6532" t="str">
            <v>Omix-ADA</v>
          </cell>
          <cell r="F6532" t="str">
            <v>OMIX-EN</v>
          </cell>
          <cell r="G6532" t="str">
            <v>17470.03.jpg</v>
          </cell>
          <cell r="H6532" t="str">
            <v>United States</v>
          </cell>
          <cell r="I6532">
            <v>2.86</v>
          </cell>
          <cell r="J6532" t="str">
            <v/>
          </cell>
        </row>
        <row r="6533">
          <cell r="A6533" t="str">
            <v>17470.04</v>
          </cell>
          <cell r="B6533" t="str">
            <v>A-1395</v>
          </cell>
          <cell r="C6533" t="str">
            <v>804314066369</v>
          </cell>
          <cell r="D6533" t="str">
            <v>Bushing Generator Support; 41-66 Willys and Jeep Models</v>
          </cell>
          <cell r="E6533" t="str">
            <v>Omix-ADA</v>
          </cell>
          <cell r="F6533" t="str">
            <v>OMIX-EN</v>
          </cell>
          <cell r="G6533" t="str">
            <v>17470.04.jpg</v>
          </cell>
          <cell r="H6533" t="str">
            <v>Taiwan</v>
          </cell>
          <cell r="I6533">
            <v>3.62</v>
          </cell>
          <cell r="J6533" t="str">
            <v/>
          </cell>
        </row>
        <row r="6534">
          <cell r="A6534" t="str">
            <v>17470.05</v>
          </cell>
          <cell r="B6534" t="str">
            <v>A-1397</v>
          </cell>
          <cell r="C6534" t="str">
            <v>804314066376</v>
          </cell>
          <cell r="D6534" t="str">
            <v>Generator Bolt; 41-66 Willys and Jeep</v>
          </cell>
          <cell r="E6534" t="str">
            <v>Omix-ADA</v>
          </cell>
          <cell r="F6534" t="str">
            <v>OMIX-EN</v>
          </cell>
          <cell r="G6534" t="str">
            <v>17470.05.jpg</v>
          </cell>
          <cell r="H6534" t="str">
            <v>Taiwan</v>
          </cell>
          <cell r="I6534">
            <v>2.06</v>
          </cell>
          <cell r="J6534" t="str">
            <v/>
          </cell>
        </row>
        <row r="6535">
          <cell r="A6535" t="str">
            <v>17470.06</v>
          </cell>
          <cell r="B6535" t="str">
            <v>A-1197</v>
          </cell>
          <cell r="C6535" t="str">
            <v>804314066123</v>
          </cell>
          <cell r="D6535" t="str">
            <v>Oil Line Inlet 21.5 Inch; 41-53 Willys/Jeep Models, 134CI</v>
          </cell>
          <cell r="E6535" t="str">
            <v>Omix-ADA</v>
          </cell>
          <cell r="F6535" t="str">
            <v>OMIX-EN</v>
          </cell>
          <cell r="G6535" t="str">
            <v>17470.06.jpg</v>
          </cell>
          <cell r="H6535" t="str">
            <v>China</v>
          </cell>
          <cell r="I6535">
            <v>11.44</v>
          </cell>
          <cell r="J6535" t="str">
            <v/>
          </cell>
        </row>
        <row r="6536">
          <cell r="A6536" t="str">
            <v>17470.07</v>
          </cell>
          <cell r="B6536" t="str">
            <v>A-1198</v>
          </cell>
          <cell r="C6536" t="str">
            <v>804314066130</v>
          </cell>
          <cell r="D6536" t="str">
            <v>Oil Line Outlet 10 Inch; 41-53 Willys and Jeep Models, 134CI</v>
          </cell>
          <cell r="E6536" t="str">
            <v>Omix-ADA</v>
          </cell>
          <cell r="F6536" t="str">
            <v>OMIX-EN</v>
          </cell>
          <cell r="G6536" t="str">
            <v>17470.07.jpg</v>
          </cell>
          <cell r="H6536" t="str">
            <v>China</v>
          </cell>
          <cell r="I6536">
            <v>10.45</v>
          </cell>
          <cell r="J6536" t="str">
            <v/>
          </cell>
        </row>
        <row r="6537">
          <cell r="A6537" t="str">
            <v>17470.08</v>
          </cell>
          <cell r="B6537" t="str">
            <v>647584</v>
          </cell>
          <cell r="C6537" t="str">
            <v>804314011017</v>
          </cell>
          <cell r="D6537" t="str">
            <v>Oil Line Inlet 23 Inch; 53-71 Jeep CJ Models, 134CI</v>
          </cell>
          <cell r="E6537" t="str">
            <v>Omix-ADA</v>
          </cell>
          <cell r="F6537" t="str">
            <v>OMIX-EN</v>
          </cell>
          <cell r="G6537" t="str">
            <v>17470.08.jpg</v>
          </cell>
          <cell r="H6537" t="str">
            <v>China</v>
          </cell>
          <cell r="I6537">
            <v>11.91</v>
          </cell>
          <cell r="J6537" t="str">
            <v/>
          </cell>
        </row>
        <row r="6538">
          <cell r="A6538" t="str">
            <v>17470.09</v>
          </cell>
          <cell r="B6538" t="str">
            <v>647585</v>
          </cell>
          <cell r="C6538" t="str">
            <v>804314011024</v>
          </cell>
          <cell r="D6538" t="str">
            <v>Oil Line Inlet 30.5 Inch; 53-71 Jeep CJ Models, 134CI</v>
          </cell>
          <cell r="E6538" t="str">
            <v>Omix-ADA</v>
          </cell>
          <cell r="F6538" t="str">
            <v>OMIX-EN</v>
          </cell>
          <cell r="G6538" t="str">
            <v>17470.09.jpg</v>
          </cell>
          <cell r="H6538" t="str">
            <v>China</v>
          </cell>
          <cell r="I6538">
            <v>11.91</v>
          </cell>
          <cell r="J6538" t="str">
            <v/>
          </cell>
        </row>
        <row r="6539">
          <cell r="A6539" t="str">
            <v>17470.10</v>
          </cell>
          <cell r="B6539" t="str">
            <v>910290</v>
          </cell>
          <cell r="C6539" t="str">
            <v>804314015190</v>
          </cell>
          <cell r="D6539" t="str">
            <v>Oil Line Outlet 12 Inch; 53-71 Jeep CJ Models, 134CI</v>
          </cell>
          <cell r="E6539" t="str">
            <v>Omix-ADA</v>
          </cell>
          <cell r="F6539" t="str">
            <v>OMIX-EN</v>
          </cell>
          <cell r="G6539" t="str">
            <v>17470.10.jpg</v>
          </cell>
          <cell r="H6539" t="str">
            <v>China</v>
          </cell>
          <cell r="I6539">
            <v>10.45</v>
          </cell>
          <cell r="J6539" t="str">
            <v/>
          </cell>
        </row>
        <row r="6540">
          <cell r="A6540" t="str">
            <v>17470.11</v>
          </cell>
          <cell r="B6540" t="str">
            <v>A-1126</v>
          </cell>
          <cell r="C6540" t="str">
            <v>804314066000</v>
          </cell>
          <cell r="D6540" t="str">
            <v>Drain Cock Engine; 41-71 Willy/Jeep, 134CI</v>
          </cell>
          <cell r="E6540" t="str">
            <v>Omix-ADA</v>
          </cell>
          <cell r="F6540" t="str">
            <v>OMIX-EN</v>
          </cell>
          <cell r="G6540" t="str">
            <v>17470.11.jpg</v>
          </cell>
          <cell r="H6540" t="str">
            <v>Taiwan</v>
          </cell>
          <cell r="I6540">
            <v>4.8</v>
          </cell>
          <cell r="J6540" t="str">
            <v/>
          </cell>
        </row>
        <row r="6541">
          <cell r="A6541" t="str">
            <v>17470.12</v>
          </cell>
          <cell r="B6541" t="str">
            <v>641768K</v>
          </cell>
          <cell r="C6541" t="str">
            <v>804314146320</v>
          </cell>
          <cell r="D6541" t="str">
            <v>Connecting Rod Bolt/Nut; 41-71 Willys and Jeep</v>
          </cell>
          <cell r="E6541" t="str">
            <v>Omix-ADA</v>
          </cell>
          <cell r="F6541" t="str">
            <v>OMIX-EN</v>
          </cell>
          <cell r="G6541" t="str">
            <v>17470.12.jpg</v>
          </cell>
          <cell r="H6541" t="str">
            <v>India</v>
          </cell>
          <cell r="I6541">
            <v>4.0999999999999996</v>
          </cell>
          <cell r="J6541" t="str">
            <v/>
          </cell>
        </row>
        <row r="6542">
          <cell r="A6542" t="str">
            <v>17470.13</v>
          </cell>
          <cell r="B6542" t="str">
            <v>A-1126B</v>
          </cell>
          <cell r="C6542" t="str">
            <v>804314173081</v>
          </cell>
          <cell r="D6542" t="str">
            <v>Radiator Drain Cock, 1/8 Inch; 41-52 Ford and Willys Models</v>
          </cell>
          <cell r="E6542" t="str">
            <v>Omix-ADA</v>
          </cell>
          <cell r="F6542" t="str">
            <v>OMIX-CL</v>
          </cell>
          <cell r="G6542" t="str">
            <v>17470.13.jpg</v>
          </cell>
          <cell r="H6542" t="str">
            <v>Taiwan</v>
          </cell>
          <cell r="I6542">
            <v>4.63</v>
          </cell>
          <cell r="J6542" t="str">
            <v/>
          </cell>
        </row>
        <row r="6543">
          <cell r="A6543" t="str">
            <v>17470.15</v>
          </cell>
          <cell r="B6543" t="str">
            <v>3226242</v>
          </cell>
          <cell r="C6543" t="str">
            <v>804314233105</v>
          </cell>
          <cell r="D6543" t="str">
            <v>Engine Oil Pump Cover; 72-91 Jeep SJ Models</v>
          </cell>
          <cell r="E6543" t="str">
            <v>Omix-ADA</v>
          </cell>
          <cell r="F6543" t="str">
            <v>OMIX-EN</v>
          </cell>
          <cell r="G6543" t="str">
            <v>17470.15.jpg</v>
          </cell>
          <cell r="H6543" t="str">
            <v>China</v>
          </cell>
          <cell r="I6543">
            <v>38.4</v>
          </cell>
          <cell r="J6543" t="str">
            <v/>
          </cell>
        </row>
        <row r="6544">
          <cell r="A6544" t="str">
            <v>17470.17</v>
          </cell>
          <cell r="B6544" t="str">
            <v>52002585</v>
          </cell>
          <cell r="C6544" t="str">
            <v>804314257064</v>
          </cell>
          <cell r="D6544" t="str">
            <v>Radiator Isolator; 87-01 Jeep Cherokee/Wrangler YJ/TJ</v>
          </cell>
          <cell r="E6544" t="str">
            <v>Omix-ADA</v>
          </cell>
          <cell r="F6544" t="str">
            <v>OMIX-BP</v>
          </cell>
          <cell r="G6544" t="str">
            <v>17470.17.jpg</v>
          </cell>
          <cell r="H6544" t="str">
            <v>Taiwan</v>
          </cell>
          <cell r="I6544">
            <v>5.28</v>
          </cell>
          <cell r="J6544" t="str">
            <v/>
          </cell>
        </row>
        <row r="6545">
          <cell r="A6545" t="str">
            <v>17472.01</v>
          </cell>
          <cell r="B6545" t="str">
            <v>8128343</v>
          </cell>
          <cell r="C6545" t="str">
            <v>804314044503</v>
          </cell>
          <cell r="D6545" t="str">
            <v>LH Lower Engine Mount Bracket; 72-81 Jeep CJ Models</v>
          </cell>
          <cell r="E6545" t="str">
            <v>Omix-ADA</v>
          </cell>
          <cell r="F6545" t="str">
            <v>OMIX-EN</v>
          </cell>
          <cell r="G6545" t="str">
            <v>17472.01.jpg</v>
          </cell>
          <cell r="H6545" t="str">
            <v>Taiwan</v>
          </cell>
          <cell r="I6545">
            <v>51.32</v>
          </cell>
          <cell r="J6545" t="str">
            <v/>
          </cell>
        </row>
        <row r="6546">
          <cell r="A6546" t="str">
            <v>17472.02</v>
          </cell>
          <cell r="B6546" t="str">
            <v>5355948</v>
          </cell>
          <cell r="C6546" t="str">
            <v>804314034856</v>
          </cell>
          <cell r="D6546" t="str">
            <v>RH Lower Engine Mount Bracket; 72-81 Jeep CJ Models</v>
          </cell>
          <cell r="E6546" t="str">
            <v>Omix-ADA</v>
          </cell>
          <cell r="F6546" t="str">
            <v>OMIX-EN</v>
          </cell>
          <cell r="G6546" t="str">
            <v>17472.02.jpg</v>
          </cell>
          <cell r="H6546" t="str">
            <v>Taiwan</v>
          </cell>
          <cell r="I6546">
            <v>72.45</v>
          </cell>
          <cell r="J6546" t="str">
            <v/>
          </cell>
        </row>
        <row r="6547">
          <cell r="A6547" t="str">
            <v>17472.03</v>
          </cell>
          <cell r="B6547" t="str">
            <v>999147</v>
          </cell>
          <cell r="C6547" t="str">
            <v>804314022051</v>
          </cell>
          <cell r="D6547" t="str">
            <v>LH Upper Engine Mount Bracket; 72-81 Jeep CJ Models</v>
          </cell>
          <cell r="E6547" t="str">
            <v>Omix-ADA</v>
          </cell>
          <cell r="F6547" t="str">
            <v>OMIX-EN</v>
          </cell>
          <cell r="G6547" t="str">
            <v>17472.03.jpg</v>
          </cell>
          <cell r="H6547" t="str">
            <v>Taiwan</v>
          </cell>
          <cell r="I6547">
            <v>32.15</v>
          </cell>
          <cell r="J6547" t="str">
            <v/>
          </cell>
        </row>
        <row r="6548">
          <cell r="A6548" t="str">
            <v>17472.04</v>
          </cell>
          <cell r="B6548" t="str">
            <v>999148</v>
          </cell>
          <cell r="C6548" t="str">
            <v>804314022068</v>
          </cell>
          <cell r="D6548" t="str">
            <v>RH Upper Engine Mount Bracket; 72-81 Jeep CJ Models</v>
          </cell>
          <cell r="E6548" t="str">
            <v>Omix-ADA</v>
          </cell>
          <cell r="F6548" t="str">
            <v>OMIX-EN</v>
          </cell>
          <cell r="G6548" t="str">
            <v>17472.04.jpg</v>
          </cell>
          <cell r="H6548" t="str">
            <v>Taiwan</v>
          </cell>
          <cell r="I6548">
            <v>32.15</v>
          </cell>
          <cell r="J6548" t="str">
            <v/>
          </cell>
        </row>
        <row r="6549">
          <cell r="A6549" t="str">
            <v>17472.05</v>
          </cell>
          <cell r="B6549" t="str">
            <v>8128343K</v>
          </cell>
          <cell r="C6549" t="str">
            <v>804314150044</v>
          </cell>
          <cell r="D6549" t="str">
            <v>Engine Mounting Kit; 72-81 Jeep CJ Models, 5.0L</v>
          </cell>
          <cell r="E6549" t="str">
            <v>Omix-ADA</v>
          </cell>
          <cell r="F6549" t="str">
            <v>OMIX-EN</v>
          </cell>
          <cell r="G6549" t="str">
            <v>17472.05.jpg</v>
          </cell>
          <cell r="H6549" t="str">
            <v>Taiwan</v>
          </cell>
          <cell r="I6549">
            <v>212.24</v>
          </cell>
          <cell r="J6549" t="str">
            <v/>
          </cell>
        </row>
        <row r="6550">
          <cell r="A6550" t="str">
            <v>17473.01</v>
          </cell>
          <cell r="B6550" t="str">
            <v>638629</v>
          </cell>
          <cell r="C6550" t="str">
            <v>804314009168</v>
          </cell>
          <cell r="D6550" t="str">
            <v>LH, RH Engine Mount; 41-71 Willys and Jeep Models, 134CI</v>
          </cell>
          <cell r="E6550" t="str">
            <v>Omix-ADA</v>
          </cell>
          <cell r="F6550" t="str">
            <v>OMIX-EN</v>
          </cell>
          <cell r="G6550" t="str">
            <v>17473.01.jpg</v>
          </cell>
          <cell r="H6550" t="str">
            <v>India</v>
          </cell>
          <cell r="I6550">
            <v>6.7</v>
          </cell>
          <cell r="J6550" t="str">
            <v/>
          </cell>
        </row>
        <row r="6551">
          <cell r="A6551" t="str">
            <v>17473.02</v>
          </cell>
          <cell r="B6551" t="str">
            <v>3242711</v>
          </cell>
          <cell r="C6551" t="str">
            <v>804314028237</v>
          </cell>
          <cell r="D6551" t="str">
            <v>Rh Engine Mount; 84-01 Jeep Cherokee XJ, 2.5L</v>
          </cell>
          <cell r="E6551" t="str">
            <v>Omix-ADA</v>
          </cell>
          <cell r="F6551" t="str">
            <v>OMIX-EN</v>
          </cell>
          <cell r="G6551" t="str">
            <v>17473.02.jpg</v>
          </cell>
          <cell r="H6551" t="str">
            <v>India</v>
          </cell>
          <cell r="I6551">
            <v>11.2</v>
          </cell>
          <cell r="J6551" t="str">
            <v/>
          </cell>
        </row>
        <row r="6552">
          <cell r="A6552" t="str">
            <v>17473.03</v>
          </cell>
          <cell r="B6552" t="str">
            <v>52000074</v>
          </cell>
          <cell r="C6552" t="str">
            <v>804314049843</v>
          </cell>
          <cell r="D6552" t="str">
            <v>Engine Mount; 84-01 Jeep Cherokee XJ, 2.5L</v>
          </cell>
          <cell r="E6552" t="str">
            <v>Omix-ADA</v>
          </cell>
          <cell r="F6552" t="str">
            <v>OMIX-EN</v>
          </cell>
          <cell r="G6552" t="str">
            <v>17473.03.jpg</v>
          </cell>
          <cell r="H6552" t="str">
            <v>Korea</v>
          </cell>
          <cell r="I6552">
            <v>15.92</v>
          </cell>
          <cell r="J6552" t="str">
            <v/>
          </cell>
        </row>
        <row r="6553">
          <cell r="A6553" t="str">
            <v>17473.04</v>
          </cell>
          <cell r="B6553" t="str">
            <v>52019276</v>
          </cell>
          <cell r="C6553" t="str">
            <v>804314051778</v>
          </cell>
          <cell r="D6553" t="str">
            <v>LH, RH Engine Mount; 97-06 Jeep Wrangler TJ</v>
          </cell>
          <cell r="E6553" t="str">
            <v>Omix-ADA</v>
          </cell>
          <cell r="F6553" t="str">
            <v>OMIX-EN</v>
          </cell>
          <cell r="G6553" t="str">
            <v>17473.04.jpg</v>
          </cell>
          <cell r="H6553" t="str">
            <v>China</v>
          </cell>
          <cell r="I6553">
            <v>17.52</v>
          </cell>
          <cell r="J6553" t="str">
            <v/>
          </cell>
        </row>
        <row r="6554">
          <cell r="A6554" t="str">
            <v>17473.05</v>
          </cell>
          <cell r="B6554" t="str">
            <v>8136614</v>
          </cell>
          <cell r="C6554" t="str">
            <v>804314048778</v>
          </cell>
          <cell r="D6554" t="str">
            <v>LH, RH Engine Mount; 54-64 Jeep CJ Models, 226CI</v>
          </cell>
          <cell r="E6554" t="str">
            <v>Omix-ADA</v>
          </cell>
          <cell r="F6554" t="str">
            <v>OMIX-EN</v>
          </cell>
          <cell r="G6554" t="str">
            <v>17473.05.jpg</v>
          </cell>
          <cell r="H6554" t="str">
            <v>India</v>
          </cell>
          <cell r="I6554">
            <v>9.0399999999999991</v>
          </cell>
          <cell r="J6554" t="str">
            <v/>
          </cell>
        </row>
        <row r="6555">
          <cell r="A6555" t="str">
            <v>17473.06</v>
          </cell>
          <cell r="B6555" t="str">
            <v>3173681</v>
          </cell>
          <cell r="C6555" t="str">
            <v>804314023409</v>
          </cell>
          <cell r="D6555" t="str">
            <v>LH, RH Engine Mount; 72-76 Jeep CJ Models</v>
          </cell>
          <cell r="E6555" t="str">
            <v>Omix-ADA</v>
          </cell>
          <cell r="F6555" t="str">
            <v>OMIX-EN</v>
          </cell>
          <cell r="G6555" t="str">
            <v>17473.06.jpg</v>
          </cell>
          <cell r="H6555" t="str">
            <v>India</v>
          </cell>
          <cell r="I6555">
            <v>16.16</v>
          </cell>
          <cell r="J6555" t="str">
            <v/>
          </cell>
        </row>
        <row r="6556">
          <cell r="A6556" t="str">
            <v>17473.07</v>
          </cell>
          <cell r="B6556" t="str">
            <v>8128488</v>
          </cell>
          <cell r="C6556" t="str">
            <v>804314044619</v>
          </cell>
          <cell r="D6556" t="str">
            <v>LH, RH Engine Mount; 77-86 Jeep CJ Models</v>
          </cell>
          <cell r="E6556" t="str">
            <v>Omix-ADA</v>
          </cell>
          <cell r="F6556" t="str">
            <v>OMIX-EN</v>
          </cell>
          <cell r="G6556" t="str">
            <v>17473.07.jpg</v>
          </cell>
          <cell r="H6556" t="str">
            <v>India</v>
          </cell>
          <cell r="I6556">
            <v>20.72</v>
          </cell>
          <cell r="J6556" t="str">
            <v/>
          </cell>
        </row>
        <row r="6557">
          <cell r="A6557" t="str">
            <v>17473.09</v>
          </cell>
          <cell r="B6557" t="str">
            <v>1-501BL</v>
          </cell>
          <cell r="C6557" t="str">
            <v>804314125196</v>
          </cell>
          <cell r="D6557" t="str">
            <v>Engine Mounts, Black; 77-86 Jeep CJ, 3.8L/4.2L</v>
          </cell>
          <cell r="E6557" t="str">
            <v>Rugged Ridge</v>
          </cell>
          <cell r="F6557" t="str">
            <v>RR-PR</v>
          </cell>
          <cell r="G6557" t="str">
            <v>17473.09.jpg</v>
          </cell>
          <cell r="H6557" t="str">
            <v>United States</v>
          </cell>
          <cell r="I6557">
            <v>120.14400000000001</v>
          </cell>
          <cell r="J6557">
            <v>107.99</v>
          </cell>
        </row>
        <row r="6558">
          <cell r="A6558" t="str">
            <v>17473.10</v>
          </cell>
          <cell r="B6558" t="str">
            <v>52040267</v>
          </cell>
          <cell r="C6558" t="str">
            <v>804314052423</v>
          </cell>
          <cell r="D6558" t="str">
            <v>LH, RH Engine Mount; 87-96 Jeep Wrangler, 4.0L/4.2L</v>
          </cell>
          <cell r="E6558" t="str">
            <v>Omix-ADA</v>
          </cell>
          <cell r="F6558" t="str">
            <v>OMIX-EN</v>
          </cell>
          <cell r="G6558" t="str">
            <v>17473.10.jpg</v>
          </cell>
          <cell r="H6558" t="str">
            <v>India</v>
          </cell>
          <cell r="I6558">
            <v>14.24</v>
          </cell>
          <cell r="J6558" t="str">
            <v/>
          </cell>
        </row>
        <row r="6559">
          <cell r="A6559" t="str">
            <v>17473.11</v>
          </cell>
          <cell r="B6559" t="str">
            <v>52019278</v>
          </cell>
          <cell r="C6559" t="str">
            <v>804314051785</v>
          </cell>
          <cell r="D6559" t="str">
            <v>LH, RH Engine Mount; 97-06 Jeep Wrangler TJ, 4.0L</v>
          </cell>
          <cell r="E6559" t="str">
            <v>Omix-ADA</v>
          </cell>
          <cell r="F6559" t="str">
            <v>OMIX-EN</v>
          </cell>
          <cell r="G6559" t="str">
            <v>17473.11.jpg</v>
          </cell>
          <cell r="H6559" t="str">
            <v>India</v>
          </cell>
          <cell r="I6559">
            <v>19.079999999999998</v>
          </cell>
          <cell r="J6559" t="str">
            <v/>
          </cell>
        </row>
        <row r="6560">
          <cell r="A6560" t="str">
            <v>17473.12</v>
          </cell>
          <cell r="B6560" t="str">
            <v>52018280</v>
          </cell>
          <cell r="C6560" t="str">
            <v>804314051679</v>
          </cell>
          <cell r="D6560" t="str">
            <v>RH Engine Mount; 93-98 Jeep Grand Cherokee ZJ, 4.0L</v>
          </cell>
          <cell r="E6560" t="str">
            <v>Omix-ADA</v>
          </cell>
          <cell r="F6560" t="str">
            <v>OMIX-EN</v>
          </cell>
          <cell r="G6560" t="str">
            <v>17473.12.jpg</v>
          </cell>
          <cell r="H6560" t="str">
            <v>India</v>
          </cell>
          <cell r="I6560">
            <v>31.2</v>
          </cell>
          <cell r="J6560" t="str">
            <v/>
          </cell>
        </row>
        <row r="6561">
          <cell r="A6561" t="str">
            <v>17473.13</v>
          </cell>
          <cell r="B6561" t="str">
            <v>52018281</v>
          </cell>
          <cell r="C6561" t="str">
            <v>804314051686</v>
          </cell>
          <cell r="D6561" t="str">
            <v>LH Engine Mount; 93-98 Jeep Grand Cherokee ZJ, 4.0L</v>
          </cell>
          <cell r="E6561" t="str">
            <v>Omix-ADA</v>
          </cell>
          <cell r="F6561" t="str">
            <v>OMIX-EN</v>
          </cell>
          <cell r="G6561" t="str">
            <v>17473.13.jpg</v>
          </cell>
          <cell r="H6561" t="str">
            <v>India</v>
          </cell>
          <cell r="I6561">
            <v>31.2</v>
          </cell>
          <cell r="J6561" t="str">
            <v/>
          </cell>
        </row>
        <row r="6562">
          <cell r="A6562" t="str">
            <v>17473.15</v>
          </cell>
          <cell r="B6562" t="str">
            <v>1-502BL</v>
          </cell>
          <cell r="C6562" t="str">
            <v>804314125219</v>
          </cell>
          <cell r="D6562" t="str">
            <v>Engine Mounts, Black; 87-06 Jeep Cherokee/Wrangler TJ</v>
          </cell>
          <cell r="E6562" t="str">
            <v>Rugged Ridge</v>
          </cell>
          <cell r="F6562" t="str">
            <v>RR-PR</v>
          </cell>
          <cell r="G6562" t="str">
            <v>17473.15.jpg</v>
          </cell>
          <cell r="H6562" t="str">
            <v>United States</v>
          </cell>
          <cell r="I6562">
            <v>202.70400000000001</v>
          </cell>
          <cell r="J6562">
            <v>181.99</v>
          </cell>
        </row>
        <row r="6563">
          <cell r="A6563" t="str">
            <v>17473.16</v>
          </cell>
          <cell r="B6563" t="str">
            <v>3226821</v>
          </cell>
          <cell r="C6563" t="str">
            <v>804314026400</v>
          </cell>
          <cell r="D6563" t="str">
            <v>LH, RH Engine Mount; 72-91 Jeep CJ/Wrangler YJ</v>
          </cell>
          <cell r="E6563" t="str">
            <v>Omix-ADA</v>
          </cell>
          <cell r="F6563" t="str">
            <v>OMIX-EN</v>
          </cell>
          <cell r="G6563" t="str">
            <v>17473.16.jpg</v>
          </cell>
          <cell r="H6563" t="str">
            <v>India</v>
          </cell>
          <cell r="I6563">
            <v>20.72</v>
          </cell>
          <cell r="J6563" t="str">
            <v/>
          </cell>
        </row>
        <row r="6564">
          <cell r="A6564" t="str">
            <v>17473.18</v>
          </cell>
          <cell r="B6564" t="str">
            <v>1-503BL</v>
          </cell>
          <cell r="C6564" t="str">
            <v>804314125233</v>
          </cell>
          <cell r="D6564" t="str">
            <v>Engine Mounts, Black; 72-92 Jeep CJ/SJ</v>
          </cell>
          <cell r="E6564" t="str">
            <v>Rugged Ridge</v>
          </cell>
          <cell r="F6564" t="str">
            <v>RR-PR</v>
          </cell>
          <cell r="G6564" t="str">
            <v>17473.18.jpg</v>
          </cell>
          <cell r="H6564" t="str">
            <v>United States</v>
          </cell>
          <cell r="I6564">
            <v>248.94400000000002</v>
          </cell>
          <cell r="J6564">
            <v>223.99</v>
          </cell>
        </row>
        <row r="6565">
          <cell r="A6565" t="str">
            <v>17473.19</v>
          </cell>
          <cell r="B6565" t="str">
            <v>52058505</v>
          </cell>
          <cell r="C6565" t="str">
            <v>804314052591</v>
          </cell>
          <cell r="D6565" t="str">
            <v>LH Engine Mount; 93-98 Jeep Grand Cherokee ZJ, 5.2L</v>
          </cell>
          <cell r="E6565" t="str">
            <v>Omix-ADA</v>
          </cell>
          <cell r="F6565" t="str">
            <v>OMIX-EN</v>
          </cell>
          <cell r="G6565" t="str">
            <v>17473.19.jpg</v>
          </cell>
          <cell r="H6565" t="str">
            <v>India</v>
          </cell>
          <cell r="I6565">
            <v>29.6</v>
          </cell>
          <cell r="J6565" t="str">
            <v/>
          </cell>
        </row>
        <row r="6566">
          <cell r="A6566" t="str">
            <v>17473.20</v>
          </cell>
          <cell r="B6566" t="str">
            <v>52058504</v>
          </cell>
          <cell r="C6566" t="str">
            <v>804314052584</v>
          </cell>
          <cell r="D6566" t="str">
            <v>RH Engine Mount; 93-98 Jeep Grand Cherokee ZJ, 5.2L/5.9L</v>
          </cell>
          <cell r="E6566" t="str">
            <v>Omix-ADA</v>
          </cell>
          <cell r="F6566" t="str">
            <v>OMIX-EN</v>
          </cell>
          <cell r="G6566" t="str">
            <v>17473.20.jpg</v>
          </cell>
          <cell r="H6566" t="str">
            <v>India</v>
          </cell>
          <cell r="I6566">
            <v>29.6</v>
          </cell>
          <cell r="J6566" t="str">
            <v/>
          </cell>
        </row>
        <row r="6567">
          <cell r="A6567" t="str">
            <v>17473.21</v>
          </cell>
          <cell r="B6567" t="str">
            <v>52058937AC</v>
          </cell>
          <cell r="C6567" t="str">
            <v>804314137861</v>
          </cell>
          <cell r="D6567" t="str">
            <v>Engine Mount, Left; 99-04 Jeep Grand Cherokee WJ, 4.7L</v>
          </cell>
          <cell r="E6567" t="str">
            <v>Omix-ADA</v>
          </cell>
          <cell r="F6567" t="str">
            <v>OMIX-EN</v>
          </cell>
          <cell r="G6567" t="str">
            <v>17473.21.jpg</v>
          </cell>
          <cell r="H6567" t="str">
            <v>China</v>
          </cell>
          <cell r="I6567">
            <v>47.92</v>
          </cell>
          <cell r="J6567" t="str">
            <v/>
          </cell>
        </row>
        <row r="6568">
          <cell r="A6568" t="str">
            <v>17473.22</v>
          </cell>
          <cell r="B6568" t="str">
            <v>52058936AC</v>
          </cell>
          <cell r="C6568" t="str">
            <v>804314137854</v>
          </cell>
          <cell r="D6568" t="str">
            <v>RH Engine Mount; 99-04 Jeep Grand Cherokee WJ, 4.7L</v>
          </cell>
          <cell r="E6568" t="str">
            <v>Omix-ADA</v>
          </cell>
          <cell r="F6568" t="str">
            <v>OMIX-EN</v>
          </cell>
          <cell r="G6568" t="str">
            <v>17473.22.jpg</v>
          </cell>
          <cell r="H6568" t="str">
            <v>China</v>
          </cell>
          <cell r="I6568">
            <v>47.92</v>
          </cell>
          <cell r="J6568" t="str">
            <v/>
          </cell>
        </row>
        <row r="6569">
          <cell r="A6569" t="str">
            <v>17473.24</v>
          </cell>
          <cell r="B6569" t="str">
            <v>52059252AC</v>
          </cell>
          <cell r="C6569" t="str">
            <v>804314137892</v>
          </cell>
          <cell r="D6569" t="str">
            <v>Replacement Right Side Motor Mount; 02-05 Jeep Liberty KJ, 2.4L</v>
          </cell>
          <cell r="E6569" t="str">
            <v>Omix-ADA</v>
          </cell>
          <cell r="F6569" t="str">
            <v>OMIX-EN</v>
          </cell>
          <cell r="G6569" t="str">
            <v>17473.24.jpg</v>
          </cell>
          <cell r="H6569" t="str">
            <v>United States</v>
          </cell>
          <cell r="I6569">
            <v>79.92</v>
          </cell>
          <cell r="J6569" t="str">
            <v/>
          </cell>
        </row>
        <row r="6570">
          <cell r="A6570" t="str">
            <v>17473.25</v>
          </cell>
          <cell r="B6570" t="str">
            <v>52059253AC</v>
          </cell>
          <cell r="C6570" t="str">
            <v>804314137908</v>
          </cell>
          <cell r="D6570" t="str">
            <v>Engine Mount Left; 02-05 Jeep Liberty</v>
          </cell>
          <cell r="E6570" t="str">
            <v>Omix-ADA</v>
          </cell>
          <cell r="F6570" t="str">
            <v>OMIX-EN</v>
          </cell>
          <cell r="G6570" t="str">
            <v>17473.25.jpg</v>
          </cell>
          <cell r="H6570" t="str">
            <v>India</v>
          </cell>
          <cell r="I6570">
            <v>79.92</v>
          </cell>
          <cell r="J6570" t="str">
            <v/>
          </cell>
        </row>
        <row r="6571">
          <cell r="A6571" t="str">
            <v>17473.26</v>
          </cell>
          <cell r="B6571" t="str">
            <v>52059940AD</v>
          </cell>
          <cell r="C6571" t="str">
            <v>804314245245</v>
          </cell>
          <cell r="D6571" t="str">
            <v>Engine Mount; 07-11 Jeep Wrangler, 3.8L</v>
          </cell>
          <cell r="E6571" t="str">
            <v>Omix-ADA</v>
          </cell>
          <cell r="F6571" t="str">
            <v>OMIX-EN</v>
          </cell>
          <cell r="G6571" t="str">
            <v>17473.26.jpg</v>
          </cell>
          <cell r="H6571" t="str">
            <v>Pakistan</v>
          </cell>
          <cell r="I6571">
            <v>47.92</v>
          </cell>
          <cell r="J6571" t="str">
            <v/>
          </cell>
        </row>
        <row r="6572">
          <cell r="A6572" t="str">
            <v>17473.28</v>
          </cell>
          <cell r="B6572" t="str">
            <v>5105511AE</v>
          </cell>
          <cell r="C6572" t="str">
            <v>804314245368</v>
          </cell>
          <cell r="D6572" t="str">
            <v>Engine Mount; 07-11 Jeep Compass and Patriot</v>
          </cell>
          <cell r="E6572" t="str">
            <v>Omix-ADA</v>
          </cell>
          <cell r="F6572" t="str">
            <v>OMIX-EN</v>
          </cell>
          <cell r="G6572" t="str">
            <v>17473.28.jpg</v>
          </cell>
          <cell r="H6572" t="str">
            <v>Thailand</v>
          </cell>
          <cell r="I6572">
            <v>131.12</v>
          </cell>
          <cell r="J6572" t="str">
            <v/>
          </cell>
        </row>
        <row r="6573">
          <cell r="A6573" t="str">
            <v>17473.29</v>
          </cell>
          <cell r="B6573" t="str">
            <v>5105489AG</v>
          </cell>
          <cell r="C6573" t="str">
            <v>804314245269</v>
          </cell>
          <cell r="D6573" t="str">
            <v>Engine Mount, Right; 07-11 Jeep Compass and Patriot, 2.4L</v>
          </cell>
          <cell r="E6573" t="str">
            <v>Omix-ADA</v>
          </cell>
          <cell r="F6573" t="str">
            <v>OMIX-EN</v>
          </cell>
          <cell r="G6573" t="str">
            <v>17473.29.jpg</v>
          </cell>
          <cell r="H6573" t="str">
            <v>United States</v>
          </cell>
          <cell r="I6573">
            <v>137.52000000000001</v>
          </cell>
          <cell r="J6573" t="str">
            <v/>
          </cell>
        </row>
        <row r="6574">
          <cell r="A6574" t="str">
            <v>17473.30</v>
          </cell>
          <cell r="B6574" t="str">
            <v>5105493AB</v>
          </cell>
          <cell r="C6574" t="str">
            <v>804314245375</v>
          </cell>
          <cell r="D6574" t="str">
            <v>Torque Mnt Support Bushing; 07-11 Compass/Patriot w/ MT, 2.0L/2.4L</v>
          </cell>
          <cell r="E6574" t="str">
            <v>Omix-ADA</v>
          </cell>
          <cell r="F6574" t="str">
            <v>OMIX-EN</v>
          </cell>
          <cell r="G6574" t="str">
            <v>17473.30.jpg</v>
          </cell>
          <cell r="H6574" t="str">
            <v>United States</v>
          </cell>
          <cell r="I6574">
            <v>55.92</v>
          </cell>
          <cell r="J6574" t="str">
            <v/>
          </cell>
        </row>
        <row r="6575">
          <cell r="A6575" t="str">
            <v>17473.31</v>
          </cell>
          <cell r="C6575" t="str">
            <v>804314276966</v>
          </cell>
          <cell r="D6575" t="str">
            <v>Engine Mount Kit; 99-04 Jeep Grand Cherokee</v>
          </cell>
          <cell r="E6575" t="str">
            <v>Omix-ADA</v>
          </cell>
          <cell r="F6575" t="str">
            <v>OMIX-EN</v>
          </cell>
          <cell r="G6575" t="str">
            <v>17473.31.jpg</v>
          </cell>
          <cell r="H6575" t="str">
            <v>China</v>
          </cell>
          <cell r="I6575">
            <v>139.11864406779659</v>
          </cell>
          <cell r="J6575" t="str">
            <v/>
          </cell>
        </row>
        <row r="6576">
          <cell r="A6576" t="str">
            <v>17473.34</v>
          </cell>
          <cell r="B6576" t="str">
            <v>52020018</v>
          </cell>
          <cell r="C6576" t="str">
            <v>804314051815</v>
          </cell>
          <cell r="D6576" t="str">
            <v>Front Engine Mount; 97-99 Jeep Grand Cherokee ZJ, 4.0L</v>
          </cell>
          <cell r="E6576" t="str">
            <v>Omix-ADA</v>
          </cell>
          <cell r="F6576" t="str">
            <v>OMIX-EN</v>
          </cell>
          <cell r="G6576" t="str">
            <v>17473.34.jpg</v>
          </cell>
          <cell r="H6576" t="str">
            <v>India</v>
          </cell>
          <cell r="I6576">
            <v>39.936000000000014</v>
          </cell>
          <cell r="J6576" t="str">
            <v/>
          </cell>
        </row>
        <row r="6577">
          <cell r="A6577" t="str">
            <v>17473.35</v>
          </cell>
          <cell r="B6577" t="str">
            <v>52059227AA</v>
          </cell>
          <cell r="C6577" t="str">
            <v>804314245399</v>
          </cell>
          <cell r="D6577" t="str">
            <v>Front Left Engine Mount; 02-05 Jeep Liberty KJ, 3.7L</v>
          </cell>
          <cell r="E6577" t="str">
            <v>Omix-ADA</v>
          </cell>
          <cell r="F6577" t="str">
            <v>OMIX-EN</v>
          </cell>
          <cell r="G6577" t="str">
            <v>17473.35.jpg</v>
          </cell>
          <cell r="H6577" t="str">
            <v>India</v>
          </cell>
          <cell r="I6577">
            <v>54.4</v>
          </cell>
          <cell r="J6577" t="str">
            <v/>
          </cell>
        </row>
        <row r="6578">
          <cell r="A6578" t="str">
            <v>17473.36</v>
          </cell>
          <cell r="B6578" t="str">
            <v>932954</v>
          </cell>
          <cell r="C6578" t="str">
            <v>804314017347</v>
          </cell>
          <cell r="D6578" t="str">
            <v>Front Engine Mount; 63-74 Jeep DJ5/Wagoneer SJ, 3.8L</v>
          </cell>
          <cell r="E6578" t="str">
            <v>Omix-ADA</v>
          </cell>
          <cell r="F6578" t="str">
            <v>OMIX-EN</v>
          </cell>
          <cell r="G6578" t="str">
            <v>17473.36.jpg</v>
          </cell>
          <cell r="H6578" t="str">
            <v>India</v>
          </cell>
          <cell r="I6578">
            <v>15.92</v>
          </cell>
          <cell r="J6578" t="str">
            <v/>
          </cell>
        </row>
        <row r="6579">
          <cell r="A6579" t="str">
            <v>17473.37</v>
          </cell>
          <cell r="B6579" t="str">
            <v>52059219</v>
          </cell>
          <cell r="C6579" t="str">
            <v>804314279417</v>
          </cell>
          <cell r="D6579" t="str">
            <v>Front Left Engine Mount; 1998 Jeep Grand Cherokee ZJ, 5.9L</v>
          </cell>
          <cell r="E6579" t="str">
            <v>Omix-ADA</v>
          </cell>
          <cell r="F6579" t="str">
            <v>OMIX-EN</v>
          </cell>
          <cell r="G6579" t="str">
            <v>17473.37.jpg</v>
          </cell>
          <cell r="H6579" t="str">
            <v>India</v>
          </cell>
          <cell r="I6579">
            <v>47.92</v>
          </cell>
          <cell r="J6579" t="str">
            <v/>
          </cell>
        </row>
        <row r="6580">
          <cell r="A6580" t="str">
            <v>17473.39</v>
          </cell>
          <cell r="B6580" t="str">
            <v>5105495</v>
          </cell>
          <cell r="C6580" t="str">
            <v>804314279455</v>
          </cell>
          <cell r="D6580" t="str">
            <v>Rear Engine Mount; 07-16 Jeep Compass/Patriot, 2.0L/2.4L</v>
          </cell>
          <cell r="E6580" t="str">
            <v>Omix-ADA</v>
          </cell>
          <cell r="F6580" t="str">
            <v>OMIX-EN</v>
          </cell>
          <cell r="G6580" t="str">
            <v>17473.39.jpg</v>
          </cell>
          <cell r="H6580" t="str">
            <v>Taiwan</v>
          </cell>
          <cell r="I6580">
            <v>55.92</v>
          </cell>
          <cell r="J6580" t="str">
            <v/>
          </cell>
        </row>
        <row r="6581">
          <cell r="A6581" t="str">
            <v>17473.40</v>
          </cell>
          <cell r="B6581" t="str">
            <v>52058929AB</v>
          </cell>
          <cell r="C6581" t="str">
            <v>804314279479</v>
          </cell>
          <cell r="D6581" t="str">
            <v>Engine Mount, Front, Left; 99-04 Jeep Grand Cherokee WJ, 4.0L</v>
          </cell>
          <cell r="E6581" t="str">
            <v>Omix-ADA</v>
          </cell>
          <cell r="F6581" t="str">
            <v>OMIX-EN</v>
          </cell>
          <cell r="G6581" t="str">
            <v>17473.40.jpg</v>
          </cell>
          <cell r="H6581" t="str">
            <v>China</v>
          </cell>
          <cell r="I6581">
            <v>55.92</v>
          </cell>
          <cell r="J6581" t="str">
            <v/>
          </cell>
        </row>
        <row r="6582">
          <cell r="A6582" t="str">
            <v>17473.41</v>
          </cell>
          <cell r="B6582" t="str">
            <v>52058928</v>
          </cell>
          <cell r="C6582" t="str">
            <v>804314279486</v>
          </cell>
          <cell r="D6582" t="str">
            <v>Engine Mount, Front, Right; 99-04 Jeep Grand Cherokee WJ, 4.0L</v>
          </cell>
          <cell r="E6582" t="str">
            <v>Omix-ADA</v>
          </cell>
          <cell r="F6582" t="str">
            <v>OMIX-EN</v>
          </cell>
          <cell r="G6582" t="str">
            <v>17473.41.jpg</v>
          </cell>
          <cell r="H6582" t="str">
            <v>China</v>
          </cell>
          <cell r="I6582">
            <v>55.92</v>
          </cell>
          <cell r="J6582" t="str">
            <v/>
          </cell>
        </row>
        <row r="6583">
          <cell r="A6583" t="str">
            <v>17473.42</v>
          </cell>
          <cell r="B6583" t="str">
            <v>5361829</v>
          </cell>
          <cell r="C6583" t="str">
            <v>804314279523</v>
          </cell>
          <cell r="D6583" t="str">
            <v>Front Engine Mount, 2.5L; 80-86 Jeep CJ5/CJ7/CJ8</v>
          </cell>
          <cell r="E6583" t="str">
            <v>Omix-ADA</v>
          </cell>
          <cell r="F6583" t="str">
            <v>OMIX-EN</v>
          </cell>
          <cell r="G6583" t="str">
            <v>17473.42.jpg</v>
          </cell>
          <cell r="H6583" t="str">
            <v>Thailand</v>
          </cell>
          <cell r="I6583">
            <v>15.92</v>
          </cell>
          <cell r="J6583" t="str">
            <v/>
          </cell>
        </row>
        <row r="6584">
          <cell r="A6584" t="str">
            <v>17473.44</v>
          </cell>
          <cell r="B6584" t="str">
            <v>52017534</v>
          </cell>
          <cell r="C6584" t="str">
            <v>804314279547</v>
          </cell>
          <cell r="D6584" t="str">
            <v>Front Engine Mount, Right; 91-95 Jeep XJ/MJ/YJ, 2.5L</v>
          </cell>
          <cell r="E6584" t="str">
            <v>Omix-ADA</v>
          </cell>
          <cell r="F6584" t="str">
            <v>OMIX-EN</v>
          </cell>
          <cell r="G6584" t="str">
            <v>17473.44.jpg</v>
          </cell>
          <cell r="H6584" t="str">
            <v>India</v>
          </cell>
          <cell r="I6584">
            <v>46.32</v>
          </cell>
          <cell r="J6584" t="str">
            <v/>
          </cell>
        </row>
        <row r="6585">
          <cell r="A6585" t="str">
            <v>17474.01</v>
          </cell>
          <cell r="B6585" t="str">
            <v>638629K</v>
          </cell>
          <cell r="C6585" t="str">
            <v>804314146191</v>
          </cell>
          <cell r="D6585" t="str">
            <v>Engine Mounting Kit; 41-71 Willys and Jeep Models, 134CI</v>
          </cell>
          <cell r="E6585" t="str">
            <v>Omix-ADA</v>
          </cell>
          <cell r="F6585" t="str">
            <v>OMIX-EN</v>
          </cell>
          <cell r="G6585" t="str">
            <v>17474.01.jpg</v>
          </cell>
          <cell r="H6585" t="str">
            <v>India</v>
          </cell>
          <cell r="I6585">
            <v>23.45</v>
          </cell>
          <cell r="J6585" t="str">
            <v/>
          </cell>
        </row>
        <row r="6586">
          <cell r="A6586" t="str">
            <v>17474.02</v>
          </cell>
          <cell r="B6586" t="str">
            <v>52000074K</v>
          </cell>
          <cell r="C6586" t="str">
            <v>804314137410</v>
          </cell>
          <cell r="D6586" t="str">
            <v>Engine Mounting Kit; 87-90 Jeep Wrangler YJ, 2.5L</v>
          </cell>
          <cell r="E6586" t="str">
            <v>Omix-ADA</v>
          </cell>
          <cell r="F6586" t="str">
            <v>OMIX-EN</v>
          </cell>
          <cell r="G6586" t="str">
            <v>17474.02.jpg</v>
          </cell>
          <cell r="H6586" t="str">
            <v>India</v>
          </cell>
          <cell r="I6586">
            <v>67.010000000000005</v>
          </cell>
          <cell r="J6586" t="str">
            <v/>
          </cell>
        </row>
        <row r="6587">
          <cell r="A6587" t="str">
            <v>17474.03</v>
          </cell>
          <cell r="B6587" t="str">
            <v>8128488K</v>
          </cell>
          <cell r="C6587" t="str">
            <v>804314150068</v>
          </cell>
          <cell r="D6587" t="str">
            <v>Engine Mount Kit; 72-86 Jeep CJ Models, 4.2L</v>
          </cell>
          <cell r="E6587" t="str">
            <v>Omix-ADA</v>
          </cell>
          <cell r="F6587" t="str">
            <v>OMIX-EN</v>
          </cell>
          <cell r="G6587" t="str">
            <v>17474.03.jpg</v>
          </cell>
          <cell r="H6587" t="str">
            <v>India</v>
          </cell>
          <cell r="I6587">
            <v>46.41</v>
          </cell>
          <cell r="J6587" t="str">
            <v/>
          </cell>
        </row>
        <row r="6588">
          <cell r="A6588" t="str">
            <v>17474.04</v>
          </cell>
          <cell r="B6588" t="str">
            <v>52019201K</v>
          </cell>
          <cell r="C6588" t="str">
            <v>804314137618</v>
          </cell>
          <cell r="D6588" t="str">
            <v>Eng Mount Kit; 87-96 Jeep Wrangler, 4.0L/4.2L</v>
          </cell>
          <cell r="E6588" t="str">
            <v>Omix-ADA</v>
          </cell>
          <cell r="F6588" t="str">
            <v>OMIX-EN</v>
          </cell>
          <cell r="G6588" t="str">
            <v>17474.04.jpg</v>
          </cell>
          <cell r="H6588" t="str">
            <v>India</v>
          </cell>
          <cell r="I6588">
            <v>67.010000000000005</v>
          </cell>
          <cell r="J6588" t="str">
            <v/>
          </cell>
        </row>
        <row r="6589">
          <cell r="A6589" t="str">
            <v>17474.05</v>
          </cell>
          <cell r="B6589" t="str">
            <v>3186107K</v>
          </cell>
          <cell r="C6589" t="str">
            <v>804314126582</v>
          </cell>
          <cell r="D6589" t="str">
            <v>Engine Mounting Kit; 72-81 Jeep CJ Models, 5.0L</v>
          </cell>
          <cell r="E6589" t="str">
            <v>Omix-ADA</v>
          </cell>
          <cell r="F6589" t="str">
            <v>OMIX-EN</v>
          </cell>
          <cell r="G6589" t="str">
            <v>17474.05.jpg</v>
          </cell>
          <cell r="H6589" t="str">
            <v>India</v>
          </cell>
          <cell r="I6589">
            <v>58.77</v>
          </cell>
          <cell r="J6589" t="str">
            <v/>
          </cell>
        </row>
        <row r="6590">
          <cell r="A6590" t="str">
            <v>17474.06</v>
          </cell>
          <cell r="B6590" t="str">
            <v/>
          </cell>
          <cell r="C6590" t="str">
            <v>804314290535</v>
          </cell>
          <cell r="D6590" t="str">
            <v>Engine Mount Kit, 4.0L, Manual; 97-06 Jeep Wrangler TJ/LJ</v>
          </cell>
          <cell r="E6590" t="str">
            <v>Omix-ADA</v>
          </cell>
          <cell r="F6590" t="str">
            <v>OMIX-BP</v>
          </cell>
          <cell r="G6590" t="str">
            <v>17474.06.jpg</v>
          </cell>
          <cell r="H6590" t="str">
            <v>Taiwan</v>
          </cell>
          <cell r="I6590">
            <v>55.98</v>
          </cell>
          <cell r="J6590" t="str">
            <v/>
          </cell>
        </row>
        <row r="6591">
          <cell r="A6591" t="str">
            <v>17477.14</v>
          </cell>
          <cell r="B6591" t="str">
            <v>3241731</v>
          </cell>
          <cell r="C6591" t="str">
            <v>804314228217</v>
          </cell>
          <cell r="D6591" t="str">
            <v>Gasket Valve Cover; 83-02 Jeep CJ/Wrangler YJ, 2.5L</v>
          </cell>
          <cell r="E6591" t="str">
            <v>Omix-ADA</v>
          </cell>
          <cell r="F6591" t="str">
            <v>OMIX-EN</v>
          </cell>
          <cell r="G6591" t="str">
            <v>17477.14.jpg</v>
          </cell>
          <cell r="H6591" t="str">
            <v>Mexico</v>
          </cell>
          <cell r="I6591">
            <v>12.12</v>
          </cell>
          <cell r="J6591" t="str">
            <v/>
          </cell>
        </row>
        <row r="6592">
          <cell r="A6592" t="str">
            <v>17601.01</v>
          </cell>
          <cell r="B6592" t="str">
            <v>15666K</v>
          </cell>
          <cell r="C6592" t="str">
            <v>804314123468</v>
          </cell>
          <cell r="D6592" t="str">
            <v>Catalytic Converter; 81-86 Jeep CJ Models</v>
          </cell>
          <cell r="E6592" t="str">
            <v>Omix-ADA</v>
          </cell>
          <cell r="F6592" t="str">
            <v>OMIX-EX</v>
          </cell>
          <cell r="G6592" t="str">
            <v>17601.01.jpg</v>
          </cell>
          <cell r="H6592" t="str">
            <v>United States</v>
          </cell>
          <cell r="I6592">
            <v>326.94</v>
          </cell>
          <cell r="J6592" t="str">
            <v/>
          </cell>
        </row>
        <row r="6593">
          <cell r="A6593" t="str">
            <v>17601.02</v>
          </cell>
          <cell r="B6593" t="str">
            <v>15634K</v>
          </cell>
          <cell r="C6593" t="str">
            <v>804314123437</v>
          </cell>
          <cell r="D6593" t="str">
            <v>Catalytic Converter; 87-92 Jeep Wrangler YJ</v>
          </cell>
          <cell r="E6593" t="str">
            <v>Omix-ADA</v>
          </cell>
          <cell r="F6593" t="str">
            <v>OMIX-EX</v>
          </cell>
          <cell r="G6593" t="str">
            <v>17601.02.jpg</v>
          </cell>
          <cell r="H6593" t="str">
            <v>United States</v>
          </cell>
          <cell r="I6593">
            <v>265.42</v>
          </cell>
          <cell r="J6593" t="str">
            <v/>
          </cell>
        </row>
        <row r="6594">
          <cell r="A6594" t="str">
            <v>17601.03</v>
          </cell>
          <cell r="B6594" t="str">
            <v>15773K</v>
          </cell>
          <cell r="C6594" t="str">
            <v>804314123475</v>
          </cell>
          <cell r="D6594" t="str">
            <v>Catalytic Converter; 93-95 Jeep Models</v>
          </cell>
          <cell r="E6594" t="str">
            <v>Omix-ADA</v>
          </cell>
          <cell r="F6594" t="str">
            <v>OMIX-EX</v>
          </cell>
          <cell r="G6594" t="str">
            <v>17601.03.jpg</v>
          </cell>
          <cell r="H6594" t="str">
            <v>United States</v>
          </cell>
          <cell r="I6594">
            <v>271.36</v>
          </cell>
          <cell r="J6594" t="str">
            <v/>
          </cell>
        </row>
        <row r="6595">
          <cell r="A6595" t="str">
            <v>17601.04</v>
          </cell>
          <cell r="B6595" t="str">
            <v>15658K</v>
          </cell>
          <cell r="C6595" t="str">
            <v>804314123451</v>
          </cell>
          <cell r="D6595" t="str">
            <v>Catalytic Converter; 75-78 Jeep CJ Models</v>
          </cell>
          <cell r="E6595" t="str">
            <v>Omix-ADA</v>
          </cell>
          <cell r="F6595" t="str">
            <v>OMIX-EX</v>
          </cell>
          <cell r="G6595" t="str">
            <v>17601.04.jpg</v>
          </cell>
          <cell r="H6595" t="str">
            <v>United States</v>
          </cell>
          <cell r="I6595">
            <v>232.14</v>
          </cell>
          <cell r="J6595" t="str">
            <v/>
          </cell>
        </row>
        <row r="6596">
          <cell r="A6596" t="str">
            <v>17601.05</v>
          </cell>
          <cell r="B6596" t="str">
            <v>15637K</v>
          </cell>
          <cell r="C6596" t="str">
            <v>804314123444</v>
          </cell>
          <cell r="D6596" t="str">
            <v>Catalytic Converter; 84-90 Jeep Cherokee/Wrangler XJ/YJ</v>
          </cell>
          <cell r="E6596" t="str">
            <v>Omix-ADA</v>
          </cell>
          <cell r="F6596" t="str">
            <v>OMIX-EX</v>
          </cell>
          <cell r="G6596" t="str">
            <v>17601.05.jpg</v>
          </cell>
          <cell r="H6596" t="str">
            <v>United States</v>
          </cell>
          <cell r="I6596">
            <v>268.52</v>
          </cell>
          <cell r="J6596" t="str">
            <v/>
          </cell>
        </row>
        <row r="6597">
          <cell r="A6597" t="str">
            <v>17603.01</v>
          </cell>
          <cell r="B6597" t="str">
            <v>35574</v>
          </cell>
          <cell r="C6597" t="str">
            <v>804314004002</v>
          </cell>
          <cell r="D6597" t="str">
            <v>Air Tube Converter Kit; 84-90 Jeep CJ/Wrangler YJ</v>
          </cell>
          <cell r="E6597" t="str">
            <v>Omix-ADA</v>
          </cell>
          <cell r="F6597" t="str">
            <v>OMIX-EX</v>
          </cell>
          <cell r="G6597" t="str">
            <v>17603.01.jpg</v>
          </cell>
          <cell r="H6597" t="str">
            <v>United States</v>
          </cell>
          <cell r="I6597">
            <v>49.26</v>
          </cell>
          <cell r="J6597" t="str">
            <v/>
          </cell>
        </row>
        <row r="6598">
          <cell r="A6598" t="str">
            <v>17604.01</v>
          </cell>
          <cell r="B6598" t="str">
            <v>5370049</v>
          </cell>
          <cell r="C6598" t="str">
            <v>804314036898</v>
          </cell>
          <cell r="D6598" t="str">
            <v>Catalytic Converter; 81-90 Jeep Models</v>
          </cell>
          <cell r="E6598" t="str">
            <v>Omix-ADA</v>
          </cell>
          <cell r="F6598" t="str">
            <v>OMIX-EX</v>
          </cell>
          <cell r="G6598" t="str">
            <v>17604.01.jpg</v>
          </cell>
          <cell r="H6598" t="str">
            <v>United States</v>
          </cell>
          <cell r="I6598">
            <v>316.16000000000003</v>
          </cell>
          <cell r="J6598" t="str">
            <v/>
          </cell>
        </row>
        <row r="6599">
          <cell r="A6599" t="str">
            <v>17604.02</v>
          </cell>
          <cell r="B6599" t="str">
            <v>53001627</v>
          </cell>
          <cell r="C6599" t="str">
            <v>804314053956</v>
          </cell>
          <cell r="D6599" t="str">
            <v>Catalytic Converter; 84-90 Jeep Cherokee/Wrangler YJ</v>
          </cell>
          <cell r="E6599" t="str">
            <v>Omix-ADA</v>
          </cell>
          <cell r="F6599" t="str">
            <v>OMIX-EX</v>
          </cell>
          <cell r="G6599" t="str">
            <v>17604.02.jpg</v>
          </cell>
          <cell r="H6599" t="str">
            <v>United States</v>
          </cell>
          <cell r="I6599">
            <v>284.58</v>
          </cell>
          <cell r="J6599" t="str">
            <v/>
          </cell>
        </row>
        <row r="6600">
          <cell r="A6600" t="str">
            <v>17604.03</v>
          </cell>
          <cell r="B6600" t="str">
            <v>52018104</v>
          </cell>
          <cell r="C6600" t="str">
            <v>804314051655</v>
          </cell>
          <cell r="D6600" t="str">
            <v>Catalytic Converter; 87-92 Jeep Cherokee/Wrangler YJ</v>
          </cell>
          <cell r="E6600" t="str">
            <v>Omix-ADA</v>
          </cell>
          <cell r="F6600" t="str">
            <v>OMIX-EX</v>
          </cell>
          <cell r="G6600" t="str">
            <v>17604.03.jpg</v>
          </cell>
          <cell r="H6600" t="str">
            <v>United States</v>
          </cell>
          <cell r="I6600">
            <v>260.93</v>
          </cell>
          <cell r="J6600" t="str">
            <v/>
          </cell>
        </row>
        <row r="6601">
          <cell r="A6601" t="str">
            <v>17604.04</v>
          </cell>
          <cell r="B6601" t="str">
            <v>52020110</v>
          </cell>
          <cell r="C6601" t="str">
            <v>804314051822</v>
          </cell>
          <cell r="D6601" t="str">
            <v>Catalytic Converter; 93-95 Jeep Models</v>
          </cell>
          <cell r="E6601" t="str">
            <v>Omix-ADA</v>
          </cell>
          <cell r="F6601" t="str">
            <v>OMIX-EX</v>
          </cell>
          <cell r="G6601" t="str">
            <v>17604.04.jpg</v>
          </cell>
          <cell r="H6601" t="str">
            <v>United States</v>
          </cell>
          <cell r="I6601">
            <v>248</v>
          </cell>
          <cell r="J6601" t="str">
            <v/>
          </cell>
        </row>
        <row r="6602">
          <cell r="A6602" t="str">
            <v>17604.05</v>
          </cell>
          <cell r="B6602" t="str">
            <v>5358641</v>
          </cell>
          <cell r="C6602" t="str">
            <v>804314035549</v>
          </cell>
          <cell r="D6602" t="str">
            <v>Catalytic Converter; 75-78 Jeep CJ5 and CJ7</v>
          </cell>
          <cell r="E6602" t="str">
            <v>Omix-ADA</v>
          </cell>
          <cell r="F6602" t="str">
            <v>OMIX-EX</v>
          </cell>
          <cell r="G6602" t="str">
            <v>17604.05.jpg</v>
          </cell>
          <cell r="H6602" t="str">
            <v>United States</v>
          </cell>
          <cell r="I6602">
            <v>183.04</v>
          </cell>
          <cell r="J6602" t="str">
            <v/>
          </cell>
        </row>
        <row r="6603">
          <cell r="A6603" t="str">
            <v>17604.06</v>
          </cell>
          <cell r="B6603" t="str">
            <v>5370145</v>
          </cell>
          <cell r="C6603" t="str">
            <v>804314036904</v>
          </cell>
          <cell r="D6603" t="str">
            <v>Catalytic Converter; 74-91 Jeep SJ Models</v>
          </cell>
          <cell r="E6603" t="str">
            <v>Omix-ADA</v>
          </cell>
          <cell r="F6603" t="str">
            <v>OMIX-EX</v>
          </cell>
          <cell r="G6603" t="str">
            <v>17604.06.jpg</v>
          </cell>
          <cell r="H6603" t="str">
            <v>United States</v>
          </cell>
          <cell r="I6603">
            <v>347.47</v>
          </cell>
          <cell r="J6603" t="str">
            <v/>
          </cell>
        </row>
        <row r="6604">
          <cell r="A6604" t="str">
            <v>17604.07</v>
          </cell>
          <cell r="B6604" t="str">
            <v>52019600</v>
          </cell>
          <cell r="C6604" t="str">
            <v>804314051808</v>
          </cell>
          <cell r="D6604" t="str">
            <v>Catalytic Converter; 94-95 Jeep Grand Cherokee ZJ</v>
          </cell>
          <cell r="E6604" t="str">
            <v>Omix-ADA</v>
          </cell>
          <cell r="F6604" t="str">
            <v>OMIX-EX</v>
          </cell>
          <cell r="G6604" t="str">
            <v>17604.07.jpg</v>
          </cell>
          <cell r="H6604" t="str">
            <v>United States</v>
          </cell>
          <cell r="I6604">
            <v>300.24</v>
          </cell>
          <cell r="J6604" t="str">
            <v/>
          </cell>
        </row>
        <row r="6605">
          <cell r="A6605" t="str">
            <v>17604.08</v>
          </cell>
          <cell r="B6605" t="str">
            <v>52019480AD</v>
          </cell>
          <cell r="C6605" t="str">
            <v>804314137632</v>
          </cell>
          <cell r="D6605" t="str">
            <v>Catalytic Converter; 96-01 Jeep Cherokee and Grand Cherokee</v>
          </cell>
          <cell r="E6605" t="str">
            <v>Omix-ADA</v>
          </cell>
          <cell r="F6605" t="str">
            <v>OMIX-EX</v>
          </cell>
          <cell r="G6605" t="str">
            <v>17604.08.jpg</v>
          </cell>
          <cell r="H6605" t="str">
            <v>United States</v>
          </cell>
          <cell r="I6605">
            <v>336</v>
          </cell>
          <cell r="J6605" t="str">
            <v/>
          </cell>
        </row>
        <row r="6606">
          <cell r="A6606" t="str">
            <v>17604.10</v>
          </cell>
          <cell r="B6606" t="str">
            <v>52018933AC</v>
          </cell>
          <cell r="C6606" t="str">
            <v>804314137601</v>
          </cell>
          <cell r="D6606" t="str">
            <v>Catalytic Converter; 97-00 Jeep Wrangler TJ</v>
          </cell>
          <cell r="E6606" t="str">
            <v>Omix-ADA</v>
          </cell>
          <cell r="F6606" t="str">
            <v>OMIX-EX</v>
          </cell>
          <cell r="G6606" t="str">
            <v>17604.10.jpg</v>
          </cell>
          <cell r="H6606" t="str">
            <v>United States</v>
          </cell>
          <cell r="I6606">
            <v>485.86</v>
          </cell>
          <cell r="J6606" t="str">
            <v/>
          </cell>
        </row>
        <row r="6607">
          <cell r="A6607" t="str">
            <v>17604.15</v>
          </cell>
          <cell r="B6607" t="str">
            <v>5114461AA</v>
          </cell>
          <cell r="C6607" t="str">
            <v>804314228491</v>
          </cell>
          <cell r="D6607" t="str">
            <v>Catalytic Converter; 00-02 Jeep Wrangler</v>
          </cell>
          <cell r="E6607" t="str">
            <v>Omix-ADA</v>
          </cell>
          <cell r="F6607" t="str">
            <v>OMIX-EX</v>
          </cell>
          <cell r="G6607" t="str">
            <v>17604.15.jpg</v>
          </cell>
          <cell r="H6607" t="str">
            <v>United States</v>
          </cell>
          <cell r="I6607">
            <v>570.13</v>
          </cell>
          <cell r="J6607" t="str">
            <v/>
          </cell>
        </row>
        <row r="6608">
          <cell r="A6608" t="str">
            <v>17604.16</v>
          </cell>
          <cell r="B6608" t="str">
            <v>52080439AA</v>
          </cell>
          <cell r="C6608" t="str">
            <v>804314250133</v>
          </cell>
          <cell r="D6608" t="str">
            <v>Catalytic Converter, After 5/2/2003; 03-04 Grand Cherokee, 4.7L</v>
          </cell>
          <cell r="E6608" t="str">
            <v>Omix-ADA</v>
          </cell>
          <cell r="F6608" t="str">
            <v>OMIX-EX</v>
          </cell>
          <cell r="G6608" t="str">
            <v>17604.16.jpg</v>
          </cell>
          <cell r="H6608" t="str">
            <v>United States</v>
          </cell>
          <cell r="I6608">
            <v>391.92</v>
          </cell>
          <cell r="J6608" t="str">
            <v/>
          </cell>
        </row>
        <row r="6609">
          <cell r="A6609" t="str">
            <v>17604.17</v>
          </cell>
          <cell r="B6609" t="str">
            <v>52101224AC</v>
          </cell>
          <cell r="C6609" t="str">
            <v>804314250027</v>
          </cell>
          <cell r="D6609" t="str">
            <v>Catalytic Converter; 2002-2004 Grand Cherokee, 4.0L/4.2L</v>
          </cell>
          <cell r="E6609" t="str">
            <v>Omix-ADA</v>
          </cell>
          <cell r="F6609" t="str">
            <v>OMIX-EX</v>
          </cell>
          <cell r="G6609" t="str">
            <v>17604.17.jpg</v>
          </cell>
          <cell r="H6609" t="str">
            <v>United States</v>
          </cell>
          <cell r="I6609">
            <v>391.92</v>
          </cell>
          <cell r="J6609" t="str">
            <v/>
          </cell>
        </row>
        <row r="6610">
          <cell r="A6610" t="str">
            <v>17604.18</v>
          </cell>
          <cell r="B6610" t="str">
            <v>52101390</v>
          </cell>
          <cell r="C6610" t="str">
            <v>804314250010</v>
          </cell>
          <cell r="D6610" t="str">
            <v>Catalytic Converter; 99-01 Grand Cherokee WJ, 4.0L</v>
          </cell>
          <cell r="E6610" t="str">
            <v>Omix-ADA</v>
          </cell>
          <cell r="F6610" t="str">
            <v>OMIX-EX</v>
          </cell>
          <cell r="G6610" t="str">
            <v>17604.18.jpg</v>
          </cell>
          <cell r="H6610" t="str">
            <v>United States</v>
          </cell>
          <cell r="I6610">
            <v>367.92</v>
          </cell>
          <cell r="J6610" t="str">
            <v/>
          </cell>
        </row>
        <row r="6611">
          <cell r="A6611" t="str">
            <v>17606.01</v>
          </cell>
          <cell r="B6611" t="str">
            <v>22501K</v>
          </cell>
          <cell r="C6611" t="str">
            <v>804314125615</v>
          </cell>
          <cell r="D6611" t="str">
            <v>Muffler, Tailpipe Kit; 87-92 Jeep Wrangler YJ</v>
          </cell>
          <cell r="E6611" t="str">
            <v>Omix-ADA</v>
          </cell>
          <cell r="F6611" t="str">
            <v>OMIX-EX</v>
          </cell>
          <cell r="G6611" t="str">
            <v>17606.01.jpg</v>
          </cell>
          <cell r="H6611" t="str">
            <v>United States</v>
          </cell>
          <cell r="I6611">
            <v>418.9</v>
          </cell>
          <cell r="J6611" t="str">
            <v/>
          </cell>
        </row>
        <row r="6612">
          <cell r="A6612" t="str">
            <v>17606.02</v>
          </cell>
          <cell r="B6612" t="str">
            <v>21200K</v>
          </cell>
          <cell r="C6612" t="str">
            <v>804314125523</v>
          </cell>
          <cell r="D6612" t="str">
            <v>Muffler, Tailpipe Kit; 93-95 Jeep Wrangler YJ</v>
          </cell>
          <cell r="E6612" t="str">
            <v>Omix-ADA</v>
          </cell>
          <cell r="F6612" t="str">
            <v>OMIX-EX</v>
          </cell>
          <cell r="G6612" t="str">
            <v>17606.02.jpg</v>
          </cell>
          <cell r="H6612" t="str">
            <v>United States</v>
          </cell>
          <cell r="I6612">
            <v>207.92</v>
          </cell>
          <cell r="J6612" t="str">
            <v/>
          </cell>
        </row>
        <row r="6613">
          <cell r="A6613" t="str">
            <v>17606.07</v>
          </cell>
          <cell r="B6613" t="str">
            <v>44784K</v>
          </cell>
          <cell r="C6613" t="str">
            <v>804314130732</v>
          </cell>
          <cell r="D6613" t="str">
            <v>Muffler, Tailpipe Kit; 82-86 Jeep CJ7</v>
          </cell>
          <cell r="E6613" t="str">
            <v>Omix-ADA</v>
          </cell>
          <cell r="F6613" t="str">
            <v>OMIX-EX</v>
          </cell>
          <cell r="G6613" t="str">
            <v>17606.07.jpg</v>
          </cell>
          <cell r="H6613" t="str">
            <v>United States</v>
          </cell>
          <cell r="I6613">
            <v>334.21</v>
          </cell>
          <cell r="J6613" t="str">
            <v/>
          </cell>
        </row>
        <row r="6614">
          <cell r="A6614" t="str">
            <v>17606.08</v>
          </cell>
          <cell r="B6614" t="str">
            <v>44784K8</v>
          </cell>
          <cell r="C6614" t="str">
            <v>804314130749</v>
          </cell>
          <cell r="D6614" t="str">
            <v>Muffler, Tailpipe Kit; 83-85 Jeep CJ8 Scrambler</v>
          </cell>
          <cell r="E6614" t="str">
            <v>Omix-ADA</v>
          </cell>
          <cell r="F6614" t="str">
            <v>OMIX-EX</v>
          </cell>
          <cell r="G6614" t="str">
            <v>17606.08.jpg</v>
          </cell>
          <cell r="H6614" t="str">
            <v>United States</v>
          </cell>
          <cell r="I6614">
            <v>338.83</v>
          </cell>
          <cell r="J6614" t="str">
            <v/>
          </cell>
        </row>
        <row r="6615">
          <cell r="A6615" t="str">
            <v>17606.09</v>
          </cell>
          <cell r="B6615" t="str">
            <v>22435K</v>
          </cell>
          <cell r="C6615" t="str">
            <v>804314125585</v>
          </cell>
          <cell r="D6615" t="str">
            <v>Muffler, Tailpipe Kit; 87-90 Jeep Wrangler YJ, 4.2L</v>
          </cell>
          <cell r="E6615" t="str">
            <v>Omix-ADA</v>
          </cell>
          <cell r="F6615" t="str">
            <v>OMIX-EX</v>
          </cell>
          <cell r="G6615" t="str">
            <v>17606.09.jpg</v>
          </cell>
          <cell r="H6615" t="str">
            <v>United States</v>
          </cell>
          <cell r="I6615">
            <v>307.64</v>
          </cell>
          <cell r="J6615" t="str">
            <v/>
          </cell>
        </row>
        <row r="6616">
          <cell r="A6616" t="str">
            <v>17606.11</v>
          </cell>
          <cell r="B6616" t="str">
            <v>641878K</v>
          </cell>
          <cell r="C6616" t="str">
            <v>804314216627</v>
          </cell>
          <cell r="D6616" t="str">
            <v>Exhaust Kit; 45-71 Willys and Jeep Models</v>
          </cell>
          <cell r="E6616" t="str">
            <v>Omix-ADA</v>
          </cell>
          <cell r="F6616" t="str">
            <v>OMIX-EX</v>
          </cell>
          <cell r="G6616" t="str">
            <v>17606.11.jpg</v>
          </cell>
          <cell r="H6616" t="str">
            <v>Taiwan</v>
          </cell>
          <cell r="I6616">
            <v>156.80000000000001</v>
          </cell>
          <cell r="J6616" t="str">
            <v/>
          </cell>
        </row>
        <row r="6617">
          <cell r="A6617" t="str">
            <v>17606.12</v>
          </cell>
          <cell r="B6617" t="str">
            <v>52019242AC</v>
          </cell>
          <cell r="C6617" t="str">
            <v>804314284817</v>
          </cell>
          <cell r="D6617" t="str">
            <v>Muffler &amp; Tailpipe, 2.5L/4.0L; 97-02 Jeep Wrangler TJ</v>
          </cell>
          <cell r="E6617" t="str">
            <v>Omix-ADA</v>
          </cell>
          <cell r="F6617" t="str">
            <v>OMIX-EX</v>
          </cell>
          <cell r="G6617" t="str">
            <v>17606.12.jpg</v>
          </cell>
          <cell r="H6617" t="str">
            <v>United States</v>
          </cell>
          <cell r="I6617">
            <v>231.98</v>
          </cell>
          <cell r="J6617" t="str">
            <v/>
          </cell>
        </row>
        <row r="6618">
          <cell r="A6618" t="str">
            <v>17606.54</v>
          </cell>
          <cell r="B6618" t="str">
            <v>300616</v>
          </cell>
          <cell r="C6618" t="str">
            <v>804314163761</v>
          </cell>
          <cell r="D6618" t="str">
            <v>Cat Back Exhaust Kit; 02-06 Jeep Liberty KJ</v>
          </cell>
          <cell r="E6618" t="str">
            <v>Rugged Ridge</v>
          </cell>
          <cell r="F6618" t="str">
            <v>RR-EXH</v>
          </cell>
          <cell r="G6618" t="str">
            <v>17606.54.jpg</v>
          </cell>
          <cell r="H6618" t="str">
            <v>United States</v>
          </cell>
          <cell r="I6618">
            <v>957.74400000000014</v>
          </cell>
          <cell r="J6618">
            <v>860.99</v>
          </cell>
        </row>
        <row r="6619">
          <cell r="A6619" t="str">
            <v>17606.70</v>
          </cell>
          <cell r="C6619" t="str">
            <v>804314260392</v>
          </cell>
          <cell r="D6619" t="str">
            <v>Heavy Duty Off-Road Muffler; 07-16 Jeep Wrangler JK</v>
          </cell>
          <cell r="E6619" t="str">
            <v>Rugged Ridge</v>
          </cell>
          <cell r="F6619" t="str">
            <v>RR-EXH</v>
          </cell>
          <cell r="G6619" t="str">
            <v>17606.70.jpg</v>
          </cell>
          <cell r="H6619" t="str">
            <v>China</v>
          </cell>
          <cell r="I6619">
            <v>352.78400000000005</v>
          </cell>
          <cell r="J6619">
            <v>316.99</v>
          </cell>
        </row>
        <row r="6620">
          <cell r="A6620" t="str">
            <v>17606.71</v>
          </cell>
          <cell r="C6620" t="str">
            <v>804314226213</v>
          </cell>
          <cell r="D6620" t="str">
            <v>Stainless Steel Cat Back Exhaust System; 00-06 Jeep Wrangler TJ</v>
          </cell>
          <cell r="E6620" t="str">
            <v>Rugged Ridge</v>
          </cell>
          <cell r="F6620" t="str">
            <v>RR-EXH</v>
          </cell>
          <cell r="G6620" t="str">
            <v>17606.71.jpg</v>
          </cell>
          <cell r="H6620" t="str">
            <v>China</v>
          </cell>
          <cell r="I6620">
            <v>604.62400000000002</v>
          </cell>
          <cell r="J6620">
            <v>543.99</v>
          </cell>
        </row>
        <row r="6621">
          <cell r="A6621" t="str">
            <v>17606.72</v>
          </cell>
          <cell r="C6621" t="str">
            <v>804314226220</v>
          </cell>
          <cell r="D6621" t="str">
            <v>Cat Back Exhaust System; 04-06 Jeep Wrangler Unlimited LJ</v>
          </cell>
          <cell r="E6621" t="str">
            <v>Rugged Ridge</v>
          </cell>
          <cell r="F6621" t="str">
            <v>RR-EXH</v>
          </cell>
          <cell r="G6621" t="str">
            <v>17606.72.jpg</v>
          </cell>
          <cell r="H6621" t="str">
            <v>China</v>
          </cell>
          <cell r="I6621">
            <v>604.62400000000002</v>
          </cell>
          <cell r="J6621">
            <v>543.99</v>
          </cell>
        </row>
        <row r="6622">
          <cell r="A6622" t="str">
            <v>17606.75</v>
          </cell>
          <cell r="C6622" t="str">
            <v>804314177478</v>
          </cell>
          <cell r="D6622" t="str">
            <v>Stainless Steel Axle Back Exhaust System; 07-16 Jeep Wrangler JK</v>
          </cell>
          <cell r="E6622" t="str">
            <v>Rugged Ridge</v>
          </cell>
          <cell r="F6622" t="str">
            <v>RR-EXH</v>
          </cell>
          <cell r="G6622" t="str">
            <v>17606.75.jpg</v>
          </cell>
          <cell r="H6622" t="str">
            <v>Taiwan</v>
          </cell>
          <cell r="I6622">
            <v>700.94399999999996</v>
          </cell>
          <cell r="J6622">
            <v>629.99</v>
          </cell>
        </row>
        <row r="6623">
          <cell r="A6623" t="str">
            <v>17606.76</v>
          </cell>
          <cell r="C6623" t="str">
            <v>804314240301</v>
          </cell>
          <cell r="D6623" t="str">
            <v>Exhaust Spacer Kit; 12-16 Jeep Wrangler JK</v>
          </cell>
          <cell r="E6623" t="str">
            <v>Rugged Ridge</v>
          </cell>
          <cell r="F6623" t="str">
            <v>RR-EX</v>
          </cell>
          <cell r="G6623" t="str">
            <v>17606.76.jpg</v>
          </cell>
          <cell r="H6623" t="str">
            <v>Taiwan</v>
          </cell>
          <cell r="I6623">
            <v>29.584</v>
          </cell>
          <cell r="J6623">
            <v>25.99</v>
          </cell>
        </row>
        <row r="6624">
          <cell r="A6624" t="str">
            <v>17606.77</v>
          </cell>
          <cell r="C6624" t="str">
            <v>804314265434</v>
          </cell>
          <cell r="D6624" t="str">
            <v>Axle Back Exhaust System, Black; 07-16 Jeep Wrangler JK</v>
          </cell>
          <cell r="E6624" t="str">
            <v>Rugged Ridge</v>
          </cell>
          <cell r="F6624" t="str">
            <v>RR-EXH</v>
          </cell>
          <cell r="G6624" t="str">
            <v>17606.77.jpg</v>
          </cell>
          <cell r="H6624" t="str">
            <v>China</v>
          </cell>
          <cell r="I6624">
            <v>697.10400000000004</v>
          </cell>
          <cell r="J6624">
            <v>626.99</v>
          </cell>
        </row>
        <row r="6625">
          <cell r="A6625" t="str">
            <v>17608.01</v>
          </cell>
          <cell r="B6625" t="str">
            <v>916319</v>
          </cell>
          <cell r="C6625" t="str">
            <v>804314015817</v>
          </cell>
          <cell r="D6625" t="str">
            <v>Intermediate Exhaust Pipe; 46-71 Willys and Jeep Models</v>
          </cell>
          <cell r="E6625" t="str">
            <v>Omix-ADA</v>
          </cell>
          <cell r="F6625" t="str">
            <v>OMIX-EX</v>
          </cell>
          <cell r="G6625" t="str">
            <v>17608.01.jpg</v>
          </cell>
          <cell r="H6625" t="str">
            <v>Taiwan</v>
          </cell>
          <cell r="I6625">
            <v>63.58</v>
          </cell>
          <cell r="J6625" t="str">
            <v/>
          </cell>
        </row>
        <row r="6626">
          <cell r="A6626" t="str">
            <v>17608.02</v>
          </cell>
          <cell r="B6626" t="str">
            <v>41947</v>
          </cell>
          <cell r="C6626" t="str">
            <v>804314004248</v>
          </cell>
          <cell r="D6626" t="str">
            <v>Intermediate Exhaust Pipe; 81 Jeep CJ8 Scrambler</v>
          </cell>
          <cell r="E6626" t="str">
            <v>Omix-ADA</v>
          </cell>
          <cell r="F6626" t="str">
            <v>OMIX-EX</v>
          </cell>
          <cell r="G6626" t="str">
            <v>17608.02.jpg</v>
          </cell>
          <cell r="H6626" t="str">
            <v>United States</v>
          </cell>
          <cell r="I6626">
            <v>21.97</v>
          </cell>
          <cell r="J6626" t="str">
            <v/>
          </cell>
        </row>
        <row r="6627">
          <cell r="A6627" t="str">
            <v>17608.03</v>
          </cell>
          <cell r="B6627" t="str">
            <v>319012</v>
          </cell>
          <cell r="C6627" t="str">
            <v>804314163785</v>
          </cell>
          <cell r="D6627" t="str">
            <v>Intermediate Pipe; 00-01 Jeep Cherokee XJ, 4.0L</v>
          </cell>
          <cell r="E6627" t="str">
            <v>Omix-ADA</v>
          </cell>
          <cell r="F6627" t="str">
            <v>OMIX-EX</v>
          </cell>
          <cell r="G6627" t="str">
            <v>17608.03.jpg</v>
          </cell>
          <cell r="H6627" t="str">
            <v>United States</v>
          </cell>
          <cell r="I6627">
            <v>96.34</v>
          </cell>
          <cell r="J6627" t="str">
            <v/>
          </cell>
        </row>
        <row r="6628">
          <cell r="A6628" t="str">
            <v>17608.05</v>
          </cell>
          <cell r="B6628" t="str">
            <v>52059938AF</v>
          </cell>
          <cell r="C6628" t="str">
            <v>804314250072</v>
          </cell>
          <cell r="D6628" t="str">
            <v>Intermediate Pipe; 07-11 Jeep Wrangler Unlimited JK, 3.8L</v>
          </cell>
          <cell r="E6628" t="str">
            <v>Omix-ADA</v>
          </cell>
          <cell r="F6628" t="str">
            <v>OMIX-EX</v>
          </cell>
          <cell r="G6628" t="str">
            <v>17608.05.jpg</v>
          </cell>
          <cell r="H6628" t="str">
            <v>United States</v>
          </cell>
          <cell r="I6628">
            <v>95.92</v>
          </cell>
          <cell r="J6628" t="str">
            <v/>
          </cell>
        </row>
        <row r="6629">
          <cell r="A6629" t="str">
            <v>17608.06</v>
          </cell>
          <cell r="C6629" t="str">
            <v>804314250126</v>
          </cell>
          <cell r="D6629" t="str">
            <v>Intermediate Pipe; 05-08 Grand Cherokee 06-07 Commander 3.7/4.7/5.7L</v>
          </cell>
          <cell r="E6629" t="str">
            <v>Omix-ADA</v>
          </cell>
          <cell r="F6629" t="str">
            <v>OMIX-EX</v>
          </cell>
          <cell r="G6629" t="str">
            <v>17608.06.jpg</v>
          </cell>
          <cell r="H6629" t="str">
            <v>United States</v>
          </cell>
          <cell r="I6629">
            <v>111.92</v>
          </cell>
          <cell r="J6629" t="str">
            <v/>
          </cell>
        </row>
        <row r="6630">
          <cell r="A6630" t="str">
            <v>17609.01</v>
          </cell>
          <cell r="B6630" t="str">
            <v>809480</v>
          </cell>
          <cell r="C6630" t="str">
            <v>804314014384</v>
          </cell>
          <cell r="D6630" t="str">
            <v>Muffler; 41-45 Willys MB and Ford GPW</v>
          </cell>
          <cell r="E6630" t="str">
            <v>Omix-ADA</v>
          </cell>
          <cell r="F6630" t="str">
            <v>OMIX-EX</v>
          </cell>
          <cell r="G6630" t="str">
            <v>17609.01.jpg</v>
          </cell>
          <cell r="H6630" t="str">
            <v>Philippines</v>
          </cell>
          <cell r="I6630">
            <v>141.57</v>
          </cell>
          <cell r="J6630" t="str">
            <v/>
          </cell>
        </row>
        <row r="6631">
          <cell r="A6631" t="str">
            <v>17609.02</v>
          </cell>
          <cell r="B6631" t="str">
            <v>641878</v>
          </cell>
          <cell r="C6631" t="str">
            <v>804314010164</v>
          </cell>
          <cell r="D6631" t="str">
            <v>Muffler Exhaust Round; 45-71 Willys and Jeep Models</v>
          </cell>
          <cell r="E6631" t="str">
            <v>Omix-ADA</v>
          </cell>
          <cell r="F6631" t="str">
            <v>OMIX-EX</v>
          </cell>
          <cell r="G6631" t="str">
            <v>17609.02.jpg</v>
          </cell>
          <cell r="H6631" t="str">
            <v>Taiwan</v>
          </cell>
          <cell r="I6631">
            <v>64</v>
          </cell>
          <cell r="J6631" t="str">
            <v/>
          </cell>
        </row>
        <row r="6632">
          <cell r="A6632" t="str">
            <v>17609.04</v>
          </cell>
          <cell r="B6632" t="str">
            <v>5363566</v>
          </cell>
          <cell r="C6632" t="str">
            <v>804314036645</v>
          </cell>
          <cell r="D6632" t="str">
            <v>Muffler; 83-86 Jeep CJ Models</v>
          </cell>
          <cell r="E6632" t="str">
            <v>Omix-ADA</v>
          </cell>
          <cell r="F6632" t="str">
            <v>OMIX-EX</v>
          </cell>
          <cell r="G6632" t="str">
            <v>17609.04.jpg</v>
          </cell>
          <cell r="H6632" t="str">
            <v>United States</v>
          </cell>
          <cell r="I6632">
            <v>219.32</v>
          </cell>
          <cell r="J6632" t="str">
            <v/>
          </cell>
        </row>
        <row r="6633">
          <cell r="A6633" t="str">
            <v>17609.05</v>
          </cell>
          <cell r="B6633" t="str">
            <v>83502978</v>
          </cell>
          <cell r="C6633" t="str">
            <v>804314061685</v>
          </cell>
          <cell r="D6633" t="str">
            <v>Muffler; 87-92 Jeep Wrangler YJ, 2.5L/4.0L</v>
          </cell>
          <cell r="E6633" t="str">
            <v>Omix-ADA</v>
          </cell>
          <cell r="F6633" t="str">
            <v>OMIX-EX</v>
          </cell>
          <cell r="G6633" t="str">
            <v>17609.05.jpg</v>
          </cell>
          <cell r="H6633" t="str">
            <v>United States</v>
          </cell>
          <cell r="I6633">
            <v>217.34</v>
          </cell>
          <cell r="J6633" t="str">
            <v/>
          </cell>
        </row>
        <row r="6634">
          <cell r="A6634" t="str">
            <v>17609.06</v>
          </cell>
          <cell r="B6634" t="str">
            <v>21200</v>
          </cell>
          <cell r="C6634" t="str">
            <v>804314003432</v>
          </cell>
          <cell r="D6634" t="str">
            <v>Muffler; 93-95 Jeep Wrangler YJ, 2.5L</v>
          </cell>
          <cell r="E6634" t="str">
            <v>Omix-ADA</v>
          </cell>
          <cell r="F6634" t="str">
            <v>OMIX-EX</v>
          </cell>
          <cell r="G6634" t="str">
            <v>17609.06.jpg</v>
          </cell>
          <cell r="H6634" t="str">
            <v>United States</v>
          </cell>
          <cell r="I6634">
            <v>228.77</v>
          </cell>
          <cell r="J6634" t="str">
            <v/>
          </cell>
        </row>
        <row r="6635">
          <cell r="A6635" t="str">
            <v>17609.07</v>
          </cell>
          <cell r="B6635" t="str">
            <v>83502646</v>
          </cell>
          <cell r="C6635" t="str">
            <v>804314061456</v>
          </cell>
          <cell r="D6635" t="str">
            <v>Muffler; 86-89 Jeep Cherokee XJ, 2.5L</v>
          </cell>
          <cell r="E6635" t="str">
            <v>Omix-ADA</v>
          </cell>
          <cell r="F6635" t="str">
            <v>OMIX-EX</v>
          </cell>
          <cell r="G6635" t="str">
            <v>17609.07.jpg</v>
          </cell>
          <cell r="H6635" t="str">
            <v>United States</v>
          </cell>
          <cell r="I6635">
            <v>217.25</v>
          </cell>
          <cell r="J6635" t="str">
            <v/>
          </cell>
        </row>
        <row r="6636">
          <cell r="A6636" t="str">
            <v>17609.08</v>
          </cell>
          <cell r="B6636" t="str">
            <v>22799</v>
          </cell>
          <cell r="C6636" t="str">
            <v>804314003449</v>
          </cell>
          <cell r="D6636" t="str">
            <v>Muffler; 93-96 Jeep Cherokee XJ, 2.5L/4.0L</v>
          </cell>
          <cell r="E6636" t="str">
            <v>Omix-ADA</v>
          </cell>
          <cell r="F6636" t="str">
            <v>OMIX-EX</v>
          </cell>
          <cell r="G6636" t="str">
            <v>17609.08.jpg</v>
          </cell>
          <cell r="H6636" t="str">
            <v>United States</v>
          </cell>
          <cell r="I6636">
            <v>189</v>
          </cell>
          <cell r="J6636" t="str">
            <v/>
          </cell>
        </row>
        <row r="6637">
          <cell r="A6637" t="str">
            <v>17609.10</v>
          </cell>
          <cell r="B6637" t="str">
            <v>5351986</v>
          </cell>
          <cell r="C6637" t="str">
            <v>804314033927</v>
          </cell>
          <cell r="D6637" t="str">
            <v>Muffler; 72-78 Jeep CJ Models</v>
          </cell>
          <cell r="E6637" t="str">
            <v>Omix-ADA</v>
          </cell>
          <cell r="F6637" t="str">
            <v>OMIX-EX</v>
          </cell>
          <cell r="G6637" t="str">
            <v>17609.10.jpg</v>
          </cell>
          <cell r="H6637" t="str">
            <v>United States</v>
          </cell>
          <cell r="I6637">
            <v>203.37</v>
          </cell>
          <cell r="J6637" t="str">
            <v/>
          </cell>
        </row>
        <row r="6638">
          <cell r="A6638" t="str">
            <v>17609.11</v>
          </cell>
          <cell r="B6638" t="str">
            <v>52003985</v>
          </cell>
          <cell r="C6638" t="str">
            <v>804314050931</v>
          </cell>
          <cell r="D6638" t="str">
            <v>Muffler; 87-92 Jeep Cherokee XJ, 4.0L</v>
          </cell>
          <cell r="E6638" t="str">
            <v>Omix-ADA</v>
          </cell>
          <cell r="F6638" t="str">
            <v>OMIX-EX</v>
          </cell>
          <cell r="G6638" t="str">
            <v>17609.11.jpg</v>
          </cell>
          <cell r="H6638" t="str">
            <v>United States</v>
          </cell>
          <cell r="I6638">
            <v>188.01</v>
          </cell>
          <cell r="J6638" t="str">
            <v/>
          </cell>
        </row>
        <row r="6639">
          <cell r="A6639" t="str">
            <v>17609.12</v>
          </cell>
          <cell r="B6639" t="str">
            <v>83502648</v>
          </cell>
          <cell r="C6639" t="str">
            <v>804314061463</v>
          </cell>
          <cell r="D6639" t="str">
            <v>Muffler; 84-86 Jeep Cherokee XJ, 2.8L</v>
          </cell>
          <cell r="E6639" t="str">
            <v>Omix-ADA</v>
          </cell>
          <cell r="F6639" t="str">
            <v>OMIX-EX</v>
          </cell>
          <cell r="G6639" t="str">
            <v>17609.12.jpg</v>
          </cell>
          <cell r="H6639" t="str">
            <v>United States</v>
          </cell>
          <cell r="I6639">
            <v>228.17</v>
          </cell>
          <cell r="J6639" t="str">
            <v/>
          </cell>
        </row>
        <row r="6640">
          <cell r="A6640" t="str">
            <v>17609.13</v>
          </cell>
          <cell r="B6640" t="str">
            <v>5361842</v>
          </cell>
          <cell r="C6640" t="str">
            <v>804314036270</v>
          </cell>
          <cell r="D6640" t="str">
            <v>Muffler; 79-87 J10/J20 Truck</v>
          </cell>
          <cell r="E6640" t="str">
            <v>Omix-ADA</v>
          </cell>
          <cell r="F6640" t="str">
            <v>OMIX-EX</v>
          </cell>
          <cell r="G6640" t="str">
            <v>17609.13.jpg</v>
          </cell>
          <cell r="H6640" t="str">
            <v>United States</v>
          </cell>
          <cell r="I6640">
            <v>234.5</v>
          </cell>
          <cell r="J6640" t="str">
            <v/>
          </cell>
        </row>
        <row r="6641">
          <cell r="A6641" t="str">
            <v>17609.14</v>
          </cell>
          <cell r="B6641" t="str">
            <v>83300066</v>
          </cell>
          <cell r="C6641" t="str">
            <v>804314059934</v>
          </cell>
          <cell r="D6641" t="str">
            <v>Muffler; 81-91 Jeep SJ Models</v>
          </cell>
          <cell r="E6641" t="str">
            <v>Omix-ADA</v>
          </cell>
          <cell r="F6641" t="str">
            <v>OMIX-EX</v>
          </cell>
          <cell r="G6641" t="str">
            <v>17609.14.jpg</v>
          </cell>
          <cell r="H6641" t="str">
            <v>United States</v>
          </cell>
          <cell r="I6641">
            <v>245.13</v>
          </cell>
          <cell r="J6641" t="str">
            <v/>
          </cell>
        </row>
        <row r="6642">
          <cell r="A6642" t="str">
            <v>17609.15</v>
          </cell>
          <cell r="B6642" t="str">
            <v>21045</v>
          </cell>
          <cell r="C6642" t="str">
            <v>804314003425</v>
          </cell>
          <cell r="D6642" t="str">
            <v>Muffler; 93-95 Jeep Grand Cherokee ZJ, 5.2L</v>
          </cell>
          <cell r="E6642" t="str">
            <v>Omix-ADA</v>
          </cell>
          <cell r="F6642" t="str">
            <v>OMIX-EX</v>
          </cell>
          <cell r="G6642" t="str">
            <v>17609.15.jpg</v>
          </cell>
          <cell r="H6642" t="str">
            <v>United States</v>
          </cell>
          <cell r="I6642">
            <v>168.82</v>
          </cell>
          <cell r="J6642" t="str">
            <v/>
          </cell>
        </row>
        <row r="6643">
          <cell r="A6643" t="str">
            <v>17609.16</v>
          </cell>
          <cell r="B6643" t="str">
            <v>83502979</v>
          </cell>
          <cell r="C6643" t="str">
            <v>804314061692</v>
          </cell>
          <cell r="D6643" t="str">
            <v>Muffler; 87-90 Jeep Wrangler YJ, 4.2L</v>
          </cell>
          <cell r="E6643" t="str">
            <v>Omix-ADA</v>
          </cell>
          <cell r="F6643" t="str">
            <v>OMIX-EX</v>
          </cell>
          <cell r="G6643" t="str">
            <v>17609.16.jpg</v>
          </cell>
          <cell r="H6643" t="str">
            <v>United States</v>
          </cell>
          <cell r="I6643">
            <v>252.6</v>
          </cell>
          <cell r="J6643" t="str">
            <v/>
          </cell>
        </row>
        <row r="6644">
          <cell r="A6644" t="str">
            <v>17609.17</v>
          </cell>
          <cell r="B6644" t="str">
            <v>52019242AC</v>
          </cell>
          <cell r="C6644" t="str">
            <v>804314137625</v>
          </cell>
          <cell r="D6644" t="str">
            <v>Muffler; 97-02 Jeep Wrangler TJ, 2.5L/4.0L</v>
          </cell>
          <cell r="E6644" t="str">
            <v>Omix-ADA</v>
          </cell>
          <cell r="F6644" t="str">
            <v>OMIX-EX</v>
          </cell>
          <cell r="G6644" t="str">
            <v>17609.17.jpg</v>
          </cell>
          <cell r="H6644" t="str">
            <v>United States</v>
          </cell>
          <cell r="I6644">
            <v>214.62</v>
          </cell>
          <cell r="J6644" t="str">
            <v/>
          </cell>
        </row>
        <row r="6645">
          <cell r="A6645" t="str">
            <v>17609.19</v>
          </cell>
          <cell r="B6645" t="str">
            <v>102964</v>
          </cell>
          <cell r="C6645" t="str">
            <v>804314163723</v>
          </cell>
          <cell r="D6645" t="str">
            <v>Muffler; 96-98 Jeep Cherokee XJ, 4.0L</v>
          </cell>
          <cell r="E6645" t="str">
            <v>Omix-ADA</v>
          </cell>
          <cell r="F6645" t="str">
            <v>OMIX-EX</v>
          </cell>
          <cell r="G6645" t="str">
            <v>17609.19.jpg</v>
          </cell>
          <cell r="H6645" t="str">
            <v>United States</v>
          </cell>
          <cell r="I6645">
            <v>142.01</v>
          </cell>
          <cell r="J6645" t="str">
            <v/>
          </cell>
        </row>
        <row r="6646">
          <cell r="A6646" t="str">
            <v>17609.20</v>
          </cell>
          <cell r="B6646" t="str">
            <v>102840</v>
          </cell>
          <cell r="C6646" t="str">
            <v>804314163716</v>
          </cell>
          <cell r="D6646" t="str">
            <v>Muffler; 96-98 Jeep Grand Cherokee ZJ, 4.0L</v>
          </cell>
          <cell r="E6646" t="str">
            <v>Omix-ADA</v>
          </cell>
          <cell r="F6646" t="str">
            <v>OMIX-EX</v>
          </cell>
          <cell r="G6646" t="str">
            <v>17609.20.jpg</v>
          </cell>
          <cell r="H6646" t="str">
            <v>United States</v>
          </cell>
          <cell r="I6646">
            <v>162.59</v>
          </cell>
          <cell r="J6646" t="str">
            <v/>
          </cell>
        </row>
        <row r="6647">
          <cell r="A6647" t="str">
            <v>17609.23</v>
          </cell>
          <cell r="B6647" t="str">
            <v>21544</v>
          </cell>
          <cell r="C6647" t="str">
            <v>804314228378</v>
          </cell>
          <cell r="D6647" t="str">
            <v>Muffler; 05-09 Jeep WK Grand Cherokee, 3.7L/4.7L</v>
          </cell>
          <cell r="E6647" t="str">
            <v>Omix-ADA</v>
          </cell>
          <cell r="F6647" t="str">
            <v>OMIX-EX</v>
          </cell>
          <cell r="G6647" t="str">
            <v>17609.23.jpg</v>
          </cell>
          <cell r="H6647" t="str">
            <v>United States</v>
          </cell>
          <cell r="I6647">
            <v>277.92</v>
          </cell>
          <cell r="J6647" t="str">
            <v/>
          </cell>
        </row>
        <row r="6648">
          <cell r="A6648" t="str">
            <v>17609.24</v>
          </cell>
          <cell r="C6648" t="str">
            <v>804314228422</v>
          </cell>
          <cell r="D6648" t="str">
            <v>Muffler; 00-06 Jeep Wrangler TJ</v>
          </cell>
          <cell r="E6648" t="str">
            <v>Omix-ADA</v>
          </cell>
          <cell r="F6648" t="str">
            <v>OMIX-EX</v>
          </cell>
          <cell r="G6648" t="str">
            <v>17609.24.jpg</v>
          </cell>
          <cell r="H6648" t="str">
            <v>United States</v>
          </cell>
          <cell r="I6648">
            <v>226.29</v>
          </cell>
          <cell r="J6648" t="str">
            <v/>
          </cell>
        </row>
        <row r="6649">
          <cell r="A6649" t="str">
            <v>17609.25</v>
          </cell>
          <cell r="C6649" t="str">
            <v>804314228460</v>
          </cell>
          <cell r="D6649" t="str">
            <v>Muffler; 02-07 Jeep Liberty KJ</v>
          </cell>
          <cell r="E6649" t="str">
            <v>Omix-ADA</v>
          </cell>
          <cell r="F6649" t="str">
            <v>OMIX-EX</v>
          </cell>
          <cell r="G6649" t="str">
            <v>17609.25.jpg</v>
          </cell>
          <cell r="H6649" t="str">
            <v>United States</v>
          </cell>
          <cell r="I6649">
            <v>329.75</v>
          </cell>
          <cell r="J6649" t="str">
            <v/>
          </cell>
        </row>
        <row r="6650">
          <cell r="A6650" t="str">
            <v>17609.26</v>
          </cell>
          <cell r="C6650" t="str">
            <v>804314250034</v>
          </cell>
          <cell r="D6650" t="str">
            <v>Muffler; 99-01 Jeep Grand Cherokee WJ, 4.0L</v>
          </cell>
          <cell r="E6650" t="str">
            <v>Omix-ADA</v>
          </cell>
          <cell r="F6650" t="str">
            <v>OMIX-EX</v>
          </cell>
          <cell r="G6650" t="str">
            <v>17609.26.jpg</v>
          </cell>
          <cell r="H6650" t="str">
            <v>United States</v>
          </cell>
          <cell r="I6650">
            <v>167.92</v>
          </cell>
          <cell r="J6650" t="str">
            <v/>
          </cell>
        </row>
        <row r="6651">
          <cell r="A6651" t="str">
            <v>17609.27</v>
          </cell>
          <cell r="B6651" t="str">
            <v>52101239AB</v>
          </cell>
          <cell r="C6651" t="str">
            <v>804314250041</v>
          </cell>
          <cell r="D6651" t="str">
            <v>Muffler; 02-04 Jeep Grand Cherokee WJ, 4.0L/4.2L</v>
          </cell>
          <cell r="E6651" t="str">
            <v>Omix-ADA</v>
          </cell>
          <cell r="F6651" t="str">
            <v>OMIX-EX</v>
          </cell>
          <cell r="G6651" t="str">
            <v>17609.27.jpg</v>
          </cell>
          <cell r="H6651" t="str">
            <v>United States</v>
          </cell>
          <cell r="I6651">
            <v>188.72</v>
          </cell>
          <cell r="J6651" t="str">
            <v/>
          </cell>
        </row>
        <row r="6652">
          <cell r="A6652" t="str">
            <v>17609.28</v>
          </cell>
          <cell r="C6652" t="str">
            <v>804314250058</v>
          </cell>
          <cell r="D6652" t="str">
            <v>Muffler; 08-09 Jeep Liberty KK, 3.7L</v>
          </cell>
          <cell r="E6652" t="str">
            <v>Omix-ADA</v>
          </cell>
          <cell r="F6652" t="str">
            <v>OMIX-EX</v>
          </cell>
          <cell r="G6652" t="str">
            <v>17609.28.jpg</v>
          </cell>
          <cell r="H6652" t="str">
            <v>United States</v>
          </cell>
          <cell r="I6652">
            <v>159.91999999999999</v>
          </cell>
          <cell r="J6652" t="str">
            <v/>
          </cell>
        </row>
        <row r="6653">
          <cell r="A6653" t="str">
            <v>17609.29</v>
          </cell>
          <cell r="B6653" t="str">
            <v>5105693AG</v>
          </cell>
          <cell r="C6653" t="str">
            <v>804314250089</v>
          </cell>
          <cell r="D6653" t="str">
            <v>Muffler; 07-10 Jeep Compass and Patriot MK</v>
          </cell>
          <cell r="E6653" t="str">
            <v>Omix-ADA</v>
          </cell>
          <cell r="F6653" t="str">
            <v>OMIX-EX</v>
          </cell>
          <cell r="G6653" t="str">
            <v>17609.29.jpg</v>
          </cell>
          <cell r="H6653" t="str">
            <v>United States</v>
          </cell>
          <cell r="I6653">
            <v>292.72000000000003</v>
          </cell>
          <cell r="J6653" t="str">
            <v/>
          </cell>
        </row>
        <row r="6654">
          <cell r="A6654" t="str">
            <v>17609.30</v>
          </cell>
          <cell r="B6654" t="str">
            <v>52059937AG</v>
          </cell>
          <cell r="C6654" t="str">
            <v>804314250096</v>
          </cell>
          <cell r="D6654" t="str">
            <v>Muffler; 07-11 Jeep Wrangler JK, 3.8L</v>
          </cell>
          <cell r="E6654" t="str">
            <v>Omix-ADA</v>
          </cell>
          <cell r="F6654" t="str">
            <v>OMIX-EX</v>
          </cell>
          <cell r="G6654" t="str">
            <v>17609.30.jpg</v>
          </cell>
          <cell r="H6654" t="str">
            <v>United States</v>
          </cell>
          <cell r="I6654">
            <v>215.92</v>
          </cell>
          <cell r="J6654" t="str">
            <v/>
          </cell>
        </row>
        <row r="6655">
          <cell r="A6655" t="str">
            <v>17609.31</v>
          </cell>
          <cell r="B6655" t="str">
            <v>52059939AF</v>
          </cell>
          <cell r="C6655" t="str">
            <v>804314253349</v>
          </cell>
          <cell r="D6655" t="str">
            <v>Intermediate Exhaust Pipe, 2-Door, 3.8L; 07-11 JK</v>
          </cell>
          <cell r="E6655" t="str">
            <v>Omix-ADA</v>
          </cell>
          <cell r="F6655" t="str">
            <v>OMIX-EX</v>
          </cell>
          <cell r="G6655" t="str">
            <v>17609.31.jpg</v>
          </cell>
          <cell r="H6655" t="str">
            <v>United States</v>
          </cell>
          <cell r="I6655">
            <v>127.92</v>
          </cell>
        </row>
        <row r="6656">
          <cell r="A6656" t="str">
            <v>17611.01</v>
          </cell>
          <cell r="B6656" t="str">
            <v>52019135</v>
          </cell>
          <cell r="C6656" t="str">
            <v>804314051754</v>
          </cell>
          <cell r="D6656" t="str">
            <v>Muffler, Tailpipe Kit; 93-95 Jeep Wrangler YJ</v>
          </cell>
          <cell r="E6656" t="str">
            <v>Omix-ADA</v>
          </cell>
          <cell r="F6656" t="str">
            <v>OMIX-EX</v>
          </cell>
          <cell r="G6656" t="str">
            <v>17611.01.jpg</v>
          </cell>
          <cell r="H6656" t="str">
            <v>United States</v>
          </cell>
          <cell r="I6656">
            <v>175.92</v>
          </cell>
          <cell r="J6656" t="str">
            <v/>
          </cell>
        </row>
        <row r="6657">
          <cell r="A6657" t="str">
            <v>17611.02</v>
          </cell>
          <cell r="B6657" t="str">
            <v>52019138</v>
          </cell>
          <cell r="C6657" t="str">
            <v>804314051761</v>
          </cell>
          <cell r="D6657" t="str">
            <v>Muffler/Tailpipe; 93-95 Jeep Cherokee XJ</v>
          </cell>
          <cell r="E6657" t="str">
            <v>Omix-ADA</v>
          </cell>
          <cell r="F6657" t="str">
            <v>OMIX-EX</v>
          </cell>
          <cell r="G6657" t="str">
            <v>17611.02.jpg</v>
          </cell>
          <cell r="H6657" t="str">
            <v>United States</v>
          </cell>
          <cell r="I6657">
            <v>175.92</v>
          </cell>
          <cell r="J6657" t="str">
            <v/>
          </cell>
        </row>
        <row r="6658">
          <cell r="A6658" t="str">
            <v>17611.03</v>
          </cell>
          <cell r="B6658" t="str">
            <v>52004422</v>
          </cell>
          <cell r="C6658" t="str">
            <v>804314050993</v>
          </cell>
          <cell r="D6658" t="str">
            <v>Muffler and Tailpipe; 91-92 Jeep Wrangler YJ</v>
          </cell>
          <cell r="E6658" t="str">
            <v>Omix-ADA</v>
          </cell>
          <cell r="F6658" t="str">
            <v>OMIX-EX</v>
          </cell>
          <cell r="G6658" t="str">
            <v>17611.03.jpg</v>
          </cell>
          <cell r="H6658" t="str">
            <v>United States</v>
          </cell>
          <cell r="I6658">
            <v>316.02999999999997</v>
          </cell>
          <cell r="J6658" t="str">
            <v/>
          </cell>
        </row>
        <row r="6659">
          <cell r="A6659" t="str">
            <v>17611.05</v>
          </cell>
          <cell r="B6659" t="str">
            <v>52018335</v>
          </cell>
          <cell r="C6659" t="str">
            <v>804314051716</v>
          </cell>
          <cell r="D6659" t="str">
            <v>Muffler and Tailpipe; 87-92 Jeep Cherokee XJ</v>
          </cell>
          <cell r="E6659" t="str">
            <v>Omix-ADA</v>
          </cell>
          <cell r="F6659" t="str">
            <v>OMIX-EX</v>
          </cell>
          <cell r="G6659" t="str">
            <v>17611.05.jpg</v>
          </cell>
          <cell r="H6659" t="str">
            <v>United States</v>
          </cell>
          <cell r="I6659">
            <v>266.83999999999997</v>
          </cell>
          <cell r="J6659" t="str">
            <v/>
          </cell>
        </row>
        <row r="6660">
          <cell r="A6660" t="str">
            <v>17611.06</v>
          </cell>
          <cell r="B6660" t="str">
            <v>4864279</v>
          </cell>
          <cell r="C6660" t="str">
            <v>804314032401</v>
          </cell>
          <cell r="D6660" t="str">
            <v>Muffler/Tailpipe; 93-95 Jeep Grand Cherokee ZJ</v>
          </cell>
          <cell r="E6660" t="str">
            <v>Omix-ADA</v>
          </cell>
          <cell r="F6660" t="str">
            <v>OMIX-EX</v>
          </cell>
          <cell r="G6660" t="str">
            <v>17611.06.jpg</v>
          </cell>
          <cell r="H6660" t="str">
            <v>United States</v>
          </cell>
          <cell r="I6660">
            <v>154.0338983050847</v>
          </cell>
          <cell r="J6660" t="str">
            <v/>
          </cell>
        </row>
        <row r="6661">
          <cell r="A6661" t="str">
            <v>17611.07</v>
          </cell>
          <cell r="B6661" t="str">
            <v>52021030</v>
          </cell>
          <cell r="C6661" t="str">
            <v>804314051839</v>
          </cell>
          <cell r="D6661" t="str">
            <v>Muffler/Tailpipe; 93-95 Jeep Grand Cherokee ZJ, V8</v>
          </cell>
          <cell r="E6661" t="str">
            <v>Omix-ADA</v>
          </cell>
          <cell r="F6661" t="str">
            <v>OMIX-EX</v>
          </cell>
          <cell r="G6661" t="str">
            <v>17611.07.jpg</v>
          </cell>
          <cell r="H6661" t="str">
            <v>United States</v>
          </cell>
          <cell r="I6661">
            <v>223.92</v>
          </cell>
          <cell r="J6661" t="str">
            <v/>
          </cell>
        </row>
        <row r="6662">
          <cell r="A6662" t="str">
            <v>17611.08</v>
          </cell>
          <cell r="B6662" t="str">
            <v>68001234AD</v>
          </cell>
          <cell r="C6662" t="str">
            <v>804314228392</v>
          </cell>
          <cell r="D6662" t="str">
            <v>Muffler and Tailpipe; 05-09 Jeep Grand Cherokee WK</v>
          </cell>
          <cell r="E6662" t="str">
            <v>Omix-ADA</v>
          </cell>
          <cell r="F6662" t="str">
            <v>OMIX-EX</v>
          </cell>
          <cell r="G6662" t="str">
            <v>17611.08.jpg</v>
          </cell>
          <cell r="H6662" t="str">
            <v>United States</v>
          </cell>
          <cell r="I6662">
            <v>368.18</v>
          </cell>
          <cell r="J6662" t="str">
            <v/>
          </cell>
        </row>
        <row r="6663">
          <cell r="A6663" t="str">
            <v>17611.09</v>
          </cell>
          <cell r="B6663" t="str">
            <v>52019241AF</v>
          </cell>
          <cell r="C6663" t="str">
            <v>804314228446</v>
          </cell>
          <cell r="D6663" t="str">
            <v>Muffler and Tailpipe; 00-06 Jeep Wrangler TJ</v>
          </cell>
          <cell r="E6663" t="str">
            <v>Omix-ADA</v>
          </cell>
          <cell r="F6663" t="str">
            <v>OMIX-EX</v>
          </cell>
          <cell r="G6663" t="str">
            <v>17611.09.jpg</v>
          </cell>
          <cell r="H6663" t="str">
            <v>United States</v>
          </cell>
          <cell r="I6663">
            <v>409.73</v>
          </cell>
          <cell r="J6663" t="str">
            <v/>
          </cell>
        </row>
        <row r="6664">
          <cell r="A6664" t="str">
            <v>17611.10</v>
          </cell>
          <cell r="B6664" t="str">
            <v>52101120AC</v>
          </cell>
          <cell r="C6664" t="str">
            <v>804314228453</v>
          </cell>
          <cell r="D6664" t="str">
            <v>Muffler and Tailpipe; 02-07 Jeep Liberty KJ</v>
          </cell>
          <cell r="E6664" t="str">
            <v>Omix-ADA</v>
          </cell>
          <cell r="F6664" t="str">
            <v>OMIX-EX</v>
          </cell>
          <cell r="G6664" t="str">
            <v>17611.10.jpg</v>
          </cell>
          <cell r="H6664" t="str">
            <v>United States</v>
          </cell>
          <cell r="I6664">
            <v>477.49</v>
          </cell>
          <cell r="J6664" t="str">
            <v/>
          </cell>
        </row>
        <row r="6665">
          <cell r="A6665" t="str">
            <v>17613.01</v>
          </cell>
          <cell r="B6665" t="str">
            <v>641856</v>
          </cell>
          <cell r="C6665" t="str">
            <v>804314010140</v>
          </cell>
          <cell r="D6665" t="str">
            <v>Exhaust Head Pipe; 45-71 Willys and Jeep Models</v>
          </cell>
          <cell r="E6665" t="str">
            <v>Omix-ADA</v>
          </cell>
          <cell r="F6665" t="str">
            <v>OMIX-EX</v>
          </cell>
          <cell r="G6665" t="str">
            <v>17613.01.jpg</v>
          </cell>
          <cell r="H6665" t="str">
            <v>Taiwan</v>
          </cell>
          <cell r="I6665">
            <v>44.8</v>
          </cell>
          <cell r="J6665" t="str">
            <v/>
          </cell>
        </row>
        <row r="6666">
          <cell r="A6666" t="str">
            <v>17613.02</v>
          </cell>
          <cell r="B6666" t="str">
            <v>52007397</v>
          </cell>
          <cell r="C6666" t="str">
            <v>804314051488</v>
          </cell>
          <cell r="D6666" t="str">
            <v>Head Pipe Exhaust; 87-92 Jeep Wrangler YJ, 2.5L</v>
          </cell>
          <cell r="E6666" t="str">
            <v>Omix-ADA</v>
          </cell>
          <cell r="F6666" t="str">
            <v>OMIX-EX</v>
          </cell>
          <cell r="G6666" t="str">
            <v>17613.02.jpg</v>
          </cell>
          <cell r="H6666" t="str">
            <v>United States</v>
          </cell>
          <cell r="I6666">
            <v>194.69</v>
          </cell>
          <cell r="J6666" t="str">
            <v/>
          </cell>
        </row>
        <row r="6667">
          <cell r="A6667" t="str">
            <v>17613.03</v>
          </cell>
          <cell r="B6667" t="str">
            <v>53001388</v>
          </cell>
          <cell r="C6667" t="str">
            <v>804314053949</v>
          </cell>
          <cell r="D6667" t="str">
            <v>Exhaust Head Pipe; 84-86 Jeep Cherokee XJ</v>
          </cell>
          <cell r="E6667" t="str">
            <v>Omix-ADA</v>
          </cell>
          <cell r="F6667" t="str">
            <v>OMIX-EX</v>
          </cell>
          <cell r="G6667" t="str">
            <v>17613.03.jpg</v>
          </cell>
          <cell r="H6667" t="str">
            <v>United States</v>
          </cell>
          <cell r="I6667">
            <v>123.58</v>
          </cell>
          <cell r="J6667" t="str">
            <v/>
          </cell>
        </row>
        <row r="6668">
          <cell r="A6668" t="str">
            <v>17613.04</v>
          </cell>
          <cell r="B6668" t="str">
            <v>52005187</v>
          </cell>
          <cell r="C6668" t="str">
            <v>804314051112</v>
          </cell>
          <cell r="D6668" t="str">
            <v>Head Pipe Exhaust; 87-92 Jeep Cherokee XJ, 2.5L</v>
          </cell>
          <cell r="E6668" t="str">
            <v>Omix-ADA</v>
          </cell>
          <cell r="F6668" t="str">
            <v>OMIX-EX</v>
          </cell>
          <cell r="G6668" t="str">
            <v>17613.04.jpg</v>
          </cell>
          <cell r="H6668" t="str">
            <v>United States</v>
          </cell>
          <cell r="I6668">
            <v>125.43</v>
          </cell>
          <cell r="J6668" t="str">
            <v/>
          </cell>
        </row>
        <row r="6669">
          <cell r="A6669" t="str">
            <v>17613.07</v>
          </cell>
          <cell r="B6669" t="str">
            <v>5364312</v>
          </cell>
          <cell r="C6669" t="str">
            <v>804314036751</v>
          </cell>
          <cell r="D6669" t="str">
            <v>Head Pipe Exh; 83-86 Jeep CJ Models, 4.2L</v>
          </cell>
          <cell r="E6669" t="str">
            <v>Omix-ADA</v>
          </cell>
          <cell r="F6669" t="str">
            <v>OMIX-EX</v>
          </cell>
          <cell r="G6669" t="str">
            <v>17613.07.jpg</v>
          </cell>
          <cell r="H6669" t="str">
            <v>United States</v>
          </cell>
          <cell r="I6669">
            <v>176.32</v>
          </cell>
          <cell r="J6669" t="str">
            <v/>
          </cell>
        </row>
        <row r="6670">
          <cell r="A6670" t="str">
            <v>17613.08</v>
          </cell>
          <cell r="B6670" t="str">
            <v>52040278</v>
          </cell>
          <cell r="C6670" t="str">
            <v>804314052430</v>
          </cell>
          <cell r="D6670" t="str">
            <v>Front Exhaust Head Pipe; 87-90 Jeep Wrangler YJ, 4.2L</v>
          </cell>
          <cell r="E6670" t="str">
            <v>Omix-ADA</v>
          </cell>
          <cell r="F6670" t="str">
            <v>OMIX-EX</v>
          </cell>
          <cell r="G6670" t="str">
            <v>17613.08.jpg</v>
          </cell>
          <cell r="H6670" t="str">
            <v>United States</v>
          </cell>
          <cell r="I6670">
            <v>113.76</v>
          </cell>
          <cell r="J6670" t="str">
            <v/>
          </cell>
        </row>
        <row r="6671">
          <cell r="A6671" t="str">
            <v>17613.09</v>
          </cell>
          <cell r="B6671" t="str">
            <v>52006626</v>
          </cell>
          <cell r="C6671" t="str">
            <v>804314051358</v>
          </cell>
          <cell r="D6671" t="str">
            <v>Head Pipe Exhaust; 91-92 Jeep Wrangler YJ, 4.0L</v>
          </cell>
          <cell r="E6671" t="str">
            <v>Omix-ADA</v>
          </cell>
          <cell r="F6671" t="str">
            <v>OMIX-EX</v>
          </cell>
          <cell r="G6671" t="str">
            <v>17613.09.jpg</v>
          </cell>
          <cell r="H6671" t="str">
            <v>United States</v>
          </cell>
          <cell r="I6671">
            <v>139.66999999999999</v>
          </cell>
          <cell r="J6671" t="str">
            <v/>
          </cell>
        </row>
        <row r="6672">
          <cell r="A6672" t="str">
            <v>17613.10</v>
          </cell>
          <cell r="B6672" t="str">
            <v>52002989</v>
          </cell>
          <cell r="C6672" t="str">
            <v>804314050580</v>
          </cell>
          <cell r="D6672" t="str">
            <v>Head Pipe Exhaust; 87-90 Jeep Cherokee XJ, 4.0L</v>
          </cell>
          <cell r="E6672" t="str">
            <v>Omix-ADA</v>
          </cell>
          <cell r="F6672" t="str">
            <v>OMIX-EX</v>
          </cell>
          <cell r="G6672" t="str">
            <v>17613.10.jpg</v>
          </cell>
          <cell r="H6672" t="str">
            <v>United States</v>
          </cell>
          <cell r="I6672">
            <v>102.62</v>
          </cell>
          <cell r="J6672" t="str">
            <v/>
          </cell>
        </row>
        <row r="6673">
          <cell r="A6673" t="str">
            <v>17613.11</v>
          </cell>
          <cell r="B6673" t="str">
            <v>52004996</v>
          </cell>
          <cell r="C6673" t="str">
            <v>804314051051</v>
          </cell>
          <cell r="D6673" t="str">
            <v>Head Pipe Exhaust; 91-92 Jeep Cherokee XJ, 4.0L</v>
          </cell>
          <cell r="E6673" t="str">
            <v>Omix-ADA</v>
          </cell>
          <cell r="F6673" t="str">
            <v>OMIX-EX</v>
          </cell>
          <cell r="G6673" t="str">
            <v>17613.11.jpg</v>
          </cell>
          <cell r="H6673" t="str">
            <v>United States</v>
          </cell>
          <cell r="I6673">
            <v>149.65</v>
          </cell>
          <cell r="J6673" t="str">
            <v/>
          </cell>
        </row>
        <row r="6674">
          <cell r="A6674" t="str">
            <v>17613.12</v>
          </cell>
          <cell r="B6674" t="str">
            <v>5355039</v>
          </cell>
          <cell r="C6674" t="str">
            <v>804314034511</v>
          </cell>
          <cell r="D6674" t="str">
            <v>Exhaust Pipe; 76-78 Jeep CJ7 w/ Manual Transmission, 5.0L</v>
          </cell>
          <cell r="E6674" t="str">
            <v>Omix-ADA</v>
          </cell>
          <cell r="F6674" t="str">
            <v>OMIX-EX</v>
          </cell>
          <cell r="G6674" t="str">
            <v>17613.12.jpg</v>
          </cell>
          <cell r="H6674" t="str">
            <v>United States</v>
          </cell>
          <cell r="I6674">
            <v>328.51</v>
          </cell>
          <cell r="J6674" t="str">
            <v/>
          </cell>
        </row>
        <row r="6675">
          <cell r="A6675" t="str">
            <v>17613.13</v>
          </cell>
          <cell r="B6675" t="str">
            <v>52007051</v>
          </cell>
          <cell r="C6675" t="str">
            <v>804314051426</v>
          </cell>
          <cell r="D6675" t="str">
            <v>Exhaust Pipe; 93-95 Jeep Grand Cherokee ZJ, 5.2L</v>
          </cell>
          <cell r="E6675" t="str">
            <v>Omix-ADA</v>
          </cell>
          <cell r="F6675" t="str">
            <v>OMIX-EX</v>
          </cell>
          <cell r="G6675" t="str">
            <v>17613.13.jpg</v>
          </cell>
          <cell r="H6675" t="str">
            <v>United States</v>
          </cell>
          <cell r="I6675">
            <v>234.54</v>
          </cell>
          <cell r="J6675" t="str">
            <v/>
          </cell>
        </row>
        <row r="6676">
          <cell r="A6676" t="str">
            <v>17613.14</v>
          </cell>
          <cell r="B6676" t="str">
            <v>52018176</v>
          </cell>
          <cell r="C6676" t="str">
            <v>804314051662</v>
          </cell>
          <cell r="D6676" t="str">
            <v>Front Pipe; 93-95 Jeep Wrangler YJ, 4.0L</v>
          </cell>
          <cell r="E6676" t="str">
            <v>Omix-ADA</v>
          </cell>
          <cell r="F6676" t="str">
            <v>OMIX-EX</v>
          </cell>
          <cell r="G6676" t="str">
            <v>17613.14.jpg</v>
          </cell>
          <cell r="H6676" t="str">
            <v>United States</v>
          </cell>
          <cell r="I6676">
            <v>135.30000000000001</v>
          </cell>
          <cell r="J6676" t="str">
            <v/>
          </cell>
        </row>
        <row r="6677">
          <cell r="A6677" t="str">
            <v>17613.17</v>
          </cell>
          <cell r="B6677" t="str">
            <v>349827</v>
          </cell>
          <cell r="C6677" t="str">
            <v>804314163839</v>
          </cell>
          <cell r="D6677" t="str">
            <v>Exhaust Head Pipe; 93-95 Jeep Cherokee, 4.0L</v>
          </cell>
          <cell r="E6677" t="str">
            <v>Omix-ADA</v>
          </cell>
          <cell r="F6677" t="str">
            <v>OMIX-EX</v>
          </cell>
          <cell r="G6677" t="str">
            <v>17613.17.jpg</v>
          </cell>
          <cell r="H6677" t="str">
            <v>United States</v>
          </cell>
          <cell r="I6677">
            <v>167.2</v>
          </cell>
          <cell r="J6677" t="str">
            <v/>
          </cell>
        </row>
        <row r="6678">
          <cell r="A6678" t="str">
            <v>17613.18</v>
          </cell>
          <cell r="B6678" t="str">
            <v>349838</v>
          </cell>
          <cell r="C6678" t="str">
            <v>804314163853</v>
          </cell>
          <cell r="D6678" t="str">
            <v>Head Pipe Exhaust; 96-98 Jeep Cherokee XJ, 4.0L</v>
          </cell>
          <cell r="E6678" t="str">
            <v>Omix-ADA</v>
          </cell>
          <cell r="F6678" t="str">
            <v>OMIX-EX</v>
          </cell>
          <cell r="G6678" t="str">
            <v>17613.18.jpg</v>
          </cell>
          <cell r="H6678" t="str">
            <v>United States</v>
          </cell>
          <cell r="I6678">
            <v>186.19</v>
          </cell>
          <cell r="J6678" t="str">
            <v/>
          </cell>
        </row>
        <row r="6679">
          <cell r="A6679" t="str">
            <v>17613.19</v>
          </cell>
          <cell r="B6679" t="str">
            <v>52018177</v>
          </cell>
          <cell r="C6679" t="str">
            <v>804314163792</v>
          </cell>
          <cell r="D6679" t="str">
            <v>Head Pipe Exhaust; 93-95 Jeep Wrangler YJ, 2.5L</v>
          </cell>
          <cell r="E6679" t="str">
            <v>Omix-ADA</v>
          </cell>
          <cell r="F6679" t="str">
            <v>OMIX-EX</v>
          </cell>
          <cell r="G6679" t="str">
            <v>17613.19.jpg</v>
          </cell>
          <cell r="H6679" t="str">
            <v>United States</v>
          </cell>
          <cell r="I6679">
            <v>213.37</v>
          </cell>
          <cell r="J6679" t="str">
            <v/>
          </cell>
        </row>
        <row r="6680">
          <cell r="A6680" t="str">
            <v>17613.21</v>
          </cell>
          <cell r="C6680" t="str">
            <v>804314228484</v>
          </cell>
          <cell r="D6680" t="str">
            <v>Head Pipe Exhaust; 00 Jeep Wrangler TJ, 4.0L</v>
          </cell>
          <cell r="E6680" t="str">
            <v>Omix-ADA</v>
          </cell>
          <cell r="F6680" t="str">
            <v>OMIX-EX</v>
          </cell>
          <cell r="G6680" t="str">
            <v>17613.21.jpg</v>
          </cell>
          <cell r="H6680" t="str">
            <v>United States</v>
          </cell>
          <cell r="I6680">
            <v>237.25</v>
          </cell>
          <cell r="J6680" t="str">
            <v/>
          </cell>
        </row>
        <row r="6681">
          <cell r="A6681" t="str">
            <v>17613.22</v>
          </cell>
          <cell r="C6681" t="str">
            <v>804314228521</v>
          </cell>
          <cell r="D6681" t="str">
            <v>Head Pipe Exhaust; 01-03 Jeep Wrangler TJ, 4.0L</v>
          </cell>
          <cell r="E6681" t="str">
            <v>Omix-ADA</v>
          </cell>
          <cell r="F6681" t="str">
            <v>OMIX-EX</v>
          </cell>
          <cell r="G6681" t="str">
            <v>17613.22.jpg</v>
          </cell>
          <cell r="H6681" t="str">
            <v>United States</v>
          </cell>
          <cell r="I6681">
            <v>1006.89</v>
          </cell>
          <cell r="J6681" t="str">
            <v/>
          </cell>
        </row>
        <row r="6682">
          <cell r="A6682" t="str">
            <v>17613.23</v>
          </cell>
          <cell r="C6682" t="str">
            <v>804314228415</v>
          </cell>
          <cell r="D6682" t="str">
            <v>Head Pipe Exhaust; 04-06 Jeep Wrangler TJ, 4.0L</v>
          </cell>
          <cell r="E6682" t="str">
            <v>Omix-ADA</v>
          </cell>
          <cell r="F6682" t="str">
            <v>OMIX-EX</v>
          </cell>
          <cell r="G6682" t="str">
            <v>17613.23.jpg</v>
          </cell>
          <cell r="H6682" t="str">
            <v>United States</v>
          </cell>
          <cell r="I6682">
            <v>999.91</v>
          </cell>
          <cell r="J6682" t="str">
            <v/>
          </cell>
        </row>
        <row r="6683">
          <cell r="A6683" t="str">
            <v>17613.24</v>
          </cell>
          <cell r="B6683" t="str">
            <v>52101170AA</v>
          </cell>
          <cell r="C6683" t="str">
            <v>804314228514</v>
          </cell>
          <cell r="D6683" t="str">
            <v>Head Pipe with Cat Conv; 00 Jeep Wrangler TJ</v>
          </cell>
          <cell r="E6683" t="str">
            <v>Omix-ADA</v>
          </cell>
          <cell r="F6683" t="str">
            <v>OMIX-EX</v>
          </cell>
          <cell r="G6683" t="str">
            <v>17613.24.jpg</v>
          </cell>
          <cell r="H6683" t="str">
            <v>United States</v>
          </cell>
          <cell r="I6683">
            <v>863.79</v>
          </cell>
          <cell r="J6683" t="str">
            <v/>
          </cell>
        </row>
        <row r="6684">
          <cell r="A6684" t="str">
            <v>17613.25</v>
          </cell>
          <cell r="B6684" t="str">
            <v>52101235AB</v>
          </cell>
          <cell r="C6684" t="str">
            <v>804314250102</v>
          </cell>
          <cell r="D6684" t="str">
            <v>Head Pipe w/ Converter, Before 5/2/2003; 02-03 Grand Cherokee, 4.7L</v>
          </cell>
          <cell r="E6684" t="str">
            <v>Omix-ADA</v>
          </cell>
          <cell r="F6684" t="str">
            <v>OMIX-EX</v>
          </cell>
          <cell r="G6684" t="str">
            <v>17613.25.jpg</v>
          </cell>
          <cell r="H6684" t="str">
            <v>United States</v>
          </cell>
          <cell r="I6684">
            <v>871.92</v>
          </cell>
          <cell r="J6684" t="str">
            <v/>
          </cell>
        </row>
        <row r="6685">
          <cell r="A6685" t="str">
            <v>17613.26</v>
          </cell>
          <cell r="B6685" t="str">
            <v>52080378AC</v>
          </cell>
          <cell r="C6685" t="str">
            <v>804314250119</v>
          </cell>
          <cell r="D6685" t="str">
            <v>Head Pipe w/ Converter, After 5/2/2003; 03-04 Grand Cherokee, 4.7L</v>
          </cell>
          <cell r="E6685" t="str">
            <v>Omix-ADA</v>
          </cell>
          <cell r="F6685" t="str">
            <v>OMIX-EX</v>
          </cell>
          <cell r="G6685" t="str">
            <v>17613.26.jpg</v>
          </cell>
          <cell r="H6685" t="str">
            <v>United States</v>
          </cell>
          <cell r="I6685">
            <v>871.92</v>
          </cell>
          <cell r="J6685" t="str">
            <v/>
          </cell>
        </row>
        <row r="6686">
          <cell r="A6686" t="str">
            <v>17615.01</v>
          </cell>
          <cell r="B6686" t="str">
            <v>641872</v>
          </cell>
          <cell r="C6686" t="str">
            <v>804314010157</v>
          </cell>
          <cell r="D6686" t="str">
            <v>Tailpipe Exhaust; 45-71 Willys/Jeep CJ Models, 134CI</v>
          </cell>
          <cell r="E6686" t="str">
            <v>Omix-ADA</v>
          </cell>
          <cell r="F6686" t="str">
            <v>OMIX-EX</v>
          </cell>
          <cell r="G6686" t="str">
            <v>17615.01.jpg</v>
          </cell>
          <cell r="H6686" t="str">
            <v>Taiwan</v>
          </cell>
          <cell r="I6686">
            <v>25.6</v>
          </cell>
          <cell r="J6686" t="str">
            <v/>
          </cell>
        </row>
        <row r="6687">
          <cell r="A6687" t="str">
            <v>17615.02</v>
          </cell>
          <cell r="B6687" t="str">
            <v>43704</v>
          </cell>
          <cell r="C6687" t="str">
            <v>804314004309</v>
          </cell>
          <cell r="D6687" t="str">
            <v>Tailpipe, 76-81 Jeep CJ Models</v>
          </cell>
          <cell r="E6687" t="str">
            <v>Omix-ADA</v>
          </cell>
          <cell r="F6687" t="str">
            <v>OMIX-EX</v>
          </cell>
          <cell r="G6687" t="str">
            <v>17615.02.jpg</v>
          </cell>
          <cell r="H6687" t="str">
            <v>United States</v>
          </cell>
          <cell r="I6687">
            <v>106.92</v>
          </cell>
          <cell r="J6687" t="str">
            <v/>
          </cell>
        </row>
        <row r="6688">
          <cell r="A6688" t="str">
            <v>17615.03</v>
          </cell>
          <cell r="B6688" t="str">
            <v>44784</v>
          </cell>
          <cell r="C6688" t="str">
            <v>804314004422</v>
          </cell>
          <cell r="D6688" t="str">
            <v>Tailpipe; 83-86 Jeep CJ Models</v>
          </cell>
          <cell r="E6688" t="str">
            <v>Omix-ADA</v>
          </cell>
          <cell r="F6688" t="str">
            <v>OMIX-EX</v>
          </cell>
          <cell r="G6688" t="str">
            <v>17615.03.jpg</v>
          </cell>
          <cell r="H6688" t="str">
            <v>United States</v>
          </cell>
          <cell r="I6688">
            <v>86.8</v>
          </cell>
          <cell r="J6688" t="str">
            <v/>
          </cell>
        </row>
        <row r="6689">
          <cell r="A6689" t="str">
            <v>17615.04</v>
          </cell>
          <cell r="B6689" t="str">
            <v>83502980</v>
          </cell>
          <cell r="C6689" t="str">
            <v>804314061708</v>
          </cell>
          <cell r="D6689" t="str">
            <v>Tailpipe; 87-95 Jeep Wrangler YJ</v>
          </cell>
          <cell r="E6689" t="str">
            <v>Omix-ADA</v>
          </cell>
          <cell r="F6689" t="str">
            <v>OMIX-EX</v>
          </cell>
          <cell r="G6689" t="str">
            <v>17615.04.jpg</v>
          </cell>
          <cell r="H6689" t="str">
            <v>United States</v>
          </cell>
          <cell r="I6689">
            <v>51.2</v>
          </cell>
          <cell r="J6689" t="str">
            <v/>
          </cell>
        </row>
        <row r="6690">
          <cell r="A6690" t="str">
            <v>17615.05</v>
          </cell>
          <cell r="B6690" t="str">
            <v>45944</v>
          </cell>
          <cell r="C6690" t="str">
            <v>804314004552</v>
          </cell>
          <cell r="D6690" t="str">
            <v>Tailpipe; 86-92 Jeep Cherokee XJ, 2.5L/4.0L</v>
          </cell>
          <cell r="E6690" t="str">
            <v>Omix-ADA</v>
          </cell>
          <cell r="F6690" t="str">
            <v>OMIX-EX</v>
          </cell>
          <cell r="G6690" t="str">
            <v>17615.05.jpg</v>
          </cell>
          <cell r="H6690" t="str">
            <v>United States</v>
          </cell>
          <cell r="I6690">
            <v>51.54</v>
          </cell>
          <cell r="J6690" t="str">
            <v/>
          </cell>
        </row>
        <row r="6691">
          <cell r="A6691" t="str">
            <v>17615.06</v>
          </cell>
          <cell r="B6691" t="str">
            <v>45379</v>
          </cell>
          <cell r="C6691" t="str">
            <v>804314004491</v>
          </cell>
          <cell r="D6691" t="str">
            <v>Tailpipe; 93-96 Jeep Cherokee XJ</v>
          </cell>
          <cell r="E6691" t="str">
            <v>Omix-ADA</v>
          </cell>
          <cell r="F6691" t="str">
            <v>OMIX-EX</v>
          </cell>
          <cell r="G6691" t="str">
            <v>17615.06.jpg</v>
          </cell>
          <cell r="H6691" t="str">
            <v>United States</v>
          </cell>
          <cell r="I6691">
            <v>112.57</v>
          </cell>
          <cell r="J6691" t="str">
            <v/>
          </cell>
        </row>
        <row r="6692">
          <cell r="A6692" t="str">
            <v>17615.07</v>
          </cell>
          <cell r="B6692" t="str">
            <v>941913</v>
          </cell>
          <cell r="C6692" t="str">
            <v>804314018771</v>
          </cell>
          <cell r="D6692" t="str">
            <v>Tailpipe; 66-71 Jeep CJ, 225CI</v>
          </cell>
          <cell r="E6692" t="str">
            <v>Omix-ADA</v>
          </cell>
          <cell r="F6692" t="str">
            <v>OMIX-EX</v>
          </cell>
          <cell r="G6692" t="str">
            <v>17615.07.jpg</v>
          </cell>
          <cell r="H6692" t="str">
            <v>United States</v>
          </cell>
          <cell r="I6692">
            <v>11.52</v>
          </cell>
          <cell r="J6692" t="str">
            <v/>
          </cell>
        </row>
        <row r="6693">
          <cell r="A6693" t="str">
            <v>17615.10</v>
          </cell>
          <cell r="B6693" t="str">
            <v>45378</v>
          </cell>
          <cell r="C6693" t="str">
            <v>804314004484</v>
          </cell>
          <cell r="D6693" t="str">
            <v>Tailpipe; 93-95 Jeep Grand Cherokee ZJ, 4.0L</v>
          </cell>
          <cell r="E6693" t="str">
            <v>Omix-ADA</v>
          </cell>
          <cell r="F6693" t="str">
            <v>OMIX-EX</v>
          </cell>
          <cell r="G6693" t="str">
            <v>17615.10.jpg</v>
          </cell>
          <cell r="H6693" t="str">
            <v>United States</v>
          </cell>
          <cell r="I6693">
            <v>71.849999999999994</v>
          </cell>
          <cell r="J6693" t="str">
            <v/>
          </cell>
        </row>
        <row r="6694">
          <cell r="A6694" t="str">
            <v>17615.11</v>
          </cell>
          <cell r="B6694" t="str">
            <v>45404</v>
          </cell>
          <cell r="C6694" t="str">
            <v>804314004507</v>
          </cell>
          <cell r="D6694" t="str">
            <v>Tailpipe; 93-95 Jeep Grand Cherokee ZJ, 5.2L</v>
          </cell>
          <cell r="E6694" t="str">
            <v>Omix-ADA</v>
          </cell>
          <cell r="F6694" t="str">
            <v>OMIX-EX</v>
          </cell>
          <cell r="G6694" t="str">
            <v>17615.11.jpg</v>
          </cell>
          <cell r="H6694" t="str">
            <v>United States</v>
          </cell>
          <cell r="I6694">
            <v>104.15</v>
          </cell>
          <cell r="J6694" t="str">
            <v/>
          </cell>
        </row>
        <row r="6695">
          <cell r="A6695" t="str">
            <v>17615.12</v>
          </cell>
          <cell r="B6695" t="str">
            <v>340299</v>
          </cell>
          <cell r="C6695" t="str">
            <v>804314163808</v>
          </cell>
          <cell r="D6695" t="str">
            <v>Tailpipe; 84-86 Jeep Cherokee XJ, 2.5L/2.8L</v>
          </cell>
          <cell r="E6695" t="str">
            <v>Omix-ADA</v>
          </cell>
          <cell r="F6695" t="str">
            <v>OMIX-EX</v>
          </cell>
          <cell r="G6695" t="str">
            <v>17615.12.jpg</v>
          </cell>
          <cell r="H6695" t="str">
            <v>United States</v>
          </cell>
          <cell r="I6695">
            <v>63.13</v>
          </cell>
          <cell r="J6695" t="str">
            <v/>
          </cell>
        </row>
        <row r="6696">
          <cell r="A6696" t="str">
            <v>17615.13</v>
          </cell>
          <cell r="B6696" t="str">
            <v>350581</v>
          </cell>
          <cell r="C6696" t="str">
            <v>804314163983</v>
          </cell>
          <cell r="D6696" t="str">
            <v>Tailpipe; 96-00 Jeep Cherokee XJ, 2.5L/4.0L</v>
          </cell>
          <cell r="E6696" t="str">
            <v>Omix-ADA</v>
          </cell>
          <cell r="F6696" t="str">
            <v>OMIX-EX</v>
          </cell>
          <cell r="G6696" t="str">
            <v>17615.13.jpg</v>
          </cell>
          <cell r="H6696" t="str">
            <v>United States</v>
          </cell>
          <cell r="I6696">
            <v>130.95839753466871</v>
          </cell>
          <cell r="J6696" t="str">
            <v/>
          </cell>
        </row>
        <row r="6697">
          <cell r="A6697" t="str">
            <v>17615.15</v>
          </cell>
          <cell r="B6697" t="str">
            <v>350586</v>
          </cell>
          <cell r="C6697" t="str">
            <v>804314163884</v>
          </cell>
          <cell r="D6697" t="str">
            <v>Tailpipe; 96-98 Jeep Grand Cherokee ZJ, 5.9L</v>
          </cell>
          <cell r="E6697" t="str">
            <v>Omix-ADA</v>
          </cell>
          <cell r="F6697" t="str">
            <v>OMIX-EX</v>
          </cell>
          <cell r="G6697" t="str">
            <v>17615.15.jpg</v>
          </cell>
          <cell r="H6697" t="str">
            <v>United States</v>
          </cell>
          <cell r="I6697">
            <v>126.74</v>
          </cell>
          <cell r="J6697" t="str">
            <v/>
          </cell>
        </row>
        <row r="6698">
          <cell r="A6698" t="str">
            <v>17615.16</v>
          </cell>
          <cell r="B6698" t="str">
            <v>350640</v>
          </cell>
          <cell r="C6698" t="str">
            <v>804314163891</v>
          </cell>
          <cell r="D6698" t="str">
            <v>Tailpipe; 99-04 Jeep Grand Cherokee WJ, 4.7L</v>
          </cell>
          <cell r="E6698" t="str">
            <v>Omix-ADA</v>
          </cell>
          <cell r="F6698" t="str">
            <v>OMIX-EX</v>
          </cell>
          <cell r="G6698" t="str">
            <v>17615.16.jpg</v>
          </cell>
          <cell r="H6698" t="str">
            <v>United States</v>
          </cell>
          <cell r="I6698">
            <v>108.92</v>
          </cell>
          <cell r="J6698" t="str">
            <v/>
          </cell>
        </row>
        <row r="6699">
          <cell r="A6699" t="str">
            <v>17615.17</v>
          </cell>
          <cell r="B6699" t="str">
            <v>54057</v>
          </cell>
          <cell r="C6699" t="str">
            <v>804314005436</v>
          </cell>
          <cell r="D6699" t="str">
            <v>Tailpipe; 97-00 Jeep Wrangler TJ</v>
          </cell>
          <cell r="E6699" t="str">
            <v>Omix-ADA</v>
          </cell>
          <cell r="F6699" t="str">
            <v>OMIX-EX</v>
          </cell>
          <cell r="G6699" t="str">
            <v>17615.17.jpg</v>
          </cell>
          <cell r="H6699" t="str">
            <v>United States</v>
          </cell>
          <cell r="I6699">
            <v>107.99</v>
          </cell>
          <cell r="J6699" t="str">
            <v/>
          </cell>
        </row>
        <row r="6700">
          <cell r="A6700" t="str">
            <v>17615.21</v>
          </cell>
          <cell r="C6700" t="str">
            <v>804314228385</v>
          </cell>
          <cell r="D6700" t="str">
            <v>Tailpipe; 05-09 Jeep WK Grand Cherokee, 3.7L/4.7L</v>
          </cell>
          <cell r="E6700" t="str">
            <v>Omix-ADA</v>
          </cell>
          <cell r="F6700" t="str">
            <v>OMIX-EX</v>
          </cell>
          <cell r="G6700" t="str">
            <v>17615.21.jpg</v>
          </cell>
          <cell r="H6700" t="str">
            <v>United States</v>
          </cell>
          <cell r="I6700">
            <v>99.08</v>
          </cell>
          <cell r="J6700" t="str">
            <v/>
          </cell>
        </row>
        <row r="6701">
          <cell r="A6701" t="str">
            <v>17615.22</v>
          </cell>
          <cell r="C6701" t="str">
            <v>804314228439</v>
          </cell>
          <cell r="D6701" t="str">
            <v>Tailpipe; 00-06 Jeep Wrangler TJ</v>
          </cell>
          <cell r="E6701" t="str">
            <v>Omix-ADA</v>
          </cell>
          <cell r="F6701" t="str">
            <v>OMIX-EX</v>
          </cell>
          <cell r="G6701" t="str">
            <v>17615.22.jpg</v>
          </cell>
          <cell r="H6701" t="str">
            <v>United States</v>
          </cell>
          <cell r="I6701">
            <v>159.29</v>
          </cell>
          <cell r="J6701" t="str">
            <v/>
          </cell>
        </row>
        <row r="6702">
          <cell r="A6702" t="str">
            <v>17615.23</v>
          </cell>
          <cell r="C6702" t="str">
            <v>804314228477</v>
          </cell>
          <cell r="D6702" t="str">
            <v>Tailpipe; 02-07 Jeep Liberty KJ, 2.7L/2.8L/3.7L</v>
          </cell>
          <cell r="E6702" t="str">
            <v>Omix-ADA</v>
          </cell>
          <cell r="F6702" t="str">
            <v>OMIX-EX</v>
          </cell>
          <cell r="G6702" t="str">
            <v>17615.23.jpg</v>
          </cell>
          <cell r="H6702" t="str">
            <v>United States</v>
          </cell>
          <cell r="I6702">
            <v>83.14</v>
          </cell>
          <cell r="J6702" t="str">
            <v/>
          </cell>
        </row>
        <row r="6703">
          <cell r="A6703" t="str">
            <v>17615.24</v>
          </cell>
          <cell r="C6703" t="str">
            <v>804314250065</v>
          </cell>
          <cell r="D6703" t="str">
            <v>Tailpipe Spout; 07-12 Jeep Compass/Patriot, 2.0L/2.4L</v>
          </cell>
          <cell r="E6703" t="str">
            <v>Omix-ADA</v>
          </cell>
          <cell r="F6703" t="str">
            <v>OMIX-EX</v>
          </cell>
          <cell r="G6703" t="str">
            <v>17615.24.jpg</v>
          </cell>
          <cell r="H6703" t="str">
            <v>China</v>
          </cell>
          <cell r="I6703">
            <v>35.119999999999997</v>
          </cell>
          <cell r="J6703" t="str">
            <v/>
          </cell>
        </row>
        <row r="6704">
          <cell r="A6704" t="str">
            <v>17617.05</v>
          </cell>
          <cell r="B6704" t="str">
            <v>31519</v>
          </cell>
          <cell r="C6704" t="str">
            <v>804314003746</v>
          </cell>
          <cell r="D6704" t="str">
            <v>Exhaust Gasket; 87-95 Jeep Wrangler YJ</v>
          </cell>
          <cell r="E6704" t="str">
            <v>Omix-ADA</v>
          </cell>
          <cell r="F6704" t="str">
            <v>OMIX-EX</v>
          </cell>
          <cell r="G6704" t="str">
            <v>17617.05.jpg</v>
          </cell>
          <cell r="H6704" t="str">
            <v>United States</v>
          </cell>
          <cell r="I6704">
            <v>4.67</v>
          </cell>
          <cell r="J6704" t="str">
            <v/>
          </cell>
        </row>
        <row r="6705">
          <cell r="A6705" t="str">
            <v>17617.06</v>
          </cell>
          <cell r="B6705" t="str">
            <v>31625</v>
          </cell>
          <cell r="C6705" t="str">
            <v>804314228507</v>
          </cell>
          <cell r="D6705" t="str">
            <v>Exhaust Flange Gasket; 00-06 Jeep Wrangler TJ</v>
          </cell>
          <cell r="E6705" t="str">
            <v>Omix-ADA</v>
          </cell>
          <cell r="F6705" t="str">
            <v>OMIX-EX</v>
          </cell>
          <cell r="G6705" t="str">
            <v>17617.06.jpg</v>
          </cell>
          <cell r="H6705" t="str">
            <v>India</v>
          </cell>
          <cell r="I6705">
            <v>9.6</v>
          </cell>
          <cell r="J6705" t="str">
            <v/>
          </cell>
        </row>
        <row r="6706">
          <cell r="A6706" t="str">
            <v>17620.01</v>
          </cell>
          <cell r="B6706" t="str">
            <v>35103</v>
          </cell>
          <cell r="C6706" t="str">
            <v>804314003876</v>
          </cell>
          <cell r="D6706" t="str">
            <v>Exhaust Hanger Swivel 9.5in</v>
          </cell>
          <cell r="E6706" t="str">
            <v>Omix-ADA</v>
          </cell>
          <cell r="F6706" t="str">
            <v>OMIX-EX</v>
          </cell>
          <cell r="G6706" t="str">
            <v>17620.01.jpg</v>
          </cell>
          <cell r="H6706" t="str">
            <v>United States</v>
          </cell>
          <cell r="I6706">
            <v>13.31</v>
          </cell>
          <cell r="J6706" t="str">
            <v/>
          </cell>
        </row>
        <row r="6707">
          <cell r="A6707" t="str">
            <v>17620.02</v>
          </cell>
          <cell r="B6707" t="str">
            <v>35209</v>
          </cell>
          <cell r="C6707" t="str">
            <v>804314003906</v>
          </cell>
          <cell r="D6707" t="str">
            <v>Exhaust Hanger</v>
          </cell>
          <cell r="E6707" t="str">
            <v>Omix-ADA</v>
          </cell>
          <cell r="F6707" t="str">
            <v>OMIX-EX</v>
          </cell>
          <cell r="G6707" t="str">
            <v>17620.02.jpg</v>
          </cell>
          <cell r="H6707" t="str">
            <v>United States</v>
          </cell>
          <cell r="I6707">
            <v>9.64</v>
          </cell>
          <cell r="J6707" t="str">
            <v/>
          </cell>
        </row>
        <row r="6708">
          <cell r="A6708" t="str">
            <v>17620.03</v>
          </cell>
          <cell r="B6708" t="str">
            <v>35148</v>
          </cell>
          <cell r="C6708" t="str">
            <v>804314003883</v>
          </cell>
          <cell r="D6708" t="str">
            <v>Exhaust Bracket; 79-86 Jeep CJ-5 &amp; CJ-7</v>
          </cell>
          <cell r="E6708" t="str">
            <v>Omix-ADA</v>
          </cell>
          <cell r="F6708" t="str">
            <v>OMIX-EX</v>
          </cell>
          <cell r="G6708" t="str">
            <v>17620.03.jpg</v>
          </cell>
          <cell r="H6708" t="str">
            <v>United States</v>
          </cell>
          <cell r="I6708">
            <v>11.54</v>
          </cell>
          <cell r="J6708" t="str">
            <v/>
          </cell>
        </row>
        <row r="6709">
          <cell r="A6709" t="str">
            <v>17620.04</v>
          </cell>
          <cell r="B6709" t="str">
            <v>35183</v>
          </cell>
          <cell r="C6709" t="str">
            <v>804314003890</v>
          </cell>
          <cell r="D6709" t="str">
            <v>Exhaust Insulator Bracket</v>
          </cell>
          <cell r="E6709" t="str">
            <v>Omix-ADA</v>
          </cell>
          <cell r="F6709" t="str">
            <v>OMIX-EX</v>
          </cell>
          <cell r="G6709" t="str">
            <v>17620.04.jpg</v>
          </cell>
          <cell r="H6709" t="str">
            <v>Canada</v>
          </cell>
          <cell r="I6709">
            <v>15.83</v>
          </cell>
          <cell r="J6709" t="str">
            <v/>
          </cell>
        </row>
        <row r="6710">
          <cell r="A6710" t="str">
            <v>17620.05</v>
          </cell>
          <cell r="B6710" t="str">
            <v>35460</v>
          </cell>
          <cell r="C6710" t="str">
            <v>804314003999</v>
          </cell>
          <cell r="D6710" t="str">
            <v>Exhaust Insulator Oval</v>
          </cell>
          <cell r="E6710" t="str">
            <v>Omix-ADA</v>
          </cell>
          <cell r="F6710" t="str">
            <v>OMIX-EX</v>
          </cell>
          <cell r="G6710" t="str">
            <v>17620.05.jpg</v>
          </cell>
          <cell r="H6710" t="str">
            <v>United States</v>
          </cell>
          <cell r="I6710">
            <v>9.93</v>
          </cell>
          <cell r="J6710" t="str">
            <v/>
          </cell>
        </row>
        <row r="6711">
          <cell r="A6711" t="str">
            <v>17620.06</v>
          </cell>
          <cell r="B6711" t="str">
            <v>35408</v>
          </cell>
          <cell r="C6711" t="str">
            <v>804314003975</v>
          </cell>
          <cell r="D6711" t="str">
            <v>Exhaust Clamp 2 Inch</v>
          </cell>
          <cell r="E6711" t="str">
            <v>Omix-ADA</v>
          </cell>
          <cell r="F6711" t="str">
            <v>OMIX-EX</v>
          </cell>
          <cell r="G6711" t="str">
            <v>17620.06.jpg</v>
          </cell>
          <cell r="H6711" t="str">
            <v>United States</v>
          </cell>
          <cell r="I6711">
            <v>3.26</v>
          </cell>
          <cell r="J6711" t="str">
            <v/>
          </cell>
        </row>
        <row r="6712">
          <cell r="A6712" t="str">
            <v>17620.07</v>
          </cell>
          <cell r="B6712" t="str">
            <v>35334</v>
          </cell>
          <cell r="C6712" t="str">
            <v>804314003920</v>
          </cell>
          <cell r="D6712" t="str">
            <v>Exhaust Clamp 2-1/8 Inch</v>
          </cell>
          <cell r="E6712" t="str">
            <v>Omix-ADA</v>
          </cell>
          <cell r="F6712" t="str">
            <v>OMIX-EX</v>
          </cell>
          <cell r="G6712" t="str">
            <v>17620.07.jpg</v>
          </cell>
          <cell r="H6712" t="str">
            <v>United States</v>
          </cell>
          <cell r="I6712">
            <v>4.7</v>
          </cell>
          <cell r="J6712" t="str">
            <v/>
          </cell>
        </row>
        <row r="6713">
          <cell r="A6713" t="str">
            <v>17620.08</v>
          </cell>
          <cell r="B6713" t="str">
            <v>35413</v>
          </cell>
          <cell r="C6713" t="str">
            <v>804314003982</v>
          </cell>
          <cell r="D6713" t="str">
            <v>Exhaust Clamp 2-1/4 Inch</v>
          </cell>
          <cell r="E6713" t="str">
            <v>Omix-ADA</v>
          </cell>
          <cell r="F6713" t="str">
            <v>OMIX-EX</v>
          </cell>
          <cell r="G6713" t="str">
            <v>17620.08.jpg</v>
          </cell>
          <cell r="H6713" t="str">
            <v>United States</v>
          </cell>
          <cell r="I6713">
            <v>3.14</v>
          </cell>
          <cell r="J6713" t="str">
            <v/>
          </cell>
        </row>
        <row r="6714">
          <cell r="A6714" t="str">
            <v>17620.09</v>
          </cell>
          <cell r="B6714" t="str">
            <v>35335</v>
          </cell>
          <cell r="C6714" t="str">
            <v>804314003937</v>
          </cell>
          <cell r="D6714" t="str">
            <v>Exhaust Clamp 2 Inch Hd</v>
          </cell>
          <cell r="E6714" t="str">
            <v>Omix-ADA</v>
          </cell>
          <cell r="F6714" t="str">
            <v>OMIX-EX</v>
          </cell>
          <cell r="G6714" t="str">
            <v>17620.09.jpg</v>
          </cell>
          <cell r="H6714" t="str">
            <v>United States</v>
          </cell>
          <cell r="I6714">
            <v>3.86</v>
          </cell>
          <cell r="J6714" t="str">
            <v/>
          </cell>
        </row>
        <row r="6715">
          <cell r="A6715" t="str">
            <v>17620.10</v>
          </cell>
          <cell r="B6715" t="str">
            <v>35336</v>
          </cell>
          <cell r="C6715" t="str">
            <v>804314003944</v>
          </cell>
          <cell r="D6715" t="str">
            <v>Exhaust Clamp 2-1/4 Inch HD</v>
          </cell>
          <cell r="E6715" t="str">
            <v>Omix-ADA</v>
          </cell>
          <cell r="F6715" t="str">
            <v>OMIX-EX</v>
          </cell>
          <cell r="G6715" t="str">
            <v>17620.10.jpg</v>
          </cell>
          <cell r="H6715" t="str">
            <v>United States</v>
          </cell>
          <cell r="I6715">
            <v>4.13</v>
          </cell>
          <cell r="J6715" t="str">
            <v/>
          </cell>
        </row>
        <row r="6716">
          <cell r="A6716" t="str">
            <v>17620.11</v>
          </cell>
          <cell r="B6716" t="str">
            <v>35337</v>
          </cell>
          <cell r="C6716" t="str">
            <v>804314003951</v>
          </cell>
          <cell r="D6716" t="str">
            <v>Exhaust Clamp 2.5 Inch Hd</v>
          </cell>
          <cell r="E6716" t="str">
            <v>Omix-ADA</v>
          </cell>
          <cell r="F6716" t="str">
            <v>OMIX-EX</v>
          </cell>
          <cell r="G6716" t="str">
            <v>17620.11.jpg</v>
          </cell>
          <cell r="H6716" t="str">
            <v>United States</v>
          </cell>
          <cell r="I6716">
            <v>4.95</v>
          </cell>
          <cell r="J6716" t="str">
            <v/>
          </cell>
        </row>
        <row r="6717">
          <cell r="A6717" t="str">
            <v>17620.12</v>
          </cell>
          <cell r="B6717" t="str">
            <v>514212</v>
          </cell>
          <cell r="C6717" t="str">
            <v>804314163938</v>
          </cell>
          <cell r="D6717" t="str">
            <v>Exhaust Clamp SS 2.5 Inch</v>
          </cell>
          <cell r="E6717" t="str">
            <v>Omix-ADA</v>
          </cell>
          <cell r="F6717" t="str">
            <v>OMIX-EX</v>
          </cell>
          <cell r="G6717" t="str">
            <v>17620.12.jpg</v>
          </cell>
          <cell r="H6717" t="str">
            <v>United States</v>
          </cell>
          <cell r="I6717">
            <v>44.08</v>
          </cell>
          <cell r="J6717" t="str">
            <v/>
          </cell>
        </row>
        <row r="6718">
          <cell r="A6718" t="str">
            <v>17620.13</v>
          </cell>
          <cell r="B6718" t="str">
            <v>514214</v>
          </cell>
          <cell r="C6718" t="str">
            <v>804314163921</v>
          </cell>
          <cell r="D6718" t="str">
            <v>Exhaust Clamp SS 2.25 Inch</v>
          </cell>
          <cell r="E6718" t="str">
            <v>Omix-ADA</v>
          </cell>
          <cell r="F6718" t="str">
            <v>OMIX-EX</v>
          </cell>
          <cell r="G6718" t="str">
            <v>17620.13.jpg</v>
          </cell>
          <cell r="H6718" t="str">
            <v>United States</v>
          </cell>
          <cell r="I6718">
            <v>41.99</v>
          </cell>
          <cell r="J6718" t="str">
            <v/>
          </cell>
        </row>
        <row r="6719">
          <cell r="A6719" t="str">
            <v>17620.14</v>
          </cell>
          <cell r="B6719" t="str">
            <v>33226</v>
          </cell>
          <cell r="C6719" t="str">
            <v>804314231071</v>
          </cell>
          <cell r="D6719" t="str">
            <v>Exhaust Clamp 2.75 Inch Band</v>
          </cell>
          <cell r="E6719" t="str">
            <v>Omix-ADA</v>
          </cell>
          <cell r="F6719" t="str">
            <v>OMIX-EX</v>
          </cell>
          <cell r="G6719" t="str">
            <v>17620.14.jpg</v>
          </cell>
          <cell r="H6719" t="str">
            <v>China</v>
          </cell>
          <cell r="I6719">
            <v>17.45</v>
          </cell>
          <cell r="J6719" t="str">
            <v/>
          </cell>
        </row>
        <row r="6720">
          <cell r="A6720" t="str">
            <v>17620.17</v>
          </cell>
          <cell r="B6720" t="str">
            <v>A5753</v>
          </cell>
          <cell r="C6720" t="str">
            <v>804314265632</v>
          </cell>
          <cell r="D6720" t="str">
            <v>Exhaust Mounting Kit; 41-45 Willys MB &amp; Ford GPW</v>
          </cell>
          <cell r="E6720" t="str">
            <v>Omix-ADA</v>
          </cell>
          <cell r="F6720" t="str">
            <v>OMIX-EX</v>
          </cell>
          <cell r="G6720" t="str">
            <v>17620.17.jpg</v>
          </cell>
          <cell r="H6720" t="str">
            <v>Philippines</v>
          </cell>
          <cell r="I6720">
            <v>57.6</v>
          </cell>
          <cell r="J6720" t="str">
            <v/>
          </cell>
        </row>
        <row r="6721">
          <cell r="A6721" t="str">
            <v>17622.01</v>
          </cell>
          <cell r="B6721" t="str">
            <v>801826K</v>
          </cell>
          <cell r="C6721" t="str">
            <v>804314149246</v>
          </cell>
          <cell r="D6721" t="str">
            <v>Exhaust Manifold Kit; 41-53 Willys Models</v>
          </cell>
          <cell r="E6721" t="str">
            <v>Omix-ADA</v>
          </cell>
          <cell r="F6721" t="str">
            <v>OMIX-EX</v>
          </cell>
          <cell r="G6721" t="str">
            <v>17622.01.jpg</v>
          </cell>
          <cell r="H6721" t="str">
            <v>Taiwan</v>
          </cell>
          <cell r="I6721">
            <v>195.93</v>
          </cell>
          <cell r="J6721" t="str">
            <v/>
          </cell>
        </row>
        <row r="6722">
          <cell r="A6722" t="str">
            <v>17622.02</v>
          </cell>
          <cell r="B6722" t="str">
            <v>648766K</v>
          </cell>
          <cell r="C6722" t="str">
            <v>804314146481</v>
          </cell>
          <cell r="D6722" t="str">
            <v>Exhaust Manifold Kit; 52-71 Jeep CJ Models, 134CI</v>
          </cell>
          <cell r="E6722" t="str">
            <v>Omix-ADA</v>
          </cell>
          <cell r="F6722" t="str">
            <v>OMIX-EX</v>
          </cell>
          <cell r="G6722" t="str">
            <v>17622.02.jpg</v>
          </cell>
          <cell r="H6722" t="str">
            <v>China</v>
          </cell>
          <cell r="I6722">
            <v>83.76</v>
          </cell>
          <cell r="J6722" t="str">
            <v/>
          </cell>
        </row>
        <row r="6723">
          <cell r="A6723" t="str">
            <v>17622.03</v>
          </cell>
          <cell r="B6723" t="str">
            <v>33002509K</v>
          </cell>
          <cell r="C6723" t="str">
            <v>804314126957</v>
          </cell>
          <cell r="D6723" t="str">
            <v>Exhaust Manifold Kit; 84-90 Jeep Models</v>
          </cell>
          <cell r="E6723" t="str">
            <v>Omix-ADA</v>
          </cell>
          <cell r="F6723" t="str">
            <v>OMIX-EX</v>
          </cell>
          <cell r="G6723" t="str">
            <v>17622.03.jpg</v>
          </cell>
          <cell r="H6723" t="str">
            <v>China</v>
          </cell>
          <cell r="I6723">
            <v>144</v>
          </cell>
          <cell r="J6723" t="str">
            <v/>
          </cell>
        </row>
        <row r="6724">
          <cell r="A6724" t="str">
            <v>17622.04</v>
          </cell>
          <cell r="B6724" t="str">
            <v>53008860K</v>
          </cell>
          <cell r="C6724" t="str">
            <v>804314140427</v>
          </cell>
          <cell r="D6724" t="str">
            <v>Exhaust Manifold Kit; 91-02 Jeep Wrangler, 2.5L</v>
          </cell>
          <cell r="E6724" t="str">
            <v>Omix-ADA</v>
          </cell>
          <cell r="F6724" t="str">
            <v>OMIX-EX</v>
          </cell>
          <cell r="G6724" t="str">
            <v>17622.04.jpg</v>
          </cell>
          <cell r="H6724" t="str">
            <v>Taiwan</v>
          </cell>
          <cell r="I6724">
            <v>152</v>
          </cell>
          <cell r="J6724" t="str">
            <v/>
          </cell>
        </row>
        <row r="6725">
          <cell r="A6725" t="str">
            <v>17622.05</v>
          </cell>
          <cell r="B6725" t="str">
            <v>8124999K</v>
          </cell>
          <cell r="C6725" t="str">
            <v>804314149680</v>
          </cell>
          <cell r="D6725" t="str">
            <v>Exhaust Manifold Kit; 72-80 Jeep CJ/SJ, 3.8L/4.2L</v>
          </cell>
          <cell r="E6725" t="str">
            <v>Omix-ADA</v>
          </cell>
          <cell r="F6725" t="str">
            <v>OMIX-EX</v>
          </cell>
          <cell r="G6725" t="str">
            <v>17622.05.jpg</v>
          </cell>
          <cell r="H6725" t="str">
            <v>China</v>
          </cell>
          <cell r="I6725">
            <v>144</v>
          </cell>
          <cell r="J6725" t="str">
            <v/>
          </cell>
        </row>
        <row r="6726">
          <cell r="A6726" t="str">
            <v>17622.06</v>
          </cell>
          <cell r="B6726" t="str">
            <v>3237426K</v>
          </cell>
          <cell r="C6726" t="str">
            <v>804314126827</v>
          </cell>
          <cell r="D6726" t="str">
            <v>Exhaust Manifold Kit; 81-90 Jeep Models</v>
          </cell>
          <cell r="E6726" t="str">
            <v>Omix-ADA</v>
          </cell>
          <cell r="F6726" t="str">
            <v>OMIX-EX</v>
          </cell>
          <cell r="G6726" t="str">
            <v>17622.06.jpg</v>
          </cell>
          <cell r="H6726" t="str">
            <v>United States</v>
          </cell>
          <cell r="I6726">
            <v>144</v>
          </cell>
          <cell r="J6726" t="str">
            <v/>
          </cell>
        </row>
        <row r="6727">
          <cell r="A6727" t="str">
            <v>17622.07</v>
          </cell>
          <cell r="B6727" t="str">
            <v>53006244K</v>
          </cell>
          <cell r="C6727" t="str">
            <v>804314140410</v>
          </cell>
          <cell r="D6727" t="str">
            <v>Exhaust Manifold Kit; 87-90 Jeep Cherokee XJ, 4.0L</v>
          </cell>
          <cell r="E6727" t="str">
            <v>Omix-ADA</v>
          </cell>
          <cell r="F6727" t="str">
            <v>OMIX-EX</v>
          </cell>
          <cell r="G6727" t="str">
            <v>17622.07.jpg</v>
          </cell>
          <cell r="H6727" t="str">
            <v>United States</v>
          </cell>
          <cell r="I6727">
            <v>231.2</v>
          </cell>
          <cell r="J6727" t="str">
            <v/>
          </cell>
        </row>
        <row r="6728">
          <cell r="A6728" t="str">
            <v>17622.08</v>
          </cell>
          <cell r="B6728" t="str">
            <v>33007072K</v>
          </cell>
          <cell r="C6728" t="str">
            <v>804314126988</v>
          </cell>
          <cell r="D6728" t="str">
            <v>Exhaust Manifold Kit; 1991-1999 Jeep Models</v>
          </cell>
          <cell r="E6728" t="str">
            <v>Omix-ADA</v>
          </cell>
          <cell r="F6728" t="str">
            <v>OMIX-EX</v>
          </cell>
          <cell r="G6728" t="str">
            <v>17622.08.jpg</v>
          </cell>
          <cell r="H6728" t="str">
            <v>China</v>
          </cell>
          <cell r="I6728">
            <v>152</v>
          </cell>
          <cell r="J6728" t="str">
            <v/>
          </cell>
        </row>
        <row r="6729">
          <cell r="A6729" t="str">
            <v>17622.09</v>
          </cell>
          <cell r="B6729" t="str">
            <v>8122442K</v>
          </cell>
          <cell r="C6729" t="str">
            <v>804314149642</v>
          </cell>
          <cell r="D6729" t="str">
            <v>Exhaust Manifold Kit, Left; 72-91 Jeep CJ and SJ Models</v>
          </cell>
          <cell r="E6729" t="str">
            <v>Omix-ADA</v>
          </cell>
          <cell r="F6729" t="str">
            <v>OMIX-EX</v>
          </cell>
          <cell r="G6729" t="str">
            <v>17622.09.jpg</v>
          </cell>
          <cell r="H6729" t="str">
            <v>China</v>
          </cell>
          <cell r="I6729">
            <v>175.83</v>
          </cell>
          <cell r="J6729" t="str">
            <v/>
          </cell>
        </row>
        <row r="6730">
          <cell r="A6730" t="str">
            <v>17622.10</v>
          </cell>
          <cell r="B6730" t="str">
            <v>8121274K</v>
          </cell>
          <cell r="C6730" t="str">
            <v>804314149581</v>
          </cell>
          <cell r="D6730" t="str">
            <v>Exhaust Manifold Kit, Right; 72-91 Jeep CJ and SJ Models</v>
          </cell>
          <cell r="E6730" t="str">
            <v>Omix-ADA</v>
          </cell>
          <cell r="F6730" t="str">
            <v>OMIX-EX</v>
          </cell>
          <cell r="G6730" t="str">
            <v>17622.10.jpg</v>
          </cell>
          <cell r="H6730" t="str">
            <v>China</v>
          </cell>
          <cell r="I6730">
            <v>175.83</v>
          </cell>
          <cell r="J6730" t="str">
            <v/>
          </cell>
        </row>
        <row r="6731">
          <cell r="A6731" t="str">
            <v>17622.11</v>
          </cell>
          <cell r="B6731" t="str">
            <v>3237427K</v>
          </cell>
          <cell r="C6731" t="str">
            <v>804314126834</v>
          </cell>
          <cell r="D6731" t="str">
            <v>Exhaust Manifold Kit; 81-91 Jeep CJ/Wrangler YJ</v>
          </cell>
          <cell r="E6731" t="str">
            <v>Omix-ADA</v>
          </cell>
          <cell r="F6731" t="str">
            <v>OMIX-EX</v>
          </cell>
          <cell r="G6731" t="str">
            <v>17622.11.jpg</v>
          </cell>
          <cell r="H6731" t="str">
            <v>United States</v>
          </cell>
          <cell r="I6731">
            <v>184</v>
          </cell>
          <cell r="J6731" t="str">
            <v/>
          </cell>
        </row>
        <row r="6732">
          <cell r="A6732" t="str">
            <v>17622.12</v>
          </cell>
          <cell r="B6732" t="str">
            <v/>
          </cell>
          <cell r="C6732" t="str">
            <v>804314290511</v>
          </cell>
          <cell r="D6732" t="str">
            <v>Exhaust Manifold Kit, 4.0L; 91-99 Jeep TJ/LJ/XJ/ZJ</v>
          </cell>
          <cell r="E6732" t="str">
            <v>Omix-ADA</v>
          </cell>
          <cell r="F6732" t="str">
            <v>OMIX-EX</v>
          </cell>
          <cell r="G6732" t="str">
            <v>17622.12.jpg</v>
          </cell>
          <cell r="H6732" t="str">
            <v>China</v>
          </cell>
          <cell r="I6732">
            <v>159.97999999999999</v>
          </cell>
          <cell r="J6732" t="str">
            <v/>
          </cell>
        </row>
        <row r="6733">
          <cell r="A6733" t="str">
            <v>17624.01</v>
          </cell>
          <cell r="B6733" t="str">
            <v>801826</v>
          </cell>
          <cell r="C6733" t="str">
            <v>804314013325</v>
          </cell>
          <cell r="D6733" t="str">
            <v>Exhaust Manifold; 41-53 Ford and Willys Models</v>
          </cell>
          <cell r="E6733" t="str">
            <v>Omix-ADA</v>
          </cell>
          <cell r="F6733" t="str">
            <v>OMIX-EX</v>
          </cell>
          <cell r="G6733" t="str">
            <v>17624.01.jpg</v>
          </cell>
          <cell r="H6733" t="str">
            <v>China</v>
          </cell>
          <cell r="I6733">
            <v>195.04</v>
          </cell>
          <cell r="J6733" t="str">
            <v/>
          </cell>
        </row>
        <row r="6734">
          <cell r="A6734" t="str">
            <v>17624.02</v>
          </cell>
          <cell r="B6734" t="str">
            <v>648766</v>
          </cell>
          <cell r="C6734" t="str">
            <v>804314011154</v>
          </cell>
          <cell r="D6734" t="str">
            <v>Exhaust Manifold; 52-71 Willys and Jeep Models</v>
          </cell>
          <cell r="E6734" t="str">
            <v>Omix-ADA</v>
          </cell>
          <cell r="F6734" t="str">
            <v>OMIX-EX</v>
          </cell>
          <cell r="G6734" t="str">
            <v>17624.02.jpg</v>
          </cell>
          <cell r="H6734" t="str">
            <v>China</v>
          </cell>
          <cell r="I6734">
            <v>75.39</v>
          </cell>
          <cell r="J6734" t="str">
            <v/>
          </cell>
        </row>
        <row r="6735">
          <cell r="A6735" t="str">
            <v>17624.03</v>
          </cell>
          <cell r="B6735" t="str">
            <v>33002509</v>
          </cell>
          <cell r="C6735" t="str">
            <v>804314049362</v>
          </cell>
          <cell r="D6735" t="str">
            <v>Exhaust Manifold; 84-90 Jeep Models, 2.5L</v>
          </cell>
          <cell r="E6735" t="str">
            <v>Omix-ADA</v>
          </cell>
          <cell r="F6735" t="str">
            <v>OMIX-EX</v>
          </cell>
          <cell r="G6735" t="str">
            <v>17624.03.jpg</v>
          </cell>
          <cell r="H6735" t="str">
            <v>China</v>
          </cell>
          <cell r="I6735">
            <v>136</v>
          </cell>
          <cell r="J6735" t="str">
            <v/>
          </cell>
        </row>
        <row r="6736">
          <cell r="A6736" t="str">
            <v>17624.04</v>
          </cell>
          <cell r="B6736" t="str">
            <v>4713055-CAST</v>
          </cell>
          <cell r="C6736" t="str">
            <v>804314131128</v>
          </cell>
          <cell r="D6736" t="str">
            <v>Exhaust Manifold; 83-90 Jeep CJ/Wrangler YJ, 2.5L</v>
          </cell>
          <cell r="E6736" t="str">
            <v>Omix-ADA</v>
          </cell>
          <cell r="F6736" t="str">
            <v>OMIX-EX</v>
          </cell>
          <cell r="G6736" t="str">
            <v>17624.04.jpg</v>
          </cell>
          <cell r="H6736" t="str">
            <v>China</v>
          </cell>
          <cell r="I6736">
            <v>156.97999999999999</v>
          </cell>
          <cell r="J6736" t="str">
            <v/>
          </cell>
        </row>
        <row r="6737">
          <cell r="A6737" t="str">
            <v>17624.05</v>
          </cell>
          <cell r="B6737" t="str">
            <v>53008860</v>
          </cell>
          <cell r="C6737" t="str">
            <v>804314055035</v>
          </cell>
          <cell r="D6737" t="str">
            <v>Exhaust Manifold; 91-02 Jeep Cherokee/Wrangler XJ/YJ</v>
          </cell>
          <cell r="E6737" t="str">
            <v>Omix-ADA</v>
          </cell>
          <cell r="F6737" t="str">
            <v>OMIX-EX</v>
          </cell>
          <cell r="G6737" t="str">
            <v>17624.05.jpg</v>
          </cell>
          <cell r="H6737" t="str">
            <v>Taiwan</v>
          </cell>
          <cell r="I6737">
            <v>164.73</v>
          </cell>
          <cell r="J6737" t="str">
            <v/>
          </cell>
        </row>
        <row r="6738">
          <cell r="A6738" t="str">
            <v>17624.06</v>
          </cell>
          <cell r="B6738" t="str">
            <v>8124999</v>
          </cell>
          <cell r="C6738" t="str">
            <v>804314041694</v>
          </cell>
          <cell r="D6738" t="str">
            <v>Exhaust Manifold; 72-80 Jeep CJ Models, 3.8L/4.2L</v>
          </cell>
          <cell r="E6738" t="str">
            <v>Omix-ADA</v>
          </cell>
          <cell r="F6738" t="str">
            <v>OMIX-EX</v>
          </cell>
          <cell r="G6738" t="str">
            <v>17624.06.jpg</v>
          </cell>
          <cell r="H6738" t="str">
            <v>China</v>
          </cell>
          <cell r="I6738">
            <v>136</v>
          </cell>
          <cell r="J6738" t="str">
            <v/>
          </cell>
        </row>
        <row r="6739">
          <cell r="A6739" t="str">
            <v>17624.07</v>
          </cell>
          <cell r="B6739" t="str">
            <v>3237426</v>
          </cell>
          <cell r="C6739" t="str">
            <v>804314027452</v>
          </cell>
          <cell r="D6739" t="str">
            <v>Exhaust Manifold; 81-90 Jeep Models, 4.2L</v>
          </cell>
          <cell r="E6739" t="str">
            <v>Omix-ADA</v>
          </cell>
          <cell r="F6739" t="str">
            <v>OMIX-EX</v>
          </cell>
          <cell r="G6739" t="str">
            <v>17624.07.jpg</v>
          </cell>
          <cell r="H6739" t="str">
            <v>China</v>
          </cell>
          <cell r="I6739">
            <v>136</v>
          </cell>
          <cell r="J6739" t="str">
            <v/>
          </cell>
        </row>
        <row r="6740">
          <cell r="A6740" t="str">
            <v>17624.08</v>
          </cell>
          <cell r="B6740" t="str">
            <v>53006244</v>
          </cell>
          <cell r="C6740" t="str">
            <v>804314054670</v>
          </cell>
          <cell r="D6740" t="str">
            <v>Exhaust Manifold; 87-90 Jeep Cherokee XJ, 4.0L</v>
          </cell>
          <cell r="E6740" t="str">
            <v>Omix-ADA</v>
          </cell>
          <cell r="F6740" t="str">
            <v>OMIX-EX</v>
          </cell>
          <cell r="G6740" t="str">
            <v>17624.08.jpg</v>
          </cell>
          <cell r="H6740" t="str">
            <v>China</v>
          </cell>
          <cell r="I6740">
            <v>192</v>
          </cell>
          <cell r="J6740" t="str">
            <v/>
          </cell>
        </row>
        <row r="6741">
          <cell r="A6741" t="str">
            <v>17624.09</v>
          </cell>
          <cell r="B6741" t="str">
            <v>33007072</v>
          </cell>
          <cell r="C6741" t="str">
            <v>804314049782</v>
          </cell>
          <cell r="D6741" t="str">
            <v>Exhaust Manifold; 91-99 Jeep Models, 4.0L</v>
          </cell>
          <cell r="E6741" t="str">
            <v>Omix-ADA</v>
          </cell>
          <cell r="F6741" t="str">
            <v>OMIX-EX</v>
          </cell>
          <cell r="G6741" t="str">
            <v>17624.09.jpg</v>
          </cell>
          <cell r="H6741" t="str">
            <v>China</v>
          </cell>
          <cell r="I6741">
            <v>152</v>
          </cell>
          <cell r="J6741" t="str">
            <v/>
          </cell>
        </row>
        <row r="6742">
          <cell r="A6742" t="str">
            <v>17624.10</v>
          </cell>
          <cell r="B6742" t="str">
            <v>53010196</v>
          </cell>
          <cell r="C6742" t="str">
            <v>804314055196</v>
          </cell>
          <cell r="D6742" t="str">
            <v>Exhaust Manifold, Front; 99-06 Jeep Models</v>
          </cell>
          <cell r="E6742" t="str">
            <v>Omix-ADA</v>
          </cell>
          <cell r="F6742" t="str">
            <v>OMIX-EX</v>
          </cell>
          <cell r="G6742" t="str">
            <v>17624.10.jpg</v>
          </cell>
          <cell r="H6742" t="str">
            <v>China</v>
          </cell>
          <cell r="I6742">
            <v>165.86</v>
          </cell>
          <cell r="J6742" t="str">
            <v/>
          </cell>
        </row>
        <row r="6743">
          <cell r="A6743" t="str">
            <v>17624.11</v>
          </cell>
          <cell r="B6743" t="str">
            <v>53010199</v>
          </cell>
          <cell r="C6743" t="str">
            <v>804314055202</v>
          </cell>
          <cell r="D6743" t="str">
            <v>Exhaust Manifold, Rear; 99-06 Jeep Models</v>
          </cell>
          <cell r="E6743" t="str">
            <v>Omix-ADA</v>
          </cell>
          <cell r="F6743" t="str">
            <v>OMIX-EX</v>
          </cell>
          <cell r="G6743" t="str">
            <v>17624.11.jpg</v>
          </cell>
          <cell r="H6743" t="str">
            <v>China</v>
          </cell>
          <cell r="I6743">
            <v>165.86</v>
          </cell>
          <cell r="J6743" t="str">
            <v/>
          </cell>
        </row>
        <row r="6744">
          <cell r="A6744" t="str">
            <v>17624.12</v>
          </cell>
          <cell r="B6744" t="str">
            <v>8121274</v>
          </cell>
          <cell r="C6744" t="str">
            <v>804314039776</v>
          </cell>
          <cell r="D6744" t="str">
            <v>Exhaust Manifold, Right; 72-91 Jeep CJ and SJ Models</v>
          </cell>
          <cell r="E6744" t="str">
            <v>Omix-ADA</v>
          </cell>
          <cell r="F6744" t="str">
            <v>OMIX-EX</v>
          </cell>
          <cell r="G6744" t="str">
            <v>17624.12.jpg</v>
          </cell>
          <cell r="H6744" t="str">
            <v>China</v>
          </cell>
          <cell r="I6744">
            <v>136</v>
          </cell>
          <cell r="J6744" t="str">
            <v/>
          </cell>
        </row>
        <row r="6745">
          <cell r="A6745" t="str">
            <v>17624.13</v>
          </cell>
          <cell r="B6745" t="str">
            <v>8122442</v>
          </cell>
          <cell r="C6745" t="str">
            <v>804314040222</v>
          </cell>
          <cell r="D6745" t="str">
            <v>Exhaust Manifold, Left; 72-91 Jeep CJ and SJ Models</v>
          </cell>
          <cell r="E6745" t="str">
            <v>Omix-ADA</v>
          </cell>
          <cell r="F6745" t="str">
            <v>OMIX-EX</v>
          </cell>
          <cell r="G6745" t="str">
            <v>17624.13.jpg</v>
          </cell>
          <cell r="H6745" t="str">
            <v>China</v>
          </cell>
          <cell r="I6745">
            <v>136</v>
          </cell>
          <cell r="J6745" t="str">
            <v/>
          </cell>
        </row>
        <row r="6746">
          <cell r="A6746" t="str">
            <v>17624.14</v>
          </cell>
          <cell r="B6746" t="str">
            <v>53030934</v>
          </cell>
          <cell r="C6746" t="str">
            <v>804314055684</v>
          </cell>
          <cell r="D6746" t="str">
            <v>Exhaust Manifold, Right; 99-04 Jeep Grand Cherokee WJ</v>
          </cell>
          <cell r="E6746" t="str">
            <v>Omix-ADA</v>
          </cell>
          <cell r="F6746" t="str">
            <v>OMIX-EX</v>
          </cell>
          <cell r="G6746" t="str">
            <v>17624.14.jpg</v>
          </cell>
          <cell r="H6746" t="str">
            <v>China</v>
          </cell>
          <cell r="I6746">
            <v>123.58</v>
          </cell>
          <cell r="J6746" t="str">
            <v/>
          </cell>
        </row>
        <row r="6747">
          <cell r="A6747" t="str">
            <v>17624.15</v>
          </cell>
          <cell r="B6747" t="str">
            <v>53030933</v>
          </cell>
          <cell r="C6747" t="str">
            <v>804314055677</v>
          </cell>
          <cell r="D6747" t="str">
            <v>Exhaust Manifold, Left; 99-04 Jeep Grand Cherokee WJ</v>
          </cell>
          <cell r="E6747" t="str">
            <v>Omix-ADA</v>
          </cell>
          <cell r="F6747" t="str">
            <v>OMIX-EX</v>
          </cell>
          <cell r="G6747" t="str">
            <v>17624.15.jpg</v>
          </cell>
          <cell r="H6747" t="str">
            <v>China</v>
          </cell>
          <cell r="I6747">
            <v>120.54</v>
          </cell>
          <cell r="J6747" t="str">
            <v/>
          </cell>
        </row>
        <row r="6748">
          <cell r="A6748" t="str">
            <v>17624.16</v>
          </cell>
          <cell r="B6748" t="str">
            <v>3237427</v>
          </cell>
          <cell r="C6748" t="str">
            <v>804314027469</v>
          </cell>
          <cell r="D6748" t="str">
            <v>Exhaust Manifold; 81-86 Jeep CJ, 4.2L</v>
          </cell>
          <cell r="E6748" t="str">
            <v>Omix-ADA</v>
          </cell>
          <cell r="F6748" t="str">
            <v>OMIX-EX</v>
          </cell>
          <cell r="G6748" t="str">
            <v>17624.16.jpg</v>
          </cell>
          <cell r="H6748" t="str">
            <v>China</v>
          </cell>
          <cell r="I6748">
            <v>136</v>
          </cell>
          <cell r="J6748" t="str">
            <v/>
          </cell>
        </row>
        <row r="6749">
          <cell r="A6749" t="str">
            <v>17624.17</v>
          </cell>
          <cell r="B6749" t="str">
            <v>4693321AD</v>
          </cell>
          <cell r="C6749" t="str">
            <v>804314279745</v>
          </cell>
          <cell r="D6749" t="str">
            <v>Exhaust Manifold; 07-16 Jeep Compass/Patriot MK, 2.0L/2.4L</v>
          </cell>
          <cell r="E6749" t="str">
            <v>Omix-ADA</v>
          </cell>
          <cell r="F6749" t="str">
            <v>OMIX-EX</v>
          </cell>
          <cell r="G6749" t="str">
            <v>17624.17.jpg</v>
          </cell>
          <cell r="H6749" t="str">
            <v>United States</v>
          </cell>
          <cell r="I6749">
            <v>271.92</v>
          </cell>
          <cell r="J6749" t="str">
            <v/>
          </cell>
        </row>
        <row r="6750">
          <cell r="A6750" t="str">
            <v>17625.01</v>
          </cell>
          <cell r="B6750" t="str">
            <v>646089</v>
          </cell>
          <cell r="C6750" t="str">
            <v>804314010850</v>
          </cell>
          <cell r="D6750" t="str">
            <v>Exhaust Manifold Hardware Kit; 41-53 Ford and Willys Models</v>
          </cell>
          <cell r="E6750" t="str">
            <v>Omix-ADA</v>
          </cell>
          <cell r="F6750" t="str">
            <v>OMIX-EX</v>
          </cell>
          <cell r="G6750" t="str">
            <v>17625.01.jpg</v>
          </cell>
          <cell r="H6750" t="str">
            <v>China</v>
          </cell>
          <cell r="I6750">
            <v>27.58</v>
          </cell>
          <cell r="J6750" t="str">
            <v/>
          </cell>
        </row>
        <row r="6751">
          <cell r="A6751" t="str">
            <v>17625.02</v>
          </cell>
          <cell r="B6751" t="str">
            <v>647042</v>
          </cell>
          <cell r="C6751" t="str">
            <v>804314219482</v>
          </cell>
          <cell r="D6751" t="str">
            <v>Exhaust Manifold Spring; 41-53 Willys and Jeep Models</v>
          </cell>
          <cell r="E6751" t="str">
            <v>Omix-ADA</v>
          </cell>
          <cell r="F6751" t="str">
            <v>OMIX-EX</v>
          </cell>
          <cell r="G6751" t="str">
            <v>17625.02.jpg</v>
          </cell>
          <cell r="H6751" t="str">
            <v>Taiwan</v>
          </cell>
          <cell r="I6751">
            <v>13.08</v>
          </cell>
          <cell r="J6751" t="str">
            <v/>
          </cell>
        </row>
        <row r="6752">
          <cell r="A6752" t="str">
            <v>17650.01</v>
          </cell>
          <cell r="B6752" t="str">
            <v>MS-51305</v>
          </cell>
          <cell r="C6752" t="str">
            <v>804314076337</v>
          </cell>
          <cell r="D6752" t="str">
            <v>Stainless Steel Header; 87-98 Jeep Models XJ/ZJ/YJ/TJ, 4.0L</v>
          </cell>
          <cell r="E6752" t="str">
            <v>Rugged Ridge</v>
          </cell>
          <cell r="F6752" t="str">
            <v>RR-EXH</v>
          </cell>
          <cell r="G6752" t="str">
            <v>17650.01.jpg</v>
          </cell>
          <cell r="H6752" t="str">
            <v>China</v>
          </cell>
          <cell r="I6752">
            <v>423.98399999999992</v>
          </cell>
          <cell r="J6752">
            <v>380.99</v>
          </cell>
        </row>
        <row r="6753">
          <cell r="A6753" t="str">
            <v>17650.02</v>
          </cell>
          <cell r="B6753" t="str">
            <v>MS-51306</v>
          </cell>
          <cell r="C6753" t="str">
            <v>804314076344</v>
          </cell>
          <cell r="D6753" t="str">
            <v>Header, Stainless Steel; 99-06 Jeep Models XJ/ZJ/TJ, 4.0L</v>
          </cell>
          <cell r="E6753" t="str">
            <v>Rugged Ridge</v>
          </cell>
          <cell r="F6753" t="str">
            <v>RR-EXH</v>
          </cell>
          <cell r="G6753" t="str">
            <v>17650.02.jpg</v>
          </cell>
          <cell r="H6753" t="str">
            <v>China</v>
          </cell>
          <cell r="I6753">
            <v>439.34399999999999</v>
          </cell>
          <cell r="J6753">
            <v>394.99</v>
          </cell>
        </row>
        <row r="6754">
          <cell r="A6754" t="str">
            <v>17650.03</v>
          </cell>
          <cell r="B6754" t="str">
            <v/>
          </cell>
          <cell r="C6754" t="str">
            <v>804314290610</v>
          </cell>
          <cell r="D6754" t="str">
            <v>Stud, Weld, M6x1x25; 07-16 Wrangler JK/Liberty KK</v>
          </cell>
          <cell r="E6754" t="str">
            <v>Omix-ADA</v>
          </cell>
          <cell r="F6754" t="str">
            <v>OMIX-BP</v>
          </cell>
          <cell r="G6754" t="str">
            <v>17650.03.jpg</v>
          </cell>
          <cell r="H6754" t="str">
            <v>United States</v>
          </cell>
          <cell r="I6754">
            <v>1.22</v>
          </cell>
          <cell r="J6754" t="str">
            <v/>
          </cell>
        </row>
        <row r="6755">
          <cell r="A6755" t="str">
            <v>17650.51</v>
          </cell>
          <cell r="C6755" t="str">
            <v>804314123567</v>
          </cell>
          <cell r="D6755" t="str">
            <v>Polished Stainless Steel Header; 87-98 Jeep Models XJ/ZJ/YJ/TJ, 4.0L</v>
          </cell>
          <cell r="E6755" t="str">
            <v>Rugged Ridge</v>
          </cell>
          <cell r="F6755" t="str">
            <v>RR-EXH</v>
          </cell>
          <cell r="G6755" t="str">
            <v>17650.51.jpg</v>
          </cell>
          <cell r="H6755" t="str">
            <v>China</v>
          </cell>
          <cell r="I6755">
            <v>352.78400000000005</v>
          </cell>
          <cell r="J6755">
            <v>316.99</v>
          </cell>
        </row>
        <row r="6756">
          <cell r="A6756" t="str">
            <v>17650.52</v>
          </cell>
          <cell r="C6756" t="str">
            <v>804314123574</v>
          </cell>
          <cell r="D6756" t="str">
            <v>Polished Stainless Steel Header; 00-06 Jeep Wrangler TJ, 4.0L</v>
          </cell>
          <cell r="E6756" t="str">
            <v>Rugged Ridge</v>
          </cell>
          <cell r="F6756" t="str">
            <v>RR-EXH</v>
          </cell>
          <cell r="G6756" t="str">
            <v>17650.52.jpg</v>
          </cell>
          <cell r="H6756" t="str">
            <v>Taiwan</v>
          </cell>
          <cell r="I6756">
            <v>433.904</v>
          </cell>
          <cell r="J6756">
            <v>389.99</v>
          </cell>
        </row>
        <row r="6757">
          <cell r="A6757" t="str">
            <v>17650.53</v>
          </cell>
          <cell r="C6757" t="str">
            <v>804314176082</v>
          </cell>
          <cell r="D6757" t="str">
            <v>Stainless Steel Header; 07-11 Jeep Wrangler JK, 3.8L</v>
          </cell>
          <cell r="E6757" t="str">
            <v>Rugged Ridge</v>
          </cell>
          <cell r="F6757" t="str">
            <v>RR-EXH</v>
          </cell>
          <cell r="G6757" t="str">
            <v>17650.53.jpg</v>
          </cell>
          <cell r="H6757" t="str">
            <v>China</v>
          </cell>
          <cell r="I6757">
            <v>423.18399999999997</v>
          </cell>
          <cell r="J6757">
            <v>379.99</v>
          </cell>
        </row>
        <row r="6758">
          <cell r="A6758" t="str">
            <v>17651.01</v>
          </cell>
          <cell r="C6758" t="str">
            <v>804314171124</v>
          </cell>
          <cell r="D6758" t="str">
            <v>Ceramic Coated Header; 87-98 Jeep Models, 4.0L</v>
          </cell>
          <cell r="E6758" t="str">
            <v>Rugged Ridge</v>
          </cell>
          <cell r="F6758" t="str">
            <v>RR-EXH</v>
          </cell>
          <cell r="G6758" t="str">
            <v>17651.01.jpg</v>
          </cell>
          <cell r="H6758" t="str">
            <v>China</v>
          </cell>
          <cell r="I6758">
            <v>634.86400000000003</v>
          </cell>
          <cell r="J6758">
            <v>570.99</v>
          </cell>
        </row>
        <row r="6759">
          <cell r="A6759" t="str">
            <v>17651.02</v>
          </cell>
          <cell r="C6759" t="str">
            <v>804314171131</v>
          </cell>
          <cell r="D6759" t="str">
            <v>Ceramic Coated Header; 99-06 Jeep Models, 4.0L</v>
          </cell>
          <cell r="E6759" t="str">
            <v>Rugged Ridge</v>
          </cell>
          <cell r="F6759" t="str">
            <v>RR-EXH</v>
          </cell>
          <cell r="G6759" t="str">
            <v>17651.02.jpg</v>
          </cell>
          <cell r="H6759" t="str">
            <v>Taiwan</v>
          </cell>
          <cell r="I6759">
            <v>634.86400000000003</v>
          </cell>
          <cell r="J6759">
            <v>570.99</v>
          </cell>
        </row>
        <row r="6760">
          <cell r="A6760" t="str">
            <v>17660.01</v>
          </cell>
          <cell r="C6760" t="str">
            <v>804314123581</v>
          </cell>
          <cell r="D6760" t="str">
            <v>Steel Header Kit, Black; 87-98 Jeep Models XJ/ZJ/YJ/TJ, 4.0L</v>
          </cell>
          <cell r="E6760" t="str">
            <v>Rugged Ridge</v>
          </cell>
          <cell r="F6760" t="str">
            <v>RR-EXH</v>
          </cell>
          <cell r="G6760" t="str">
            <v>17660.01.jpg</v>
          </cell>
          <cell r="H6760" t="str">
            <v>China</v>
          </cell>
          <cell r="I6760">
            <v>282.54400000000004</v>
          </cell>
          <cell r="J6760">
            <v>253.99</v>
          </cell>
        </row>
        <row r="6761">
          <cell r="A6761" t="str">
            <v>17660.02</v>
          </cell>
          <cell r="C6761" t="str">
            <v>804314123598</v>
          </cell>
          <cell r="D6761" t="str">
            <v>Steel Header, Black; 99-06 Jeep Models XJ/ZJ/TJ, 4.0L</v>
          </cell>
          <cell r="E6761" t="str">
            <v>Rugged Ridge</v>
          </cell>
          <cell r="F6761" t="str">
            <v>RR-EXH</v>
          </cell>
          <cell r="G6761" t="str">
            <v>17660.02.jpg</v>
          </cell>
          <cell r="H6761" t="str">
            <v>Taiwan</v>
          </cell>
          <cell r="I6761">
            <v>355.82400000000007</v>
          </cell>
          <cell r="J6761">
            <v>319.99</v>
          </cell>
        </row>
        <row r="6762">
          <cell r="A6762" t="str">
            <v>17701.01</v>
          </cell>
          <cell r="B6762" t="str">
            <v>923806</v>
          </cell>
          <cell r="C6762" t="str">
            <v>804314016463</v>
          </cell>
          <cell r="D6762" t="str">
            <v>L-Head Carburetor; 46-53 Jeep CJ Models</v>
          </cell>
          <cell r="E6762" t="str">
            <v>Omix-ADA</v>
          </cell>
          <cell r="F6762" t="str">
            <v>OMIX-FL</v>
          </cell>
          <cell r="G6762" t="str">
            <v>17701.01.jpg</v>
          </cell>
          <cell r="H6762" t="str">
            <v>India</v>
          </cell>
          <cell r="I6762">
            <v>175.91</v>
          </cell>
          <cell r="J6762" t="str">
            <v/>
          </cell>
        </row>
        <row r="6763">
          <cell r="A6763" t="str">
            <v>17701.02</v>
          </cell>
          <cell r="B6763" t="str">
            <v>923808</v>
          </cell>
          <cell r="C6763" t="str">
            <v>804314016470</v>
          </cell>
          <cell r="D6763" t="str">
            <v>F-Head Carburetor; 53-75 Jeep CJ Models</v>
          </cell>
          <cell r="E6763" t="str">
            <v>Omix-ADA</v>
          </cell>
          <cell r="F6763" t="str">
            <v>OMIX-FL</v>
          </cell>
          <cell r="G6763" t="str">
            <v>17701.02.jpg</v>
          </cell>
          <cell r="H6763" t="str">
            <v>India</v>
          </cell>
          <cell r="I6763">
            <v>150.78</v>
          </cell>
          <cell r="J6763" t="str">
            <v/>
          </cell>
        </row>
        <row r="6764">
          <cell r="A6764" t="str">
            <v>17702.01</v>
          </cell>
          <cell r="B6764" t="str">
            <v>K553</v>
          </cell>
          <cell r="C6764" t="str">
            <v>804314074005</v>
          </cell>
          <cell r="D6764" t="str">
            <v>Weber Carburetor; 45-71 Willys and Jeep Models</v>
          </cell>
          <cell r="E6764" t="str">
            <v>Omix-ADA</v>
          </cell>
          <cell r="F6764" t="str">
            <v>OMIX-FL</v>
          </cell>
          <cell r="G6764" t="str">
            <v>17702.01.jpg</v>
          </cell>
          <cell r="H6764" t="str">
            <v>United States</v>
          </cell>
          <cell r="I6764">
            <v>662.53</v>
          </cell>
          <cell r="J6764" t="str">
            <v/>
          </cell>
        </row>
        <row r="6765">
          <cell r="A6765" t="str">
            <v>17702.02</v>
          </cell>
          <cell r="B6765" t="str">
            <v>K490</v>
          </cell>
          <cell r="C6765" t="str">
            <v>804314073916</v>
          </cell>
          <cell r="D6765" t="str">
            <v>Weber Carburetor; 83-86 Jeep CJ Models</v>
          </cell>
          <cell r="E6765" t="str">
            <v>Omix-ADA</v>
          </cell>
          <cell r="F6765" t="str">
            <v>OMIX-FL</v>
          </cell>
          <cell r="G6765" t="str">
            <v>17702.02.jpg</v>
          </cell>
          <cell r="H6765" t="str">
            <v>United States</v>
          </cell>
          <cell r="I6765">
            <v>719.4</v>
          </cell>
          <cell r="J6765" t="str">
            <v/>
          </cell>
        </row>
        <row r="6766">
          <cell r="A6766" t="str">
            <v>17702.03</v>
          </cell>
          <cell r="B6766" t="str">
            <v>K491</v>
          </cell>
          <cell r="C6766" t="str">
            <v>804314073923</v>
          </cell>
          <cell r="D6766" t="str">
            <v>Weber Carburetor; 80-86 Jeep CJ Models</v>
          </cell>
          <cell r="E6766" t="str">
            <v>Omix-ADA</v>
          </cell>
          <cell r="F6766" t="str">
            <v>OMIX-FL</v>
          </cell>
          <cell r="G6766" t="str">
            <v>17702.03.jpg</v>
          </cell>
          <cell r="H6766" t="str">
            <v>United States</v>
          </cell>
          <cell r="I6766">
            <v>662.53</v>
          </cell>
          <cell r="J6766" t="str">
            <v/>
          </cell>
        </row>
        <row r="6767">
          <cell r="A6767" t="str">
            <v>17702.04</v>
          </cell>
          <cell r="B6767" t="str">
            <v>K55234</v>
          </cell>
          <cell r="C6767" t="str">
            <v>804314073992</v>
          </cell>
          <cell r="D6767" t="str">
            <v>Weber Carburetor; 83-88 Jeep CJ Models, 4 Cylinder</v>
          </cell>
          <cell r="E6767" t="str">
            <v>Omix-ADA</v>
          </cell>
          <cell r="F6767" t="str">
            <v>OMIX-FL</v>
          </cell>
          <cell r="G6767" t="str">
            <v>17702.04.jpg</v>
          </cell>
          <cell r="H6767" t="str">
            <v>United States</v>
          </cell>
          <cell r="I6767">
            <v>662.53</v>
          </cell>
          <cell r="J6767" t="str">
            <v/>
          </cell>
        </row>
        <row r="6768">
          <cell r="A6768" t="str">
            <v>17702.05</v>
          </cell>
          <cell r="B6768" t="str">
            <v>K55034</v>
          </cell>
          <cell r="C6768" t="str">
            <v>804314073947</v>
          </cell>
          <cell r="D6768" t="str">
            <v>Weber Carburetor; 72-88 Jeep CJ Models, 6 Cylinder</v>
          </cell>
          <cell r="E6768" t="str">
            <v>Omix-ADA</v>
          </cell>
          <cell r="F6768" t="str">
            <v>OMIX-FL</v>
          </cell>
          <cell r="G6768" t="str">
            <v>17702.05.jpg</v>
          </cell>
          <cell r="H6768" t="str">
            <v>United States</v>
          </cell>
          <cell r="I6768">
            <v>662.53</v>
          </cell>
          <cell r="J6768" t="str">
            <v/>
          </cell>
        </row>
        <row r="6769">
          <cell r="A6769" t="str">
            <v>17702.06</v>
          </cell>
          <cell r="B6769" t="str">
            <v>K55134</v>
          </cell>
          <cell r="C6769" t="str">
            <v>804314073961</v>
          </cell>
          <cell r="D6769" t="str">
            <v>Weber Carburetor, 32/36 DGEV; 72-90 CJ &amp; Wrangler</v>
          </cell>
          <cell r="E6769" t="str">
            <v>Omix-ADA</v>
          </cell>
          <cell r="F6769" t="str">
            <v>OMIX-FL</v>
          </cell>
          <cell r="G6769" t="str">
            <v>17702.06.jpg</v>
          </cell>
          <cell r="H6769" t="str">
            <v>United States</v>
          </cell>
          <cell r="I6769">
            <v>464</v>
          </cell>
          <cell r="J6769" t="str">
            <v/>
          </cell>
        </row>
        <row r="6770">
          <cell r="A6770" t="str">
            <v>17702.07</v>
          </cell>
          <cell r="B6770" t="str">
            <v>K55138</v>
          </cell>
          <cell r="C6770" t="str">
            <v>804314073978</v>
          </cell>
          <cell r="D6770" t="str">
            <v>Weber Carburetor, 400CFM; 72-90 Jeep CJ/Wrangler YJ, 6 Cylinder</v>
          </cell>
          <cell r="E6770" t="str">
            <v>Omix-ADA</v>
          </cell>
          <cell r="F6770" t="str">
            <v>OMIX-FL</v>
          </cell>
          <cell r="G6770" t="str">
            <v>17702.07.jpg</v>
          </cell>
          <cell r="H6770" t="str">
            <v>United States</v>
          </cell>
          <cell r="I6770">
            <v>721.46</v>
          </cell>
          <cell r="J6770" t="str">
            <v/>
          </cell>
        </row>
        <row r="6771">
          <cell r="A6771" t="str">
            <v>17702.08</v>
          </cell>
          <cell r="B6771" t="str">
            <v>K47-1551</v>
          </cell>
          <cell r="C6771" t="str">
            <v>804314073909</v>
          </cell>
          <cell r="D6771" t="str">
            <v>EMPI Carburetor, 300CFM; 72-90 Jeep CJ/Wrangler YJ</v>
          </cell>
          <cell r="E6771" t="str">
            <v>Omix-ADA</v>
          </cell>
          <cell r="F6771" t="str">
            <v>OMIX-FL</v>
          </cell>
          <cell r="G6771" t="str">
            <v>17702.08.jpg</v>
          </cell>
          <cell r="H6771" t="str">
            <v>Korea</v>
          </cell>
          <cell r="I6771">
            <v>489.4</v>
          </cell>
          <cell r="J6771" t="str">
            <v/>
          </cell>
        </row>
        <row r="6772">
          <cell r="A6772" t="str">
            <v>17703.01</v>
          </cell>
          <cell r="B6772" t="str">
            <v>923237</v>
          </cell>
          <cell r="C6772" t="str">
            <v>804314016388</v>
          </cell>
          <cell r="D6772" t="str">
            <v>Weber Repair Kit; 72-90 Jeep CJ/Wrangler YJ</v>
          </cell>
          <cell r="E6772" t="str">
            <v>Omix-ADA</v>
          </cell>
          <cell r="F6772" t="str">
            <v>OMIX-FL</v>
          </cell>
          <cell r="G6772" t="str">
            <v>17703.01.jpg</v>
          </cell>
          <cell r="H6772" t="str">
            <v>United States</v>
          </cell>
          <cell r="I6772">
            <v>38.08</v>
          </cell>
          <cell r="J6772" t="str">
            <v/>
          </cell>
        </row>
        <row r="6773">
          <cell r="A6773" t="str">
            <v>17703.02</v>
          </cell>
          <cell r="B6773" t="str">
            <v>923235</v>
          </cell>
          <cell r="C6773" t="str">
            <v>804314016371</v>
          </cell>
          <cell r="D6773" t="str">
            <v>Weber Repair Kit; 72-90 Jeep CJ/Wrangler YJ</v>
          </cell>
          <cell r="E6773" t="str">
            <v>Omix-ADA</v>
          </cell>
          <cell r="F6773" t="str">
            <v>OMIX-FL</v>
          </cell>
          <cell r="G6773" t="str">
            <v>17703.02.jpg</v>
          </cell>
          <cell r="H6773" t="str">
            <v>United States</v>
          </cell>
          <cell r="I6773">
            <v>39.346687211093986</v>
          </cell>
          <cell r="J6773" t="str">
            <v/>
          </cell>
        </row>
        <row r="6774">
          <cell r="A6774" t="str">
            <v>17704.01</v>
          </cell>
          <cell r="B6774" t="str">
            <v>99010</v>
          </cell>
          <cell r="C6774" t="str">
            <v>804314007003</v>
          </cell>
          <cell r="D6774" t="str">
            <v>Weber Air Filter Adapter; 72-90 Jeep CJ/Wrangler YJ</v>
          </cell>
          <cell r="E6774" t="str">
            <v>Omix-ADA</v>
          </cell>
          <cell r="F6774" t="str">
            <v>OMIX-FL</v>
          </cell>
          <cell r="G6774" t="str">
            <v>17704.01.jpg</v>
          </cell>
          <cell r="H6774" t="str">
            <v>Taiwan</v>
          </cell>
          <cell r="I6774">
            <v>43.1</v>
          </cell>
          <cell r="J6774" t="str">
            <v/>
          </cell>
        </row>
        <row r="6775">
          <cell r="A6775" t="str">
            <v>17704.02</v>
          </cell>
          <cell r="B6775" t="str">
            <v>99010-600</v>
          </cell>
          <cell r="C6775" t="str">
            <v>804314153670</v>
          </cell>
          <cell r="D6775" t="str">
            <v>Weber Carburetor Adapter; 87-90 Jeep Wrangler YJ</v>
          </cell>
          <cell r="E6775" t="str">
            <v>Omix-ADA</v>
          </cell>
          <cell r="F6775" t="str">
            <v>OMIX-FL</v>
          </cell>
          <cell r="G6775" t="str">
            <v>17704.02.jpg</v>
          </cell>
          <cell r="H6775" t="str">
            <v>United States</v>
          </cell>
          <cell r="I6775">
            <v>91.16</v>
          </cell>
          <cell r="J6775" t="str">
            <v/>
          </cell>
        </row>
        <row r="6776">
          <cell r="A6776" t="str">
            <v>17704.03</v>
          </cell>
          <cell r="B6776" t="str">
            <v>99004-551</v>
          </cell>
          <cell r="C6776" t="str">
            <v>804314153632</v>
          </cell>
          <cell r="D6776" t="str">
            <v>Weber Carburetor Adapter; 72-90 Jeep CJ/Wrangler YJ</v>
          </cell>
          <cell r="E6776" t="str">
            <v>Omix-ADA</v>
          </cell>
          <cell r="F6776" t="str">
            <v>OMIX-FL</v>
          </cell>
          <cell r="G6776" t="str">
            <v>17704.03.jpg</v>
          </cell>
          <cell r="H6776" t="str">
            <v>United States</v>
          </cell>
          <cell r="I6776">
            <v>51.49</v>
          </cell>
          <cell r="J6776" t="str">
            <v/>
          </cell>
        </row>
        <row r="6777">
          <cell r="A6777" t="str">
            <v>17704.04</v>
          </cell>
          <cell r="B6777" t="str">
            <v>992173</v>
          </cell>
          <cell r="C6777" t="str">
            <v>804314021122</v>
          </cell>
          <cell r="D6777" t="str">
            <v>Air Cleaner Assembly, Weber; 72-90 Jeep CJ/Wrangler YJ</v>
          </cell>
          <cell r="E6777" t="str">
            <v>Omix-ADA</v>
          </cell>
          <cell r="F6777" t="str">
            <v>OMIX-FL</v>
          </cell>
          <cell r="G6777" t="str">
            <v>17704.04.jpg</v>
          </cell>
          <cell r="H6777" t="str">
            <v>Taiwan</v>
          </cell>
          <cell r="I6777">
            <v>43.1</v>
          </cell>
          <cell r="J6777" t="str">
            <v/>
          </cell>
        </row>
        <row r="6778">
          <cell r="A6778" t="str">
            <v>17704.05</v>
          </cell>
          <cell r="B6778" t="str">
            <v>99400</v>
          </cell>
          <cell r="C6778" t="str">
            <v>804314007010</v>
          </cell>
          <cell r="D6778" t="str">
            <v>Air Filter Element; Weber, 2.5 Inch Tall</v>
          </cell>
          <cell r="E6778" t="str">
            <v>Omix-ADA</v>
          </cell>
          <cell r="F6778" t="str">
            <v>OMIX-FL</v>
          </cell>
          <cell r="G6778" t="str">
            <v>17704.05.jpg</v>
          </cell>
          <cell r="H6778" t="str">
            <v>China</v>
          </cell>
          <cell r="I6778">
            <v>19.829999999999998</v>
          </cell>
          <cell r="J6778" t="str">
            <v/>
          </cell>
        </row>
        <row r="6779">
          <cell r="A6779" t="str">
            <v>17704.06</v>
          </cell>
          <cell r="B6779" t="str">
            <v>99005-551</v>
          </cell>
          <cell r="C6779" t="str">
            <v>804314153663</v>
          </cell>
          <cell r="D6779" t="str">
            <v>Weber Carburetor Adapter Gasket; K551 Carb</v>
          </cell>
          <cell r="E6779" t="str">
            <v>Omix-ADA</v>
          </cell>
          <cell r="F6779" t="str">
            <v>OMIX-FL</v>
          </cell>
          <cell r="G6779" t="str">
            <v>17704.06.jpg</v>
          </cell>
          <cell r="H6779" t="str">
            <v>United States</v>
          </cell>
          <cell r="I6779">
            <v>8.52</v>
          </cell>
          <cell r="J6779" t="str">
            <v/>
          </cell>
        </row>
        <row r="6780">
          <cell r="A6780" t="str">
            <v>17704.07</v>
          </cell>
          <cell r="B6780" t="str">
            <v>WF2000</v>
          </cell>
          <cell r="C6780" t="str">
            <v>804314174781</v>
          </cell>
          <cell r="D6780" t="str">
            <v>Air Cleaner Assembly, Weber; 72-90 Jeep CJ/Wrangler YJ</v>
          </cell>
          <cell r="E6780" t="str">
            <v>Omix-ADA</v>
          </cell>
          <cell r="F6780" t="str">
            <v>OMIX-FL</v>
          </cell>
          <cell r="G6780" t="str">
            <v>17704.07.jpg</v>
          </cell>
          <cell r="H6780" t="str">
            <v>Taiwan</v>
          </cell>
          <cell r="I6780">
            <v>43.1</v>
          </cell>
          <cell r="J6780" t="str">
            <v/>
          </cell>
        </row>
        <row r="6781">
          <cell r="A6781" t="str">
            <v>17704.08</v>
          </cell>
          <cell r="B6781" t="str">
            <v/>
          </cell>
          <cell r="C6781" t="str">
            <v>804314288907</v>
          </cell>
          <cell r="D6781" t="str">
            <v>Weber Base Gasket, DG/DF; 72-86 Jeep CJ/Wrangler YJ</v>
          </cell>
          <cell r="E6781" t="str">
            <v>Omix-ADA</v>
          </cell>
          <cell r="F6781" t="str">
            <v>OMIX-FL</v>
          </cell>
          <cell r="G6781" t="str">
            <v>17704.08.jpg</v>
          </cell>
          <cell r="H6781" t="str">
            <v>Italy</v>
          </cell>
          <cell r="I6781">
            <v>4.78</v>
          </cell>
          <cell r="J6781" t="str">
            <v/>
          </cell>
        </row>
        <row r="6782">
          <cell r="A6782" t="str">
            <v>17705.01</v>
          </cell>
          <cell r="B6782" t="str">
            <v>SK13</v>
          </cell>
          <cell r="C6782" t="str">
            <v>804314083656</v>
          </cell>
          <cell r="D6782" t="str">
            <v>Repair Kit Solex; 41-53 Willys and Jeep Models, 134CI L-Head</v>
          </cell>
          <cell r="E6782" t="str">
            <v>Omix-ADA</v>
          </cell>
          <cell r="F6782" t="str">
            <v>OMIX-FL</v>
          </cell>
          <cell r="G6782" t="str">
            <v>17705.01.jpg</v>
          </cell>
          <cell r="H6782" t="str">
            <v>India</v>
          </cell>
          <cell r="I6782">
            <v>39.28</v>
          </cell>
          <cell r="J6782" t="str">
            <v/>
          </cell>
        </row>
        <row r="6783">
          <cell r="A6783" t="str">
            <v>17705.02</v>
          </cell>
          <cell r="B6783" t="str">
            <v>SK5</v>
          </cell>
          <cell r="C6783" t="str">
            <v>804314083663</v>
          </cell>
          <cell r="D6783" t="str">
            <v>Repair Kit Solex; 52-71 Jeep CJ Models, 134CI F-Head</v>
          </cell>
          <cell r="E6783" t="str">
            <v>Omix-ADA</v>
          </cell>
          <cell r="F6783" t="str">
            <v>OMIX-FL</v>
          </cell>
          <cell r="G6783" t="str">
            <v>17705.02.jpg</v>
          </cell>
          <cell r="H6783" t="str">
            <v>India</v>
          </cell>
          <cell r="I6783">
            <v>30.85</v>
          </cell>
          <cell r="J6783" t="str">
            <v/>
          </cell>
        </row>
        <row r="6784">
          <cell r="A6784" t="str">
            <v>17705.03</v>
          </cell>
          <cell r="B6784" t="str">
            <v>647745</v>
          </cell>
          <cell r="C6784" t="str">
            <v>804314011062</v>
          </cell>
          <cell r="D6784" t="str">
            <v>Repair Kit for Carter Carburetor; 46-71 Willys and Jeep Models</v>
          </cell>
          <cell r="E6784" t="str">
            <v>Omix-ADA</v>
          </cell>
          <cell r="F6784" t="str">
            <v>OMIX-FL</v>
          </cell>
          <cell r="G6784" t="str">
            <v>17705.03.jpg</v>
          </cell>
          <cell r="H6784" t="str">
            <v>India</v>
          </cell>
          <cell r="I6784">
            <v>34.82</v>
          </cell>
          <cell r="J6784" t="str">
            <v/>
          </cell>
        </row>
        <row r="6785">
          <cell r="A6785" t="str">
            <v>17705.04</v>
          </cell>
          <cell r="B6785" t="str">
            <v>647745-MK</v>
          </cell>
          <cell r="C6785" t="str">
            <v>804314146474</v>
          </cell>
          <cell r="D6785" t="str">
            <v>Master Repair Kit for Carter Carburetor; 41-53 Willys, 134CI L-Head</v>
          </cell>
          <cell r="E6785" t="str">
            <v>Omix-ADA</v>
          </cell>
          <cell r="F6785" t="str">
            <v>OMIX-FL</v>
          </cell>
          <cell r="G6785" t="str">
            <v>17705.04.jpg</v>
          </cell>
          <cell r="H6785" t="str">
            <v>India</v>
          </cell>
          <cell r="I6785">
            <v>45.23</v>
          </cell>
          <cell r="J6785" t="str">
            <v/>
          </cell>
        </row>
        <row r="6786">
          <cell r="A6786" t="str">
            <v>17705.05</v>
          </cell>
          <cell r="B6786" t="str">
            <v>924160</v>
          </cell>
          <cell r="C6786" t="str">
            <v>804314016494</v>
          </cell>
          <cell r="D6786" t="str">
            <v>Master Repair Kit for Carter Carburetor; 41-53 Willys, 134CI F-Head</v>
          </cell>
          <cell r="E6786" t="str">
            <v>Omix-ADA</v>
          </cell>
          <cell r="F6786" t="str">
            <v>OMIX-FL</v>
          </cell>
          <cell r="G6786" t="str">
            <v>17705.05.jpg</v>
          </cell>
          <cell r="H6786" t="str">
            <v>India</v>
          </cell>
          <cell r="I6786">
            <v>23.37</v>
          </cell>
          <cell r="J6786" t="str">
            <v/>
          </cell>
        </row>
        <row r="6787">
          <cell r="A6787" t="str">
            <v>17705.06</v>
          </cell>
          <cell r="B6787" t="str">
            <v>924160-MK</v>
          </cell>
          <cell r="C6787" t="str">
            <v>804314153434</v>
          </cell>
          <cell r="D6787" t="str">
            <v>Carburetor Rebuild Kit; 53-71 Willys and Jeep Models, 134CI F-Head</v>
          </cell>
          <cell r="E6787" t="str">
            <v>Omix-ADA</v>
          </cell>
          <cell r="F6787" t="str">
            <v>OMIX-FL</v>
          </cell>
          <cell r="G6787" t="str">
            <v>17705.06.jpg</v>
          </cell>
          <cell r="H6787" t="str">
            <v>India</v>
          </cell>
          <cell r="I6787">
            <v>27.64</v>
          </cell>
          <cell r="J6787" t="str">
            <v/>
          </cell>
        </row>
        <row r="6788">
          <cell r="A6788" t="str">
            <v>17705.07</v>
          </cell>
          <cell r="B6788" t="str">
            <v>648065</v>
          </cell>
          <cell r="C6788" t="str">
            <v>804314011109</v>
          </cell>
          <cell r="D6788" t="str">
            <v>Carburetor Rebuild Kit; 53-71 Willys and Jeep Models, 134CI L-Head</v>
          </cell>
          <cell r="E6788" t="str">
            <v>Omix-ADA</v>
          </cell>
          <cell r="F6788" t="str">
            <v>OMIX-FL</v>
          </cell>
          <cell r="G6788" t="str">
            <v>17705.07.jpg</v>
          </cell>
          <cell r="H6788" t="str">
            <v>India</v>
          </cell>
          <cell r="I6788">
            <v>46.91</v>
          </cell>
          <cell r="J6788" t="str">
            <v/>
          </cell>
        </row>
        <row r="6789">
          <cell r="A6789" t="str">
            <v>17705.08</v>
          </cell>
          <cell r="B6789" t="str">
            <v>807885</v>
          </cell>
          <cell r="C6789" t="str">
            <v>804314014148</v>
          </cell>
          <cell r="D6789" t="str">
            <v>Carburetor Repair Kit; 52-57 Willys M38-A1</v>
          </cell>
          <cell r="E6789" t="str">
            <v>Omix-ADA</v>
          </cell>
          <cell r="F6789" t="str">
            <v>OMIX-FL</v>
          </cell>
          <cell r="G6789" t="str">
            <v>17705.08.jpg</v>
          </cell>
          <cell r="H6789" t="str">
            <v>India</v>
          </cell>
          <cell r="I6789">
            <v>40.020000000000003</v>
          </cell>
          <cell r="J6789" t="str">
            <v/>
          </cell>
        </row>
        <row r="6790">
          <cell r="A6790" t="str">
            <v>17705.09</v>
          </cell>
          <cell r="B6790" t="str">
            <v>8121138</v>
          </cell>
          <cell r="C6790" t="str">
            <v>804314039745</v>
          </cell>
          <cell r="D6790" t="str">
            <v>Carburetor Rebuild Kit; 75-80 CJ, 1 Barrel</v>
          </cell>
          <cell r="E6790" t="str">
            <v>Omix-ADA</v>
          </cell>
          <cell r="F6790" t="str">
            <v>OMIX-FL</v>
          </cell>
          <cell r="G6790" t="str">
            <v>17705.09.jpg</v>
          </cell>
          <cell r="H6790" t="str">
            <v>United States</v>
          </cell>
          <cell r="I6790">
            <v>21.16</v>
          </cell>
          <cell r="J6790" t="str">
            <v/>
          </cell>
        </row>
        <row r="6791">
          <cell r="A6791" t="str">
            <v>17705.10</v>
          </cell>
          <cell r="B6791" t="str">
            <v>8134232</v>
          </cell>
          <cell r="C6791" t="str">
            <v>804314048419</v>
          </cell>
          <cell r="D6791" t="str">
            <v>Carburetor Repair Kit; 75-80 Jeep CJ Models</v>
          </cell>
          <cell r="E6791" t="str">
            <v>Omix-ADA</v>
          </cell>
          <cell r="F6791" t="str">
            <v>OMIX-FL</v>
          </cell>
          <cell r="G6791" t="str">
            <v>17705.10.jpg</v>
          </cell>
          <cell r="H6791" t="str">
            <v>China</v>
          </cell>
          <cell r="I6791">
            <v>25.13</v>
          </cell>
          <cell r="J6791" t="str">
            <v/>
          </cell>
        </row>
        <row r="6792">
          <cell r="A6792" t="str">
            <v>17705.11</v>
          </cell>
          <cell r="B6792" t="str">
            <v>940772</v>
          </cell>
          <cell r="C6792" t="str">
            <v>804314018542</v>
          </cell>
          <cell r="D6792" t="str">
            <v>Carburetor Gasket Set; 65-72 Jeep CJ Models</v>
          </cell>
          <cell r="E6792" t="str">
            <v>Omix-ADA</v>
          </cell>
          <cell r="F6792" t="str">
            <v>OMIX-FL</v>
          </cell>
          <cell r="G6792" t="str">
            <v>17705.11.jpg</v>
          </cell>
          <cell r="H6792" t="str">
            <v>United States</v>
          </cell>
          <cell r="I6792">
            <v>48.37</v>
          </cell>
          <cell r="J6792" t="str">
            <v/>
          </cell>
        </row>
        <row r="6793">
          <cell r="A6793" t="str">
            <v>17706.01</v>
          </cell>
          <cell r="B6793" t="str">
            <v>A-6357</v>
          </cell>
          <cell r="C6793" t="str">
            <v>804314067960</v>
          </cell>
          <cell r="D6793" t="str">
            <v>Carburetor Base Gasket; 41-53 Willys and Jeep Models</v>
          </cell>
          <cell r="E6793" t="str">
            <v>Omix-ADA</v>
          </cell>
          <cell r="F6793" t="str">
            <v>OMIX-FL</v>
          </cell>
          <cell r="G6793" t="str">
            <v>17706.01.jpg</v>
          </cell>
          <cell r="H6793" t="str">
            <v>India</v>
          </cell>
          <cell r="I6793">
            <v>11.73</v>
          </cell>
          <cell r="J6793" t="str">
            <v/>
          </cell>
        </row>
        <row r="6794">
          <cell r="A6794" t="str">
            <v>17707.01</v>
          </cell>
          <cell r="B6794" t="str">
            <v>33000486</v>
          </cell>
          <cell r="C6794" t="str">
            <v>804314285937</v>
          </cell>
          <cell r="D6794" t="str">
            <v>Carburetor, Carter Style, BBD; 82-90 Jeep CJ/SJ/YJ, 258CI</v>
          </cell>
          <cell r="E6794" t="str">
            <v>Omix-ADA</v>
          </cell>
          <cell r="F6794" t="str">
            <v>OMIX-FL</v>
          </cell>
          <cell r="G6794" t="str">
            <v>17707.01.jpg</v>
          </cell>
          <cell r="H6794" t="str">
            <v>United States</v>
          </cell>
          <cell r="I6794">
            <v>399.99</v>
          </cell>
          <cell r="J6794" t="str">
            <v/>
          </cell>
        </row>
        <row r="6795">
          <cell r="A6795" t="str">
            <v>17709.01</v>
          </cell>
          <cell r="B6795" t="str">
            <v>119238</v>
          </cell>
          <cell r="C6795" t="str">
            <v>804314007317</v>
          </cell>
          <cell r="D6795" t="str">
            <v>Fuel Pump; 41-71 Willys and Jeep Models, 134CI</v>
          </cell>
          <cell r="E6795" t="str">
            <v>Omix-ADA</v>
          </cell>
          <cell r="F6795" t="str">
            <v>OMIX-FL</v>
          </cell>
          <cell r="G6795" t="str">
            <v>17709.01.jpg</v>
          </cell>
          <cell r="H6795" t="str">
            <v>China</v>
          </cell>
          <cell r="I6795">
            <v>43.2</v>
          </cell>
          <cell r="J6795" t="str">
            <v/>
          </cell>
        </row>
        <row r="6796">
          <cell r="A6796" t="str">
            <v>17709.02</v>
          </cell>
          <cell r="B6796" t="str">
            <v>119238M</v>
          </cell>
          <cell r="C6796" t="str">
            <v>804314117634</v>
          </cell>
          <cell r="D6796" t="str">
            <v>Fuel Pump; 41-71 Willys and Jeep Models, 134CI</v>
          </cell>
          <cell r="E6796" t="str">
            <v>Omix-ADA</v>
          </cell>
          <cell r="F6796" t="str">
            <v>OMIX-FL</v>
          </cell>
          <cell r="G6796" t="str">
            <v>17709.02.jpg</v>
          </cell>
          <cell r="H6796" t="str">
            <v>United States</v>
          </cell>
          <cell r="I6796">
            <v>97.97</v>
          </cell>
          <cell r="J6796" t="str">
            <v/>
          </cell>
        </row>
        <row r="6797">
          <cell r="A6797" t="str">
            <v>17709.03</v>
          </cell>
          <cell r="B6797" t="str">
            <v>120206</v>
          </cell>
          <cell r="C6797" t="str">
            <v>804314007393</v>
          </cell>
          <cell r="D6797" t="str">
            <v>Fuel Pump with Vac; 41-71 Willys and Jeep Models</v>
          </cell>
          <cell r="E6797" t="str">
            <v>Omix-ADA</v>
          </cell>
          <cell r="F6797" t="str">
            <v>OMIX-FL</v>
          </cell>
          <cell r="G6797" t="str">
            <v>17709.03.jpg</v>
          </cell>
          <cell r="H6797" t="str">
            <v>China</v>
          </cell>
          <cell r="I6797">
            <v>88</v>
          </cell>
          <cell r="J6797" t="str">
            <v/>
          </cell>
        </row>
        <row r="6798">
          <cell r="A6798" t="str">
            <v>17709.04</v>
          </cell>
          <cell r="B6798" t="str">
            <v>119729</v>
          </cell>
          <cell r="C6798" t="str">
            <v>804314007355</v>
          </cell>
          <cell r="D6798" t="str">
            <v>Fuel Pump with Vac; 46-53 Willys and Jeep Models, 134CI</v>
          </cell>
          <cell r="E6798" t="str">
            <v>Omix-ADA</v>
          </cell>
          <cell r="F6798" t="str">
            <v>OMIX-FL</v>
          </cell>
          <cell r="G6798" t="str">
            <v>17709.04.jpg</v>
          </cell>
          <cell r="H6798" t="str">
            <v>United States</v>
          </cell>
          <cell r="I6798">
            <v>164.83</v>
          </cell>
          <cell r="J6798" t="str">
            <v/>
          </cell>
        </row>
        <row r="6799">
          <cell r="A6799" t="str">
            <v>17709.05</v>
          </cell>
          <cell r="B6799" t="str">
            <v>8132364</v>
          </cell>
          <cell r="C6799" t="str">
            <v>804314046057</v>
          </cell>
          <cell r="D6799" t="str">
            <v>Fuel Pump; 80-83 Jeep CJ Models, GM 151CI 4 Cylinder</v>
          </cell>
          <cell r="E6799" t="str">
            <v>Omix-ADA</v>
          </cell>
          <cell r="F6799" t="str">
            <v>OMIX-FL</v>
          </cell>
          <cell r="G6799" t="str">
            <v>17709.05.jpg</v>
          </cell>
          <cell r="H6799" t="str">
            <v>United States</v>
          </cell>
          <cell r="I6799">
            <v>42.52</v>
          </cell>
          <cell r="J6799" t="str">
            <v/>
          </cell>
        </row>
        <row r="6800">
          <cell r="A6800" t="str">
            <v>17709.06</v>
          </cell>
          <cell r="B6800" t="str">
            <v>3228191</v>
          </cell>
          <cell r="C6800" t="str">
            <v>804314026561</v>
          </cell>
          <cell r="D6800" t="str">
            <v>Fuel Pump; 74-86 Jeep CJ Models</v>
          </cell>
          <cell r="E6800" t="str">
            <v>Omix-ADA</v>
          </cell>
          <cell r="F6800" t="str">
            <v>OMIX-FL</v>
          </cell>
          <cell r="G6800" t="str">
            <v>17709.06.jpg</v>
          </cell>
          <cell r="H6800" t="str">
            <v>United States</v>
          </cell>
          <cell r="I6800">
            <v>41.6</v>
          </cell>
          <cell r="J6800" t="str">
            <v/>
          </cell>
        </row>
        <row r="6801">
          <cell r="A6801" t="str">
            <v>17709.07</v>
          </cell>
          <cell r="B6801" t="str">
            <v>33002652</v>
          </cell>
          <cell r="C6801" t="str">
            <v>804314049386</v>
          </cell>
          <cell r="D6801" t="str">
            <v>Fuel Pump; Electric 2.5L, 86-90 Cherokee &amp; Wrangler</v>
          </cell>
          <cell r="E6801" t="str">
            <v>Omix-ADA</v>
          </cell>
          <cell r="F6801" t="str">
            <v>OMIX-FL</v>
          </cell>
          <cell r="G6801" t="str">
            <v>17709.07.jpg</v>
          </cell>
          <cell r="H6801" t="str">
            <v>United States</v>
          </cell>
          <cell r="I6801">
            <v>37.49</v>
          </cell>
          <cell r="J6801" t="str">
            <v/>
          </cell>
        </row>
        <row r="6802">
          <cell r="A6802" t="str">
            <v>17709.08</v>
          </cell>
          <cell r="B6802" t="str">
            <v>83502994</v>
          </cell>
          <cell r="C6802" t="str">
            <v>804314061739</v>
          </cell>
          <cell r="D6802" t="str">
            <v>Fuel Pump; Electric; 87-90 Jeep Wrangler YJ, 2.5L</v>
          </cell>
          <cell r="E6802" t="str">
            <v>Omix-ADA</v>
          </cell>
          <cell r="F6802" t="str">
            <v>OMIX-FL</v>
          </cell>
          <cell r="G6802" t="str">
            <v>17709.08.jpg</v>
          </cell>
          <cell r="H6802" t="str">
            <v>United States</v>
          </cell>
          <cell r="I6802">
            <v>126.93</v>
          </cell>
          <cell r="J6802" t="str">
            <v/>
          </cell>
        </row>
        <row r="6803">
          <cell r="A6803" t="str">
            <v>17709.09</v>
          </cell>
          <cell r="B6803" t="str">
            <v>4637193</v>
          </cell>
          <cell r="C6803" t="str">
            <v>804314030391</v>
          </cell>
          <cell r="D6803" t="str">
            <v>Fuel Pump; Electric; 87-93 Jeep Wrangler YJ, XJ 4.0L</v>
          </cell>
          <cell r="E6803" t="str">
            <v>Omix-ADA</v>
          </cell>
          <cell r="F6803" t="str">
            <v>OMIX-FL</v>
          </cell>
          <cell r="G6803" t="str">
            <v>17709.09.jpg</v>
          </cell>
          <cell r="H6803" t="str">
            <v>United States</v>
          </cell>
          <cell r="I6803">
            <v>129.53</v>
          </cell>
          <cell r="J6803" t="str">
            <v/>
          </cell>
        </row>
        <row r="6804">
          <cell r="A6804" t="str">
            <v>17709.10</v>
          </cell>
          <cell r="B6804" t="str">
            <v>735994</v>
          </cell>
          <cell r="C6804" t="str">
            <v>804314012540</v>
          </cell>
          <cell r="D6804" t="str">
            <v>Fuel Pump; 54-64 Jeep CJ Models, 226CI</v>
          </cell>
          <cell r="E6804" t="str">
            <v>Omix-ADA</v>
          </cell>
          <cell r="F6804" t="str">
            <v>OMIX-FL</v>
          </cell>
          <cell r="G6804" t="str">
            <v>17709.10.jpg</v>
          </cell>
          <cell r="H6804" t="str">
            <v>United States</v>
          </cell>
          <cell r="I6804">
            <v>161.77503852080127</v>
          </cell>
          <cell r="J6804" t="str">
            <v/>
          </cell>
        </row>
        <row r="6805">
          <cell r="A6805" t="str">
            <v>17709.12</v>
          </cell>
          <cell r="B6805" t="str">
            <v>3216577</v>
          </cell>
          <cell r="C6805" t="str">
            <v>804314025465</v>
          </cell>
          <cell r="D6805" t="str">
            <v>Fuel Pump; 72-73 Jeep CJ Models, 6 Cylinder</v>
          </cell>
          <cell r="E6805" t="str">
            <v>Omix-ADA</v>
          </cell>
          <cell r="F6805" t="str">
            <v>OMIX-FL</v>
          </cell>
          <cell r="G6805" t="str">
            <v>17709.12.jpg</v>
          </cell>
          <cell r="H6805" t="str">
            <v>United States</v>
          </cell>
          <cell r="I6805">
            <v>41.69</v>
          </cell>
          <cell r="J6805" t="str">
            <v/>
          </cell>
        </row>
        <row r="6806">
          <cell r="A6806" t="str">
            <v>17709.13</v>
          </cell>
          <cell r="B6806" t="str">
            <v>3240172</v>
          </cell>
          <cell r="C6806" t="str">
            <v>804314027797</v>
          </cell>
          <cell r="D6806" t="str">
            <v>Front Fuel Pump Inlet; 87-90 Jeep Wrangler YJ</v>
          </cell>
          <cell r="E6806" t="str">
            <v>Omix-ADA</v>
          </cell>
          <cell r="F6806" t="str">
            <v>OMIX-FL</v>
          </cell>
          <cell r="G6806" t="str">
            <v>17709.13.jpg</v>
          </cell>
          <cell r="H6806" t="str">
            <v>Mexico</v>
          </cell>
          <cell r="I6806">
            <v>70.849999999999994</v>
          </cell>
          <cell r="J6806" t="str">
            <v/>
          </cell>
        </row>
        <row r="6807">
          <cell r="A6807" t="str">
            <v>17709.14</v>
          </cell>
          <cell r="B6807" t="str">
            <v>8124460</v>
          </cell>
          <cell r="C6807" t="str">
            <v>804314040963</v>
          </cell>
          <cell r="D6807" t="str">
            <v>Fuel Pump; 71-75 Jeep CJ Models, V8</v>
          </cell>
          <cell r="E6807" t="str">
            <v>Omix-ADA</v>
          </cell>
          <cell r="F6807" t="str">
            <v>OMIX-FL</v>
          </cell>
          <cell r="G6807" t="str">
            <v>17709.14.jpg</v>
          </cell>
          <cell r="H6807" t="str">
            <v>United States</v>
          </cell>
          <cell r="I6807">
            <v>46.29</v>
          </cell>
          <cell r="J6807" t="str">
            <v/>
          </cell>
        </row>
        <row r="6808">
          <cell r="A6808" t="str">
            <v>17709.15</v>
          </cell>
          <cell r="B6808" t="str">
            <v>3227884</v>
          </cell>
          <cell r="C6808" t="str">
            <v>804314026554</v>
          </cell>
          <cell r="D6808" t="str">
            <v>Fuel Pump; 76-81 Jeep CJ Models, 5.0L</v>
          </cell>
          <cell r="E6808" t="str">
            <v>Omix-ADA</v>
          </cell>
          <cell r="F6808" t="str">
            <v>OMIX-FL</v>
          </cell>
          <cell r="G6808" t="str">
            <v>17709.15.jpg</v>
          </cell>
          <cell r="H6808" t="str">
            <v>United States</v>
          </cell>
          <cell r="I6808">
            <v>47.24</v>
          </cell>
          <cell r="J6808" t="str">
            <v/>
          </cell>
        </row>
        <row r="6809">
          <cell r="A6809" t="str">
            <v>17709.16</v>
          </cell>
          <cell r="B6809" t="str">
            <v>6414989</v>
          </cell>
          <cell r="C6809" t="str">
            <v>804314038885</v>
          </cell>
          <cell r="D6809" t="str">
            <v>Fuel Pump; 65-66 Jeep CJ Models, 225CI</v>
          </cell>
          <cell r="E6809" t="str">
            <v>Omix-ADA</v>
          </cell>
          <cell r="F6809" t="str">
            <v>OMIX-FL</v>
          </cell>
          <cell r="G6809" t="str">
            <v>17709.16.jpg</v>
          </cell>
          <cell r="H6809" t="str">
            <v>United States</v>
          </cell>
          <cell r="I6809">
            <v>43.61</v>
          </cell>
          <cell r="J6809" t="str">
            <v/>
          </cell>
        </row>
        <row r="6810">
          <cell r="A6810" t="str">
            <v>17709.17</v>
          </cell>
          <cell r="B6810" t="str">
            <v>6416783</v>
          </cell>
          <cell r="C6810" t="str">
            <v>804314038892</v>
          </cell>
          <cell r="D6810" t="str">
            <v>Fuel Pump; 66-71 Jeep CJ Models, 225CI</v>
          </cell>
          <cell r="E6810" t="str">
            <v>Omix-ADA</v>
          </cell>
          <cell r="F6810" t="str">
            <v>OMIX-FL</v>
          </cell>
          <cell r="G6810" t="str">
            <v>17709.17.jpg</v>
          </cell>
          <cell r="H6810" t="str">
            <v>United States</v>
          </cell>
          <cell r="I6810">
            <v>43.2</v>
          </cell>
          <cell r="J6810" t="str">
            <v/>
          </cell>
        </row>
        <row r="6811">
          <cell r="A6811" t="str">
            <v>17709.18</v>
          </cell>
          <cell r="B6811" t="str">
            <v>4762964P</v>
          </cell>
          <cell r="C6811" t="str">
            <v>804314131470</v>
          </cell>
          <cell r="D6811" t="str">
            <v>Fuel Pump Filter; 91-95 Jeep Wrangler YJ</v>
          </cell>
          <cell r="E6811" t="str">
            <v>Omix-ADA</v>
          </cell>
          <cell r="F6811" t="str">
            <v>OMIX-FL</v>
          </cell>
          <cell r="G6811" t="str">
            <v>17709.18.jpg</v>
          </cell>
          <cell r="H6811" t="str">
            <v>Taiwan</v>
          </cell>
          <cell r="I6811">
            <v>152.1</v>
          </cell>
          <cell r="J6811" t="str">
            <v/>
          </cell>
        </row>
        <row r="6812">
          <cell r="A6812" t="str">
            <v>17709.19</v>
          </cell>
          <cell r="B6812" t="str">
            <v>4874173P</v>
          </cell>
          <cell r="C6812" t="str">
            <v>804314131852</v>
          </cell>
          <cell r="D6812" t="str">
            <v>Fuel Pump Filter; 97-02 Jeep Wrangler TJ</v>
          </cell>
          <cell r="E6812" t="str">
            <v>Omix-ADA</v>
          </cell>
          <cell r="F6812" t="str">
            <v>OMIX-FL</v>
          </cell>
          <cell r="G6812" t="str">
            <v>17709.19.jpg</v>
          </cell>
          <cell r="H6812" t="str">
            <v>United States</v>
          </cell>
          <cell r="I6812">
            <v>454.75</v>
          </cell>
          <cell r="J6812" t="str">
            <v/>
          </cell>
        </row>
        <row r="6813">
          <cell r="A6813" t="str">
            <v>17709.20</v>
          </cell>
          <cell r="B6813" t="str">
            <v>5003867AA</v>
          </cell>
          <cell r="C6813" t="str">
            <v>804314133061</v>
          </cell>
          <cell r="D6813" t="str">
            <v>Fuel Pump Module; 1996 Jeep Grand Cherokee ZJ</v>
          </cell>
          <cell r="E6813" t="str">
            <v>Omix-ADA</v>
          </cell>
          <cell r="F6813" t="str">
            <v>OMIX-FL</v>
          </cell>
          <cell r="G6813" t="str">
            <v>17709.20.jpg</v>
          </cell>
          <cell r="H6813" t="str">
            <v>China</v>
          </cell>
          <cell r="I6813">
            <v>339</v>
          </cell>
          <cell r="J6813" t="str">
            <v/>
          </cell>
        </row>
        <row r="6814">
          <cell r="A6814" t="str">
            <v>17709.21</v>
          </cell>
          <cell r="B6814" t="str">
            <v>52018796</v>
          </cell>
          <cell r="C6814" t="str">
            <v>804314051723</v>
          </cell>
          <cell r="D6814" t="str">
            <v>Fuel Pump Module; 1995 Jeep Grand Cherokee ZJ</v>
          </cell>
          <cell r="E6814" t="str">
            <v>Omix-ADA</v>
          </cell>
          <cell r="F6814" t="str">
            <v>OMIX-FL</v>
          </cell>
          <cell r="G6814" t="str">
            <v>17709.21.jpg</v>
          </cell>
          <cell r="H6814" t="str">
            <v>China</v>
          </cell>
          <cell r="I6814">
            <v>304.64</v>
          </cell>
          <cell r="J6814" t="str">
            <v/>
          </cell>
        </row>
        <row r="6815">
          <cell r="A6815" t="str">
            <v>17709.22</v>
          </cell>
          <cell r="B6815" t="str">
            <v>52005099</v>
          </cell>
          <cell r="C6815" t="str">
            <v>804314051068</v>
          </cell>
          <cell r="D6815" t="str">
            <v>Fuel Pump Module; 93-94 Jeep Grand Cherokee ZJ</v>
          </cell>
          <cell r="E6815" t="str">
            <v>Omix-ADA</v>
          </cell>
          <cell r="F6815" t="str">
            <v>OMIX-FL</v>
          </cell>
          <cell r="G6815" t="str">
            <v>17709.22.jpg</v>
          </cell>
          <cell r="H6815" t="str">
            <v>China</v>
          </cell>
          <cell r="I6815">
            <v>271.2</v>
          </cell>
          <cell r="J6815" t="str">
            <v/>
          </cell>
        </row>
        <row r="6816">
          <cell r="A6816" t="str">
            <v>17709.23</v>
          </cell>
          <cell r="B6816" t="str">
            <v>5018056AC</v>
          </cell>
          <cell r="C6816" t="str">
            <v>804314133986</v>
          </cell>
          <cell r="D6816" t="str">
            <v>Fuel Pump Module; 03-04 Jeep Grand Cherokee WJ</v>
          </cell>
          <cell r="E6816" t="str">
            <v>Omix-ADA</v>
          </cell>
          <cell r="F6816" t="str">
            <v>OMIX-FL</v>
          </cell>
          <cell r="G6816" t="str">
            <v>17709.23.jpg</v>
          </cell>
          <cell r="H6816" t="str">
            <v>China</v>
          </cell>
          <cell r="I6816">
            <v>331.42</v>
          </cell>
          <cell r="J6816" t="str">
            <v/>
          </cell>
        </row>
        <row r="6817">
          <cell r="A6817" t="str">
            <v>17709.24</v>
          </cell>
          <cell r="B6817" t="str">
            <v>5012380AA</v>
          </cell>
          <cell r="C6817" t="str">
            <v>804314133245</v>
          </cell>
          <cell r="D6817" t="str">
            <v>Fuel Pump Module; 99-00 Jeep Grand Cherokee WJ</v>
          </cell>
          <cell r="E6817" t="str">
            <v>Omix-ADA</v>
          </cell>
          <cell r="F6817" t="str">
            <v>OMIX-FL</v>
          </cell>
          <cell r="G6817" t="str">
            <v>17709.24.jpg</v>
          </cell>
          <cell r="H6817" t="str">
            <v>United States</v>
          </cell>
          <cell r="I6817">
            <v>339</v>
          </cell>
          <cell r="J6817" t="str">
            <v/>
          </cell>
        </row>
        <row r="6818">
          <cell r="A6818" t="str">
            <v>17709.25</v>
          </cell>
          <cell r="B6818" t="str">
            <v>5143579AA</v>
          </cell>
          <cell r="C6818" t="str">
            <v>804314161965</v>
          </cell>
          <cell r="D6818" t="str">
            <v>Fuel Pump Module; 05-10 WK/06-10 XK</v>
          </cell>
          <cell r="E6818" t="str">
            <v>Omix-ADA</v>
          </cell>
          <cell r="F6818" t="str">
            <v>OMIX-FL</v>
          </cell>
          <cell r="G6818" t="str">
            <v>17709.25.jpg</v>
          </cell>
          <cell r="H6818" t="str">
            <v>United States</v>
          </cell>
          <cell r="I6818">
            <v>580.52</v>
          </cell>
          <cell r="J6818" t="str">
            <v/>
          </cell>
        </row>
        <row r="6819">
          <cell r="A6819" t="str">
            <v>17709.27</v>
          </cell>
          <cell r="B6819" t="str">
            <v>4637003</v>
          </cell>
          <cell r="C6819" t="str">
            <v>804314239183</v>
          </cell>
          <cell r="D6819" t="str">
            <v>Fuel Pump Module; 91-93 Jeep Cherokee XJ</v>
          </cell>
          <cell r="E6819" t="str">
            <v>Omix-ADA</v>
          </cell>
          <cell r="F6819" t="str">
            <v>OMIX-FL</v>
          </cell>
          <cell r="G6819" t="str">
            <v>17709.27.jpg</v>
          </cell>
          <cell r="H6819" t="str">
            <v>China</v>
          </cell>
          <cell r="I6819">
            <v>418.76</v>
          </cell>
          <cell r="J6819" t="str">
            <v/>
          </cell>
        </row>
        <row r="6820">
          <cell r="A6820" t="str">
            <v>17709.28</v>
          </cell>
          <cell r="B6820" t="str">
            <v>4874172</v>
          </cell>
          <cell r="C6820" t="str">
            <v>804314239190</v>
          </cell>
          <cell r="D6820" t="str">
            <v>Fuel Pump Module; 97-98 Jeep Grand Cherokee ZJ</v>
          </cell>
          <cell r="E6820" t="str">
            <v>Omix-ADA</v>
          </cell>
          <cell r="F6820" t="str">
            <v>OMIX-FL</v>
          </cell>
          <cell r="G6820" t="str">
            <v>17709.28.jpg</v>
          </cell>
          <cell r="H6820" t="str">
            <v>China</v>
          </cell>
          <cell r="I6820">
            <v>267.97000000000003</v>
          </cell>
          <cell r="J6820" t="str">
            <v/>
          </cell>
        </row>
        <row r="6821">
          <cell r="A6821" t="str">
            <v>17709.29</v>
          </cell>
          <cell r="B6821" t="str">
            <v>4874173</v>
          </cell>
          <cell r="C6821" t="str">
            <v>804314239220</v>
          </cell>
          <cell r="D6821" t="str">
            <v>Fuel Pump Module; 97-01 Jeep Cherokee XJ</v>
          </cell>
          <cell r="E6821" t="str">
            <v>Omix-ADA</v>
          </cell>
          <cell r="F6821" t="str">
            <v>OMIX-FL</v>
          </cell>
          <cell r="G6821" t="str">
            <v>17709.29.jpg</v>
          </cell>
          <cell r="H6821" t="str">
            <v>China</v>
          </cell>
          <cell r="I6821">
            <v>276.35000000000002</v>
          </cell>
          <cell r="J6821" t="str">
            <v/>
          </cell>
        </row>
        <row r="6822">
          <cell r="A6822" t="str">
            <v>17709.30</v>
          </cell>
          <cell r="B6822" t="str">
            <v>4897754AB</v>
          </cell>
          <cell r="C6822" t="str">
            <v>804314239237</v>
          </cell>
          <cell r="D6822" t="str">
            <v>Fuel Pump Module; 97-99 Jeep Wrangler TJ</v>
          </cell>
          <cell r="E6822" t="str">
            <v>Omix-ADA</v>
          </cell>
          <cell r="F6822" t="str">
            <v>OMIX-FL</v>
          </cell>
          <cell r="G6822" t="str">
            <v>17709.30.jpg</v>
          </cell>
          <cell r="H6822" t="str">
            <v>China</v>
          </cell>
          <cell r="I6822">
            <v>267.97000000000003</v>
          </cell>
          <cell r="J6822" t="str">
            <v/>
          </cell>
        </row>
        <row r="6823">
          <cell r="A6823" t="str">
            <v>17709.31</v>
          </cell>
          <cell r="B6823" t="str">
            <v>5003859AA</v>
          </cell>
          <cell r="C6823" t="str">
            <v>804314239176</v>
          </cell>
          <cell r="D6823" t="str">
            <v>Fuel Pump Module; 96 Jeep Cherokee XJ</v>
          </cell>
          <cell r="E6823" t="str">
            <v>Omix-ADA</v>
          </cell>
          <cell r="F6823" t="str">
            <v>OMIX-FL</v>
          </cell>
          <cell r="G6823" t="str">
            <v>17709.31.jpg</v>
          </cell>
          <cell r="H6823" t="str">
            <v>China</v>
          </cell>
          <cell r="I6823">
            <v>267.97000000000003</v>
          </cell>
          <cell r="J6823" t="str">
            <v/>
          </cell>
        </row>
        <row r="6824">
          <cell r="A6824" t="str">
            <v>17709.32</v>
          </cell>
          <cell r="B6824" t="str">
            <v>5012952AB</v>
          </cell>
          <cell r="C6824" t="str">
            <v>804314239206</v>
          </cell>
          <cell r="D6824" t="str">
            <v>Fuel Pump Module; 97-02 Jeep Wrangler TJ</v>
          </cell>
          <cell r="E6824" t="str">
            <v>Omix-ADA</v>
          </cell>
          <cell r="F6824" t="str">
            <v>OMIX-FL</v>
          </cell>
          <cell r="G6824" t="str">
            <v>17709.32.jpg</v>
          </cell>
          <cell r="H6824" t="str">
            <v>China</v>
          </cell>
          <cell r="I6824">
            <v>267.97000000000003</v>
          </cell>
          <cell r="J6824" t="str">
            <v/>
          </cell>
        </row>
        <row r="6825">
          <cell r="A6825" t="str">
            <v>17709.33</v>
          </cell>
          <cell r="B6825" t="str">
            <v>83504487</v>
          </cell>
          <cell r="C6825" t="str">
            <v>804314239657</v>
          </cell>
          <cell r="D6825" t="str">
            <v>Fuel Pump Module; 87-90 Jeep Cherokee XJ</v>
          </cell>
          <cell r="E6825" t="str">
            <v>Omix-ADA</v>
          </cell>
          <cell r="F6825" t="str">
            <v>OMIX-FL</v>
          </cell>
          <cell r="G6825" t="str">
            <v>17709.33.jpg</v>
          </cell>
          <cell r="H6825" t="str">
            <v>China</v>
          </cell>
          <cell r="I6825">
            <v>418.76</v>
          </cell>
          <cell r="J6825" t="str">
            <v/>
          </cell>
        </row>
        <row r="6826">
          <cell r="A6826" t="str">
            <v>17709.34</v>
          </cell>
          <cell r="B6826" t="str">
            <v>5140829P</v>
          </cell>
          <cell r="C6826" t="str">
            <v>804314248888</v>
          </cell>
          <cell r="D6826" t="str">
            <v>Fuel Pump; 05-07 Jeep Liberty KJ, 2.4L/3.7L</v>
          </cell>
          <cell r="E6826" t="str">
            <v>Omix-ADA</v>
          </cell>
          <cell r="F6826" t="str">
            <v>OMIX-FL</v>
          </cell>
          <cell r="G6826" t="str">
            <v>17709.34.jpg</v>
          </cell>
          <cell r="H6826" t="str">
            <v>China</v>
          </cell>
          <cell r="I6826">
            <v>95.92</v>
          </cell>
          <cell r="J6826" t="str">
            <v/>
          </cell>
        </row>
        <row r="6827">
          <cell r="A6827" t="str">
            <v>17709.35</v>
          </cell>
          <cell r="B6827" t="str">
            <v>68011583AB</v>
          </cell>
          <cell r="C6827" t="str">
            <v>804314248901</v>
          </cell>
          <cell r="D6827" t="str">
            <v>Fuel Pump Module; 05 Jeep Liberty KJ and 05-07, 2.4L/3.7L</v>
          </cell>
          <cell r="E6827" t="str">
            <v>Omix-ADA</v>
          </cell>
          <cell r="F6827" t="str">
            <v>OMIX-FL</v>
          </cell>
          <cell r="G6827" t="str">
            <v>17709.35.jpg</v>
          </cell>
          <cell r="H6827" t="str">
            <v>United States</v>
          </cell>
          <cell r="I6827">
            <v>535.91999999999996</v>
          </cell>
          <cell r="J6827" t="str">
            <v/>
          </cell>
        </row>
        <row r="6828">
          <cell r="A6828" t="str">
            <v>17709.36</v>
          </cell>
          <cell r="B6828" t="str">
            <v>68004113AA</v>
          </cell>
          <cell r="C6828" t="str">
            <v>804314249069</v>
          </cell>
          <cell r="D6828" t="str">
            <v>Fuel Pump Module; 08-11 Jeep Liberty KK, 3.7L</v>
          </cell>
          <cell r="E6828" t="str">
            <v>Omix-ADA</v>
          </cell>
          <cell r="F6828" t="str">
            <v>OMIX-FL</v>
          </cell>
          <cell r="G6828" t="str">
            <v>17709.36.jpg</v>
          </cell>
          <cell r="H6828" t="str">
            <v>United States</v>
          </cell>
          <cell r="I6828">
            <v>553.52</v>
          </cell>
          <cell r="J6828" t="str">
            <v/>
          </cell>
        </row>
        <row r="6829">
          <cell r="A6829" t="str">
            <v>17709.39</v>
          </cell>
          <cell r="B6829" t="str">
            <v>68065575AA</v>
          </cell>
          <cell r="C6829" t="str">
            <v>804314253455</v>
          </cell>
          <cell r="D6829" t="str">
            <v>Fuel Pump Module; 11-16 Jeep Wrangler JK</v>
          </cell>
          <cell r="E6829" t="str">
            <v>Omix-ADA</v>
          </cell>
          <cell r="F6829" t="str">
            <v>OMIX-FL</v>
          </cell>
          <cell r="G6829" t="str">
            <v>17709.39.jpg</v>
          </cell>
          <cell r="H6829" t="str">
            <v>United States</v>
          </cell>
          <cell r="I6829" t="str">
            <v>81.84</v>
          </cell>
          <cell r="J6829" t="str">
            <v/>
          </cell>
        </row>
        <row r="6830">
          <cell r="A6830" t="str">
            <v>17709.40</v>
          </cell>
          <cell r="B6830" t="str">
            <v>5143579P</v>
          </cell>
          <cell r="C6830" t="str">
            <v>804314248895</v>
          </cell>
          <cell r="D6830" t="str">
            <v>Fuel Pump; 05-10 WK and XK</v>
          </cell>
          <cell r="E6830" t="str">
            <v>Omix-ADA</v>
          </cell>
          <cell r="F6830" t="str">
            <v>OMIX-FL</v>
          </cell>
          <cell r="G6830" t="str">
            <v>17709.40.jpg</v>
          </cell>
          <cell r="H6830" t="str">
            <v>China</v>
          </cell>
          <cell r="I6830">
            <v>95.92</v>
          </cell>
          <cell r="J6830" t="str">
            <v/>
          </cell>
        </row>
        <row r="6831">
          <cell r="A6831" t="str">
            <v>17710.80</v>
          </cell>
          <cell r="B6831" t="str">
            <v>638737</v>
          </cell>
          <cell r="C6831" t="str">
            <v>804314009199</v>
          </cell>
          <cell r="D6831" t="str">
            <v>Fuel Pump Bowl Gasket; 41-45 Willys MB</v>
          </cell>
          <cell r="E6831" t="str">
            <v>Omix-ADA</v>
          </cell>
          <cell r="F6831" t="str">
            <v>OMIX-FL</v>
          </cell>
          <cell r="G6831" t="str">
            <v>17710.80.jpg</v>
          </cell>
          <cell r="H6831" t="str">
            <v>Taiwan</v>
          </cell>
          <cell r="I6831">
            <v>0.8</v>
          </cell>
          <cell r="J6831" t="str">
            <v/>
          </cell>
        </row>
        <row r="6832">
          <cell r="A6832" t="str">
            <v>17711.01</v>
          </cell>
          <cell r="B6832" t="str">
            <v>53005801</v>
          </cell>
          <cell r="C6832" t="str">
            <v>804314054595</v>
          </cell>
          <cell r="D6832" t="str">
            <v>Fuel Pressure Regulator; 91-95 Jeep Wrangler YJ, 2.5L/4.0L/5.2L</v>
          </cell>
          <cell r="E6832" t="str">
            <v>Omix-ADA</v>
          </cell>
          <cell r="F6832" t="str">
            <v>OMIX-EE</v>
          </cell>
          <cell r="G6832" t="str">
            <v>17711.01.jpg</v>
          </cell>
          <cell r="H6832" t="str">
            <v>United States</v>
          </cell>
          <cell r="I6832">
            <v>67.010000000000005</v>
          </cell>
          <cell r="J6832" t="str">
            <v/>
          </cell>
        </row>
        <row r="6833">
          <cell r="A6833" t="str">
            <v>17711.02</v>
          </cell>
          <cell r="B6833" t="str">
            <v>83503635</v>
          </cell>
          <cell r="C6833" t="str">
            <v>804314062170</v>
          </cell>
          <cell r="D6833" t="str">
            <v>Fuel Pressure Regulator; 87-90 Jeep Wrangler YJ, 4.0L</v>
          </cell>
          <cell r="E6833" t="str">
            <v>Omix-ADA</v>
          </cell>
          <cell r="F6833" t="str">
            <v>OMIX-FL</v>
          </cell>
          <cell r="G6833" t="str">
            <v>17711.02.jpg</v>
          </cell>
          <cell r="H6833" t="str">
            <v>United States</v>
          </cell>
          <cell r="I6833">
            <v>117.95</v>
          </cell>
          <cell r="J6833" t="str">
            <v/>
          </cell>
        </row>
        <row r="6834">
          <cell r="A6834" t="str">
            <v>17712.01</v>
          </cell>
          <cell r="B6834" t="str">
            <v>33000889</v>
          </cell>
          <cell r="C6834" t="str">
            <v>804314049171</v>
          </cell>
          <cell r="D6834" t="str">
            <v>EGR Valve; 81-86 Jeep CJ Models, 4.2L</v>
          </cell>
          <cell r="E6834" t="str">
            <v>Omix-ADA</v>
          </cell>
          <cell r="F6834" t="str">
            <v>OMIX-FL</v>
          </cell>
          <cell r="G6834" t="str">
            <v>17712.01.jpg</v>
          </cell>
          <cell r="H6834" t="str">
            <v>United States</v>
          </cell>
          <cell r="I6834">
            <v>125.67</v>
          </cell>
          <cell r="J6834" t="str">
            <v/>
          </cell>
        </row>
        <row r="6835">
          <cell r="A6835" t="str">
            <v>17712.02</v>
          </cell>
          <cell r="B6835" t="str">
            <v>53002483</v>
          </cell>
          <cell r="C6835" t="str">
            <v>804314054038</v>
          </cell>
          <cell r="D6835" t="str">
            <v>EGR Valve; 88-90 Jeep Wrangler YJ</v>
          </cell>
          <cell r="E6835" t="str">
            <v>Omix-ADA</v>
          </cell>
          <cell r="F6835" t="str">
            <v>OMIX-FL</v>
          </cell>
          <cell r="G6835" t="str">
            <v>17712.02.jpg</v>
          </cell>
          <cell r="H6835" t="str">
            <v>United States</v>
          </cell>
          <cell r="I6835">
            <v>166.75</v>
          </cell>
          <cell r="J6835" t="str">
            <v/>
          </cell>
        </row>
        <row r="6836">
          <cell r="A6836" t="str">
            <v>17712.03</v>
          </cell>
          <cell r="B6836" t="str">
            <v>4287784</v>
          </cell>
          <cell r="C6836" t="str">
            <v>804314161101</v>
          </cell>
          <cell r="D6836" t="str">
            <v>EGR Valve; 93-98 Jeep Grand Cherokee ZJ, 4.0L/5.2L/5.9L</v>
          </cell>
          <cell r="E6836" t="str">
            <v>Omix-ADA</v>
          </cell>
          <cell r="F6836" t="str">
            <v>OMIX-EE</v>
          </cell>
          <cell r="G6836" t="str">
            <v>17712.03.jpg</v>
          </cell>
          <cell r="H6836" t="str">
            <v>United States</v>
          </cell>
          <cell r="I6836">
            <v>209.61</v>
          </cell>
          <cell r="J6836" t="str">
            <v/>
          </cell>
        </row>
        <row r="6837">
          <cell r="A6837" t="str">
            <v>17712.04</v>
          </cell>
          <cell r="B6837" t="str">
            <v>53032776AE</v>
          </cell>
          <cell r="C6837" t="str">
            <v>804314161118</v>
          </cell>
          <cell r="D6837" t="str">
            <v>EGR Valve; 05-07 Jeep WK Grand Cherokee, 4.7L/5.7L</v>
          </cell>
          <cell r="E6837" t="str">
            <v>Omix-ADA</v>
          </cell>
          <cell r="F6837" t="str">
            <v>OMIX-EE</v>
          </cell>
          <cell r="G6837" t="str">
            <v>17712.04.jpg</v>
          </cell>
          <cell r="H6837" t="str">
            <v>Mexico</v>
          </cell>
          <cell r="I6837">
            <v>132.62</v>
          </cell>
          <cell r="J6837" t="str">
            <v/>
          </cell>
        </row>
        <row r="6838">
          <cell r="A6838" t="str">
            <v>17712.05</v>
          </cell>
          <cell r="B6838" t="str">
            <v>53032509AI</v>
          </cell>
          <cell r="C6838" t="str">
            <v>804314161125</v>
          </cell>
          <cell r="D6838" t="str">
            <v>EGR Valve; 05-06 Jeep WK Grand Cherokee</v>
          </cell>
          <cell r="E6838" t="str">
            <v>Omix-ADA</v>
          </cell>
          <cell r="F6838" t="str">
            <v>OMIX-FL</v>
          </cell>
          <cell r="G6838" t="str">
            <v>17712.05.jpg</v>
          </cell>
          <cell r="H6838" t="str">
            <v>Mexico</v>
          </cell>
          <cell r="I6838">
            <v>90.61</v>
          </cell>
          <cell r="J6838" t="str">
            <v/>
          </cell>
        </row>
        <row r="6839">
          <cell r="A6839" t="str">
            <v>17713.01</v>
          </cell>
          <cell r="B6839" t="str">
            <v>53030254</v>
          </cell>
          <cell r="C6839" t="str">
            <v>804314055615</v>
          </cell>
          <cell r="D6839" t="str">
            <v>Crankcase Vent; 93-98 Jeep Grand Cherokee ZJ</v>
          </cell>
          <cell r="E6839" t="str">
            <v>Omix-ADA</v>
          </cell>
          <cell r="F6839" t="str">
            <v>OMIX-FL</v>
          </cell>
          <cell r="G6839" t="str">
            <v>17713.01.jpg</v>
          </cell>
          <cell r="H6839" t="str">
            <v>Taiwan</v>
          </cell>
          <cell r="I6839">
            <v>5.96</v>
          </cell>
          <cell r="J6839" t="str">
            <v/>
          </cell>
        </row>
        <row r="6840">
          <cell r="A6840" t="str">
            <v>17713.11</v>
          </cell>
          <cell r="B6840" t="str">
            <v>4891780AB</v>
          </cell>
          <cell r="C6840" t="str">
            <v>804314230777</v>
          </cell>
          <cell r="D6840" t="str">
            <v>Vapor Canister; 23 Gallon; 07-11 Jeep Wrangler</v>
          </cell>
          <cell r="E6840" t="str">
            <v>Omix-ADA</v>
          </cell>
          <cell r="F6840" t="str">
            <v>OMIX-FL</v>
          </cell>
          <cell r="G6840" t="str">
            <v>17713.11.jpg</v>
          </cell>
          <cell r="H6840" t="str">
            <v>United States</v>
          </cell>
          <cell r="I6840">
            <v>95.531587057010782</v>
          </cell>
          <cell r="J6840" t="str">
            <v/>
          </cell>
        </row>
        <row r="6841">
          <cell r="A6841" t="str">
            <v>17713.12</v>
          </cell>
          <cell r="B6841" t="str">
            <v>4891781AB</v>
          </cell>
          <cell r="C6841" t="str">
            <v>804314230784</v>
          </cell>
          <cell r="D6841" t="str">
            <v>Vapor Canister; 18 Gallon; 07-11 Jeep 2-Door Wrangler</v>
          </cell>
          <cell r="E6841" t="str">
            <v>Omix-ADA</v>
          </cell>
          <cell r="F6841" t="str">
            <v>OMIX-FL</v>
          </cell>
          <cell r="G6841" t="str">
            <v>17713.12.jpg</v>
          </cell>
          <cell r="H6841" t="str">
            <v>United States</v>
          </cell>
          <cell r="I6841">
            <v>93.189522342064706</v>
          </cell>
          <cell r="J6841" t="str">
            <v/>
          </cell>
        </row>
        <row r="6842">
          <cell r="A6842" t="str">
            <v>17714.01</v>
          </cell>
          <cell r="B6842" t="str">
            <v>53007232</v>
          </cell>
          <cell r="C6842" t="str">
            <v>804314054793</v>
          </cell>
          <cell r="D6842" t="str">
            <v>Fuel Injector; 91-95 Jeep Wrangler YJ, 2.5L</v>
          </cell>
          <cell r="E6842" t="str">
            <v>Omix-ADA</v>
          </cell>
          <cell r="F6842" t="str">
            <v>OMIX-EE</v>
          </cell>
          <cell r="G6842" t="str">
            <v>17714.01.jpg</v>
          </cell>
          <cell r="H6842" t="str">
            <v>China</v>
          </cell>
          <cell r="I6842">
            <v>120.76</v>
          </cell>
          <cell r="J6842" t="str">
            <v/>
          </cell>
        </row>
        <row r="6843">
          <cell r="A6843" t="str">
            <v>17714.02</v>
          </cell>
          <cell r="B6843" t="str">
            <v>53030778</v>
          </cell>
          <cell r="C6843" t="str">
            <v>804314055646</v>
          </cell>
          <cell r="D6843" t="str">
            <v>Fuel Injector; 97-02 Jeep Wrangler TJ, 2.5L</v>
          </cell>
          <cell r="E6843" t="str">
            <v>Omix-ADA</v>
          </cell>
          <cell r="F6843" t="str">
            <v>OMIX-FL</v>
          </cell>
          <cell r="G6843" t="str">
            <v>17714.02.jpg</v>
          </cell>
          <cell r="H6843" t="str">
            <v>United States</v>
          </cell>
          <cell r="I6843">
            <v>73.209999999999994</v>
          </cell>
          <cell r="J6843" t="str">
            <v/>
          </cell>
        </row>
        <row r="6844">
          <cell r="A6844" t="str">
            <v>17714.03</v>
          </cell>
          <cell r="B6844" t="str">
            <v>53003956</v>
          </cell>
          <cell r="C6844" t="str">
            <v>804314054199</v>
          </cell>
          <cell r="D6844" t="str">
            <v>Fuel Injector; 87-90 Jeep Wrangler YJ, 4.0L</v>
          </cell>
          <cell r="E6844" t="str">
            <v>Omix-ADA</v>
          </cell>
          <cell r="F6844" t="str">
            <v>OMIX-FL</v>
          </cell>
          <cell r="G6844" t="str">
            <v>17714.03.jpg</v>
          </cell>
          <cell r="H6844" t="str">
            <v>United States</v>
          </cell>
          <cell r="I6844">
            <v>78.400000000000006</v>
          </cell>
          <cell r="J6844" t="str">
            <v/>
          </cell>
        </row>
        <row r="6845">
          <cell r="A6845" t="str">
            <v>17714.04</v>
          </cell>
          <cell r="B6845" t="str">
            <v>33007127</v>
          </cell>
          <cell r="C6845" t="str">
            <v>804314049799</v>
          </cell>
          <cell r="D6845" t="str">
            <v>Fuel Injector; 91-93 Jeep Wrangler YJ, 4.0L</v>
          </cell>
          <cell r="E6845" t="str">
            <v>Omix-ADA</v>
          </cell>
          <cell r="F6845" t="str">
            <v>OMIX-EE</v>
          </cell>
          <cell r="G6845" t="str">
            <v>17714.04.jpg</v>
          </cell>
          <cell r="H6845" t="str">
            <v>China</v>
          </cell>
          <cell r="I6845">
            <v>104</v>
          </cell>
          <cell r="J6845" t="str">
            <v/>
          </cell>
        </row>
        <row r="6846">
          <cell r="A6846" t="str">
            <v>17714.06</v>
          </cell>
          <cell r="B6846" t="str">
            <v>53007809</v>
          </cell>
          <cell r="C6846" t="str">
            <v>804314054915</v>
          </cell>
          <cell r="D6846" t="str">
            <v>Fuel Injector; 93-95 Jeep Grand Cherokee ZJ, 5.2L</v>
          </cell>
          <cell r="E6846" t="str">
            <v>Omix-ADA</v>
          </cell>
          <cell r="F6846" t="str">
            <v>OMIX-FL</v>
          </cell>
          <cell r="G6846" t="str">
            <v>17714.06.jpg</v>
          </cell>
          <cell r="H6846" t="str">
            <v>United States</v>
          </cell>
          <cell r="I6846">
            <v>202.86</v>
          </cell>
          <cell r="J6846" t="str">
            <v/>
          </cell>
        </row>
        <row r="6847">
          <cell r="A6847" t="str">
            <v>17714.07</v>
          </cell>
          <cell r="B6847" t="str">
            <v>4854181</v>
          </cell>
          <cell r="C6847" t="str">
            <v>804314032258</v>
          </cell>
          <cell r="D6847" t="str">
            <v>Fuel Injector; 99-04 Jeep Grand Cherokee WJ, 4.0L</v>
          </cell>
          <cell r="E6847" t="str">
            <v>Omix-ADA</v>
          </cell>
          <cell r="F6847" t="str">
            <v>OMIX-FL</v>
          </cell>
          <cell r="G6847" t="str">
            <v>17714.07.jpg</v>
          </cell>
          <cell r="H6847" t="str">
            <v>United States</v>
          </cell>
          <cell r="I6847">
            <v>78.459999999999994</v>
          </cell>
          <cell r="J6847" t="str">
            <v/>
          </cell>
        </row>
        <row r="6848">
          <cell r="A6848" t="str">
            <v>17714.08</v>
          </cell>
          <cell r="B6848" t="str">
            <v>53030842</v>
          </cell>
          <cell r="C6848" t="str">
            <v>804314055653</v>
          </cell>
          <cell r="D6848" t="str">
            <v>Fuel Injector; 99-00 Jeep Grand Cherokee WJ, 4.7L</v>
          </cell>
          <cell r="E6848" t="str">
            <v>Omix-ADA</v>
          </cell>
          <cell r="F6848" t="str">
            <v>OMIX-FL</v>
          </cell>
          <cell r="G6848" t="str">
            <v>17714.08.jpg</v>
          </cell>
          <cell r="H6848" t="str">
            <v>United States</v>
          </cell>
          <cell r="I6848">
            <v>87.95</v>
          </cell>
          <cell r="J6848" t="str">
            <v/>
          </cell>
        </row>
        <row r="6849">
          <cell r="A6849" t="str">
            <v>17714.09</v>
          </cell>
          <cell r="B6849" t="str">
            <v>53032145AA</v>
          </cell>
          <cell r="C6849" t="str">
            <v>804314140724</v>
          </cell>
          <cell r="D6849" t="str">
            <v>Fuel Injector; 01-04 Jeep Grand Cherokee WJ, 4.7L</v>
          </cell>
          <cell r="E6849" t="str">
            <v>Omix-ADA</v>
          </cell>
          <cell r="F6849" t="str">
            <v>OMIX-FL</v>
          </cell>
          <cell r="G6849" t="str">
            <v>17714.09.jpg</v>
          </cell>
          <cell r="H6849" t="str">
            <v>United States</v>
          </cell>
          <cell r="I6849">
            <v>70.36</v>
          </cell>
          <cell r="J6849" t="str">
            <v/>
          </cell>
        </row>
        <row r="6850">
          <cell r="A6850" t="str">
            <v>17714.10</v>
          </cell>
          <cell r="B6850" t="str">
            <v>53031099</v>
          </cell>
          <cell r="C6850" t="str">
            <v>804314055721</v>
          </cell>
          <cell r="D6850" t="str">
            <v>Fuel Injector; 02-03 Jeep Liberty KJ, 3.7L</v>
          </cell>
          <cell r="E6850" t="str">
            <v>Omix-ADA</v>
          </cell>
          <cell r="F6850" t="str">
            <v>OMIX-FL</v>
          </cell>
          <cell r="G6850" t="str">
            <v>17714.10.jpg</v>
          </cell>
          <cell r="H6850" t="str">
            <v>United States</v>
          </cell>
          <cell r="I6850">
            <v>68.72</v>
          </cell>
          <cell r="J6850" t="str">
            <v/>
          </cell>
        </row>
        <row r="6851">
          <cell r="A6851" t="str">
            <v>17714.12</v>
          </cell>
          <cell r="B6851" t="str">
            <v>5184085AC</v>
          </cell>
          <cell r="C6851" t="str">
            <v>804314267513</v>
          </cell>
          <cell r="D6851" t="str">
            <v>Fuel Injector; 11-16 Jeep Grand Cherokee &amp; Wrangler, 3.6L</v>
          </cell>
          <cell r="E6851" t="str">
            <v>Omix-ADA</v>
          </cell>
          <cell r="F6851" t="str">
            <v>OMIX-FL</v>
          </cell>
          <cell r="G6851" t="str">
            <v>17714.12.jpg</v>
          </cell>
          <cell r="H6851" t="str">
            <v>United States</v>
          </cell>
          <cell r="I6851" t="str">
            <v>47.92</v>
          </cell>
          <cell r="J6851" t="str">
            <v/>
          </cell>
        </row>
        <row r="6852">
          <cell r="A6852" t="str">
            <v>17714.13</v>
          </cell>
          <cell r="B6852" t="str">
            <v>53032701AA</v>
          </cell>
          <cell r="C6852" t="str">
            <v>804314268237</v>
          </cell>
          <cell r="D6852" t="str">
            <v>Fuel Injector; 04-12 Jeep Commander/Grand Cherokee &amp; Liberty, 3.7L</v>
          </cell>
          <cell r="E6852" t="str">
            <v>Omix-ADA</v>
          </cell>
          <cell r="F6852" t="str">
            <v>OMIX-FL</v>
          </cell>
          <cell r="G6852" t="str">
            <v>17714.13.jpg</v>
          </cell>
          <cell r="H6852" t="str">
            <v>United States</v>
          </cell>
          <cell r="I6852">
            <v>52.72</v>
          </cell>
          <cell r="J6852" t="str">
            <v/>
          </cell>
        </row>
        <row r="6853">
          <cell r="A6853" t="str">
            <v>17714.14</v>
          </cell>
          <cell r="B6853" t="str">
            <v>4861667AA</v>
          </cell>
          <cell r="C6853" t="str">
            <v>804314284855</v>
          </cell>
          <cell r="D6853" t="str">
            <v>Fuel Injector; 3.8L; 07-11 Jeep Wrangler JK</v>
          </cell>
          <cell r="E6853" t="str">
            <v>Omix-ADA</v>
          </cell>
          <cell r="F6853" t="str">
            <v>OMIX-FL</v>
          </cell>
          <cell r="G6853" t="str">
            <v>17714.14.jpg</v>
          </cell>
          <cell r="H6853" t="str">
            <v>United States</v>
          </cell>
          <cell r="I6853">
            <v>75.180000000000007</v>
          </cell>
          <cell r="J6853" t="str">
            <v/>
          </cell>
        </row>
        <row r="6854">
          <cell r="A6854" t="str">
            <v>17715.01</v>
          </cell>
          <cell r="B6854" t="str">
            <v>4637073</v>
          </cell>
          <cell r="C6854" t="str">
            <v>804314030360</v>
          </cell>
          <cell r="D6854" t="str">
            <v>Idle Air Control Valve; 91-95 Jeep Wrangler YJ</v>
          </cell>
          <cell r="E6854" t="str">
            <v>Omix-ADA</v>
          </cell>
          <cell r="F6854" t="str">
            <v>OMIX-FL</v>
          </cell>
          <cell r="G6854" t="str">
            <v>17715.01.jpg</v>
          </cell>
          <cell r="H6854" t="str">
            <v>China</v>
          </cell>
          <cell r="I6854">
            <v>80.45</v>
          </cell>
          <cell r="J6854" t="str">
            <v/>
          </cell>
        </row>
        <row r="6855">
          <cell r="A6855" t="str">
            <v>17715.02</v>
          </cell>
          <cell r="B6855" t="str">
            <v>4874372</v>
          </cell>
          <cell r="C6855" t="str">
            <v>804314032579</v>
          </cell>
          <cell r="D6855" t="str">
            <v>Idle Air Control Valve; 97-04 Jeep Wrangler TJ</v>
          </cell>
          <cell r="E6855" t="str">
            <v>Omix-ADA</v>
          </cell>
          <cell r="F6855" t="str">
            <v>OMIX-FL</v>
          </cell>
          <cell r="G6855" t="str">
            <v>17715.02.jpg</v>
          </cell>
          <cell r="H6855" t="str">
            <v>United States</v>
          </cell>
          <cell r="I6855">
            <v>91.44</v>
          </cell>
          <cell r="J6855" t="str">
            <v/>
          </cell>
        </row>
        <row r="6856">
          <cell r="A6856" t="str">
            <v>17715.03</v>
          </cell>
          <cell r="B6856" t="str">
            <v>4637071</v>
          </cell>
          <cell r="C6856" t="str">
            <v>804314030353</v>
          </cell>
          <cell r="D6856" t="str">
            <v>Idle Air Control Valve; 91-97 Jeep Wrangler</v>
          </cell>
          <cell r="E6856" t="str">
            <v>Omix-ADA</v>
          </cell>
          <cell r="F6856" t="str">
            <v>OMIX-FL</v>
          </cell>
          <cell r="G6856" t="str">
            <v>17715.03.jpg</v>
          </cell>
          <cell r="H6856" t="str">
            <v>China</v>
          </cell>
          <cell r="I6856">
            <v>73.12</v>
          </cell>
          <cell r="J6856" t="str">
            <v/>
          </cell>
        </row>
        <row r="6857">
          <cell r="A6857" t="str">
            <v>17715.04</v>
          </cell>
          <cell r="B6857" t="str">
            <v>53030657AB</v>
          </cell>
          <cell r="C6857" t="str">
            <v>804314140694</v>
          </cell>
          <cell r="D6857" t="str">
            <v>Idle Air Control Valve; 93-98 Jeep Grand Cherokee ZJ</v>
          </cell>
          <cell r="E6857" t="str">
            <v>Omix-ADA</v>
          </cell>
          <cell r="F6857" t="str">
            <v>OMIX-FL</v>
          </cell>
          <cell r="G6857" t="str">
            <v>17715.04.jpg</v>
          </cell>
          <cell r="H6857" t="str">
            <v>China</v>
          </cell>
          <cell r="I6857">
            <v>81.72</v>
          </cell>
          <cell r="J6857" t="str">
            <v/>
          </cell>
        </row>
        <row r="6858">
          <cell r="A6858" t="str">
            <v>17715.05</v>
          </cell>
          <cell r="B6858" t="str">
            <v>4874373AB</v>
          </cell>
          <cell r="C6858" t="str">
            <v>804314131883</v>
          </cell>
          <cell r="D6858" t="str">
            <v>Idle Air Control Valve; 00-04 Jeep Wrangler TJ</v>
          </cell>
          <cell r="E6858" t="str">
            <v>Omix-ADA</v>
          </cell>
          <cell r="F6858" t="str">
            <v>OMIX-FL</v>
          </cell>
          <cell r="G6858" t="str">
            <v>17715.05.jpg</v>
          </cell>
          <cell r="H6858" t="str">
            <v>China</v>
          </cell>
          <cell r="I6858">
            <v>91.44</v>
          </cell>
          <cell r="J6858" t="str">
            <v/>
          </cell>
        </row>
        <row r="6859">
          <cell r="A6859" t="str">
            <v>17715.06</v>
          </cell>
          <cell r="B6859" t="str">
            <v>83503643</v>
          </cell>
          <cell r="C6859" t="str">
            <v>804314062194</v>
          </cell>
          <cell r="D6859" t="str">
            <v>Idle Air Control Valve; 87-90 Jeep Wrangler YJ</v>
          </cell>
          <cell r="E6859" t="str">
            <v>Omix-ADA</v>
          </cell>
          <cell r="F6859" t="str">
            <v>OMIX-FL</v>
          </cell>
          <cell r="G6859" t="str">
            <v>17715.06.jpg</v>
          </cell>
          <cell r="H6859" t="str">
            <v>Mexico</v>
          </cell>
          <cell r="I6859">
            <v>77.319999999999993</v>
          </cell>
          <cell r="J6859" t="str">
            <v/>
          </cell>
        </row>
        <row r="6860">
          <cell r="A6860" t="str">
            <v>17715.07</v>
          </cell>
          <cell r="B6860" t="str">
            <v>4861325AD</v>
          </cell>
          <cell r="C6860" t="str">
            <v>804314161194</v>
          </cell>
          <cell r="D6860" t="str">
            <v>Idle Air Control Valve; 04-06 Jeep Wrangler TJ</v>
          </cell>
          <cell r="E6860" t="str">
            <v>Omix-ADA</v>
          </cell>
          <cell r="F6860" t="str">
            <v>OMIX-FL</v>
          </cell>
          <cell r="G6860" t="str">
            <v>17715.07.jpg</v>
          </cell>
          <cell r="H6860" t="str">
            <v>Mexico</v>
          </cell>
          <cell r="I6860">
            <v>112.51</v>
          </cell>
          <cell r="J6860" t="str">
            <v/>
          </cell>
        </row>
        <row r="6861">
          <cell r="A6861" t="str">
            <v>17715.08</v>
          </cell>
          <cell r="B6861" t="str">
            <v>4861552AC</v>
          </cell>
          <cell r="C6861" t="str">
            <v>804314232955</v>
          </cell>
          <cell r="D6861" t="str">
            <v>Idle Air Control Valve; 04-06 Jeep Wrangler TJ</v>
          </cell>
          <cell r="E6861" t="str">
            <v>Omix-ADA</v>
          </cell>
          <cell r="F6861" t="str">
            <v>OMIX-FL</v>
          </cell>
          <cell r="G6861" t="str">
            <v>17715.08.jpg</v>
          </cell>
          <cell r="H6861" t="str">
            <v>Mexico</v>
          </cell>
          <cell r="I6861">
            <v>97.64</v>
          </cell>
          <cell r="J6861" t="str">
            <v/>
          </cell>
        </row>
        <row r="6862">
          <cell r="A6862" t="str">
            <v>17716.01</v>
          </cell>
          <cell r="B6862" t="str">
            <v>5361067</v>
          </cell>
          <cell r="C6862" t="str">
            <v>804314036126</v>
          </cell>
          <cell r="D6862" t="str">
            <v>Accelerator Cable; 80-86 Jeep CJ Models</v>
          </cell>
          <cell r="E6862" t="str">
            <v>Omix-ADA</v>
          </cell>
          <cell r="F6862" t="str">
            <v>OMIX-FL</v>
          </cell>
          <cell r="G6862" t="str">
            <v>17716.01.jpg</v>
          </cell>
          <cell r="H6862" t="str">
            <v>Israel</v>
          </cell>
          <cell r="I6862">
            <v>19.239999999999998</v>
          </cell>
          <cell r="J6862" t="str">
            <v/>
          </cell>
        </row>
        <row r="6863">
          <cell r="A6863" t="str">
            <v>17716.02</v>
          </cell>
          <cell r="B6863" t="str">
            <v>52040430</v>
          </cell>
          <cell r="C6863" t="str">
            <v>804314052522</v>
          </cell>
          <cell r="D6863" t="str">
            <v>Accelerator Cable; 87-95 Jeep Wrangler YJ, 2.5L</v>
          </cell>
          <cell r="E6863" t="str">
            <v>Omix-ADA</v>
          </cell>
          <cell r="F6863" t="str">
            <v>OMIX-FL</v>
          </cell>
          <cell r="G6863" t="str">
            <v>17716.02.jpg</v>
          </cell>
          <cell r="H6863" t="str">
            <v>Israel</v>
          </cell>
          <cell r="I6863">
            <v>20.87</v>
          </cell>
          <cell r="J6863" t="str">
            <v/>
          </cell>
        </row>
        <row r="6864">
          <cell r="A6864" t="str">
            <v>17716.03</v>
          </cell>
          <cell r="B6864" t="str">
            <v>53005206</v>
          </cell>
          <cell r="C6864" t="str">
            <v>804314054397</v>
          </cell>
          <cell r="D6864" t="str">
            <v>Accelerator Cable; 87-90 Jeep Wrangler YJ w/ EFI, 2.5L</v>
          </cell>
          <cell r="E6864" t="str">
            <v>Omix-ADA</v>
          </cell>
          <cell r="F6864" t="str">
            <v>OMIX-FL</v>
          </cell>
          <cell r="G6864" t="str">
            <v>17716.03.jpg</v>
          </cell>
          <cell r="H6864" t="str">
            <v>Israel</v>
          </cell>
          <cell r="I6864">
            <v>19.2</v>
          </cell>
          <cell r="J6864" t="str">
            <v/>
          </cell>
        </row>
        <row r="6865">
          <cell r="A6865" t="str">
            <v>17716.04</v>
          </cell>
          <cell r="B6865" t="str">
            <v>999923</v>
          </cell>
          <cell r="C6865" t="str">
            <v>804314022150</v>
          </cell>
          <cell r="D6865" t="str">
            <v>Accelerator Cable; 27.75 Inch; 72-75 Jeep CJ Models</v>
          </cell>
          <cell r="E6865" t="str">
            <v>Omix-ADA</v>
          </cell>
          <cell r="F6865" t="str">
            <v>OMIX-FL</v>
          </cell>
          <cell r="G6865" t="str">
            <v>17716.04.jpg</v>
          </cell>
          <cell r="H6865" t="str">
            <v>Israel</v>
          </cell>
          <cell r="I6865">
            <v>16.8</v>
          </cell>
          <cell r="J6865" t="str">
            <v/>
          </cell>
        </row>
        <row r="6866">
          <cell r="A6866" t="str">
            <v>17716.05</v>
          </cell>
          <cell r="B6866" t="str">
            <v>5356484</v>
          </cell>
          <cell r="C6866" t="str">
            <v>804314035006</v>
          </cell>
          <cell r="D6866" t="str">
            <v>Accelerator Cable; 30.5 Inch; 76-78 Jeep CJ Models</v>
          </cell>
          <cell r="E6866" t="str">
            <v>Omix-ADA</v>
          </cell>
          <cell r="F6866" t="str">
            <v>OMIX-FL</v>
          </cell>
          <cell r="G6866" t="str">
            <v>17716.05.jpg</v>
          </cell>
          <cell r="H6866" t="str">
            <v>Israel</v>
          </cell>
          <cell r="I6866">
            <v>16.72</v>
          </cell>
          <cell r="J6866" t="str">
            <v/>
          </cell>
        </row>
        <row r="6867">
          <cell r="A6867" t="str">
            <v>17716.06</v>
          </cell>
          <cell r="B6867" t="str">
            <v>5357847</v>
          </cell>
          <cell r="C6867" t="str">
            <v>804314035396</v>
          </cell>
          <cell r="D6867" t="str">
            <v>Accelerator Cable; 79-81 Jeep CJ Models</v>
          </cell>
          <cell r="E6867" t="str">
            <v>Omix-ADA</v>
          </cell>
          <cell r="F6867" t="str">
            <v>OMIX-FL</v>
          </cell>
          <cell r="G6867" t="str">
            <v>17716.06.jpg</v>
          </cell>
          <cell r="H6867" t="str">
            <v>Israel</v>
          </cell>
          <cell r="I6867">
            <v>18.32</v>
          </cell>
          <cell r="J6867" t="str">
            <v/>
          </cell>
        </row>
        <row r="6868">
          <cell r="A6868" t="str">
            <v>17716.07</v>
          </cell>
          <cell r="B6868" t="str">
            <v>5362801</v>
          </cell>
          <cell r="C6868" t="str">
            <v>804314036515</v>
          </cell>
          <cell r="D6868" t="str">
            <v>Accelerator Cable, 24.25 Inch; 81-86 Jeep CJ Models</v>
          </cell>
          <cell r="E6868" t="str">
            <v>Omix-ADA</v>
          </cell>
          <cell r="F6868" t="str">
            <v>OMIX-FL</v>
          </cell>
          <cell r="G6868" t="str">
            <v>17716.07.jpg</v>
          </cell>
          <cell r="H6868" t="str">
            <v>Israel</v>
          </cell>
          <cell r="I6868">
            <v>14.4</v>
          </cell>
          <cell r="J6868" t="str">
            <v/>
          </cell>
        </row>
        <row r="6869">
          <cell r="A6869" t="str">
            <v>17716.08</v>
          </cell>
          <cell r="B6869" t="str">
            <v>53000038</v>
          </cell>
          <cell r="C6869" t="str">
            <v>804314053758</v>
          </cell>
          <cell r="D6869" t="str">
            <v>Accelerator Cable; 84-86 Jeep CJ, 2.8L</v>
          </cell>
          <cell r="E6869" t="str">
            <v>Omix-ADA</v>
          </cell>
          <cell r="F6869" t="str">
            <v>OMIX-FL</v>
          </cell>
          <cell r="G6869" t="str">
            <v>17716.08.jpg</v>
          </cell>
          <cell r="H6869" t="str">
            <v>Israel</v>
          </cell>
          <cell r="I6869">
            <v>13.6</v>
          </cell>
          <cell r="J6869" t="str">
            <v/>
          </cell>
        </row>
        <row r="6870">
          <cell r="A6870" t="str">
            <v>17716.09</v>
          </cell>
          <cell r="B6870" t="str">
            <v>53005201</v>
          </cell>
          <cell r="C6870" t="str">
            <v>804314054373</v>
          </cell>
          <cell r="D6870" t="str">
            <v>Accelerator Cable; 87-90 Jeep Wrangler YJ, 4.0L</v>
          </cell>
          <cell r="E6870" t="str">
            <v>Omix-ADA</v>
          </cell>
          <cell r="F6870" t="str">
            <v>OMIX-FL</v>
          </cell>
          <cell r="G6870" t="str">
            <v>17716.09.jpg</v>
          </cell>
          <cell r="H6870" t="str">
            <v>Israel</v>
          </cell>
          <cell r="I6870">
            <v>16.8</v>
          </cell>
          <cell r="J6870" t="str">
            <v/>
          </cell>
        </row>
        <row r="6871">
          <cell r="A6871" t="str">
            <v>17716.10</v>
          </cell>
          <cell r="B6871" t="str">
            <v>5357703</v>
          </cell>
          <cell r="C6871" t="str">
            <v>804314035372</v>
          </cell>
          <cell r="D6871" t="str">
            <v>Accelerator Cable; 1977-80 Jeep SJ</v>
          </cell>
          <cell r="E6871" t="str">
            <v>Omix-ADA</v>
          </cell>
          <cell r="F6871" t="str">
            <v>OMIX-FL</v>
          </cell>
          <cell r="G6871" t="str">
            <v>17716.10.jpg</v>
          </cell>
          <cell r="H6871" t="str">
            <v>Israel</v>
          </cell>
          <cell r="I6871">
            <v>16.04</v>
          </cell>
          <cell r="J6871" t="str">
            <v/>
          </cell>
        </row>
        <row r="6872">
          <cell r="A6872" t="str">
            <v>17716.11</v>
          </cell>
          <cell r="B6872" t="str">
            <v>999893</v>
          </cell>
          <cell r="C6872" t="str">
            <v>804314022143</v>
          </cell>
          <cell r="D6872" t="str">
            <v>Accelerator Cable; 72-75 Jeep CJ Models</v>
          </cell>
          <cell r="E6872" t="str">
            <v>Omix-ADA</v>
          </cell>
          <cell r="F6872" t="str">
            <v>OMIX-FL</v>
          </cell>
          <cell r="G6872" t="str">
            <v>17716.11.jpg</v>
          </cell>
          <cell r="H6872" t="str">
            <v>Israel</v>
          </cell>
          <cell r="I6872">
            <v>15.2</v>
          </cell>
          <cell r="J6872" t="str">
            <v/>
          </cell>
        </row>
        <row r="6873">
          <cell r="A6873" t="str">
            <v>17716.12</v>
          </cell>
          <cell r="B6873" t="str">
            <v>5356483</v>
          </cell>
          <cell r="C6873" t="str">
            <v>804314034993</v>
          </cell>
          <cell r="D6873" t="str">
            <v>Accelerator Cable; 1976 Jeep CJ Models, V8</v>
          </cell>
          <cell r="E6873" t="str">
            <v>Omix-ADA</v>
          </cell>
          <cell r="F6873" t="str">
            <v>OMIX-FL</v>
          </cell>
          <cell r="G6873" t="str">
            <v>17716.12.jpg</v>
          </cell>
          <cell r="H6873" t="str">
            <v>Israel</v>
          </cell>
          <cell r="I6873">
            <v>14</v>
          </cell>
          <cell r="J6873" t="str">
            <v/>
          </cell>
        </row>
        <row r="6874">
          <cell r="A6874" t="str">
            <v>17716.13</v>
          </cell>
          <cell r="B6874" t="str">
            <v>5357931</v>
          </cell>
          <cell r="C6874" t="str">
            <v>804314035440</v>
          </cell>
          <cell r="D6874" t="str">
            <v>Accelerator Cable; 77-83 Jeep SJ Models, V8</v>
          </cell>
          <cell r="E6874" t="str">
            <v>Omix-ADA</v>
          </cell>
          <cell r="F6874" t="str">
            <v>OMIX-FL</v>
          </cell>
          <cell r="G6874" t="str">
            <v>17716.13.jpg</v>
          </cell>
          <cell r="H6874" t="str">
            <v>Israel</v>
          </cell>
          <cell r="I6874">
            <v>19.05</v>
          </cell>
          <cell r="J6874" t="str">
            <v/>
          </cell>
        </row>
        <row r="6875">
          <cell r="A6875" t="str">
            <v>17716.14</v>
          </cell>
          <cell r="B6875" t="str">
            <v>53005205</v>
          </cell>
          <cell r="C6875" t="str">
            <v>804314054380</v>
          </cell>
          <cell r="D6875" t="str">
            <v>Accelerator Cable; 87-91 Jeep SJ Models, V8</v>
          </cell>
          <cell r="E6875" t="str">
            <v>Omix-ADA</v>
          </cell>
          <cell r="F6875" t="str">
            <v>OMIX-FL</v>
          </cell>
          <cell r="G6875" t="str">
            <v>17716.14.jpg</v>
          </cell>
          <cell r="H6875" t="str">
            <v>Israel</v>
          </cell>
          <cell r="I6875">
            <v>19.2</v>
          </cell>
          <cell r="J6875" t="str">
            <v/>
          </cell>
        </row>
        <row r="6876">
          <cell r="A6876" t="str">
            <v>17716.15</v>
          </cell>
          <cell r="B6876" t="str">
            <v>53006556</v>
          </cell>
          <cell r="C6876" t="str">
            <v>804314054717</v>
          </cell>
          <cell r="D6876" t="str">
            <v>Accelerator Cable; 91-95 Jeep Cherokee XJ</v>
          </cell>
          <cell r="E6876" t="str">
            <v>Omix-ADA</v>
          </cell>
          <cell r="F6876" t="str">
            <v>OMIX-FL</v>
          </cell>
          <cell r="G6876" t="str">
            <v>17716.15.jpg</v>
          </cell>
          <cell r="H6876" t="str">
            <v>Israel</v>
          </cell>
          <cell r="I6876">
            <v>24.69</v>
          </cell>
          <cell r="J6876" t="str">
            <v/>
          </cell>
        </row>
        <row r="6877">
          <cell r="A6877" t="str">
            <v>17717</v>
          </cell>
          <cell r="C6877" t="str">
            <v>804314182717</v>
          </cell>
          <cell r="D6877" t="str">
            <v>Spider Gear, for Dana 44</v>
          </cell>
          <cell r="E6877" t="str">
            <v>Precision Gear</v>
          </cell>
          <cell r="F6877" t="str">
            <v>PG-AA</v>
          </cell>
          <cell r="G6877" t="str">
            <v>17717.jpg</v>
          </cell>
          <cell r="H6877" t="str">
            <v>United States</v>
          </cell>
          <cell r="I6877">
            <v>27.489000000000001</v>
          </cell>
          <cell r="J6877" t="str">
            <v/>
          </cell>
        </row>
        <row r="6878">
          <cell r="A6878" t="str">
            <v>17718.01</v>
          </cell>
          <cell r="B6878" t="str">
            <v>8126312</v>
          </cell>
          <cell r="C6878" t="str">
            <v>804314042325</v>
          </cell>
          <cell r="D6878" t="str">
            <v>Fuel Filter Kit; 55-86 Jeep CJ Models</v>
          </cell>
          <cell r="E6878" t="str">
            <v>Omix-ADA</v>
          </cell>
          <cell r="F6878" t="str">
            <v>OMIX-FL</v>
          </cell>
          <cell r="G6878" t="str">
            <v>17718.01.jpg</v>
          </cell>
          <cell r="H6878" t="str">
            <v>Taiwan</v>
          </cell>
          <cell r="I6878">
            <v>4.9400000000000004</v>
          </cell>
          <cell r="J6878" t="str">
            <v/>
          </cell>
        </row>
        <row r="6879">
          <cell r="A6879" t="str">
            <v>17718.02</v>
          </cell>
          <cell r="B6879" t="str">
            <v>8129383</v>
          </cell>
          <cell r="C6879" t="str">
            <v>804314044992</v>
          </cell>
          <cell r="D6879" t="str">
            <v>Fuel Filter Kit; 72-90 Jeep CJ/Wrangler YJ</v>
          </cell>
          <cell r="E6879" t="str">
            <v>Omix-ADA</v>
          </cell>
          <cell r="F6879" t="str">
            <v>OMIX-FL</v>
          </cell>
          <cell r="G6879" t="str">
            <v>17718.02.jpg</v>
          </cell>
          <cell r="H6879" t="str">
            <v>Taiwan</v>
          </cell>
          <cell r="I6879">
            <v>4.49</v>
          </cell>
          <cell r="J6879" t="str">
            <v/>
          </cell>
        </row>
        <row r="6880">
          <cell r="A6880" t="str">
            <v>17718.03</v>
          </cell>
          <cell r="B6880" t="str">
            <v>33000076</v>
          </cell>
          <cell r="C6880" t="str">
            <v>804314049119</v>
          </cell>
          <cell r="D6880" t="str">
            <v>Fuel Filter; 84-95 Jeep Cherokee XJ</v>
          </cell>
          <cell r="E6880" t="str">
            <v>Omix-ADA</v>
          </cell>
          <cell r="F6880" t="str">
            <v>OMIX-FL</v>
          </cell>
          <cell r="G6880" t="str">
            <v>17718.03.jpg</v>
          </cell>
          <cell r="H6880" t="str">
            <v>Taiwan</v>
          </cell>
          <cell r="I6880">
            <v>7.2</v>
          </cell>
          <cell r="J6880" t="str">
            <v/>
          </cell>
        </row>
        <row r="6881">
          <cell r="A6881" t="str">
            <v>17718.04</v>
          </cell>
          <cell r="B6881" t="str">
            <v>52005131</v>
          </cell>
          <cell r="C6881" t="str">
            <v>804314051075</v>
          </cell>
          <cell r="D6881" t="str">
            <v>Fuel Filter; 93-96 Jeep Grand Cherokee ZJ, 4.0L/4.2L</v>
          </cell>
          <cell r="E6881" t="str">
            <v>Omix-ADA</v>
          </cell>
          <cell r="F6881" t="str">
            <v>OMIX-FL</v>
          </cell>
          <cell r="G6881" t="str">
            <v>17718.04.jpg</v>
          </cell>
          <cell r="H6881" t="str">
            <v>Taiwan</v>
          </cell>
          <cell r="I6881">
            <v>15.92</v>
          </cell>
          <cell r="J6881" t="str">
            <v/>
          </cell>
        </row>
        <row r="6882">
          <cell r="A6882" t="str">
            <v>17718.05</v>
          </cell>
          <cell r="B6882" t="str">
            <v>4798301</v>
          </cell>
          <cell r="C6882" t="str">
            <v>804314032159</v>
          </cell>
          <cell r="D6882" t="str">
            <v>Fuel Filter; 97-04 Jeep Wrangler TJ</v>
          </cell>
          <cell r="E6882" t="str">
            <v>Omix-ADA</v>
          </cell>
          <cell r="F6882" t="str">
            <v>OMIX-FL</v>
          </cell>
          <cell r="G6882" t="str">
            <v>17718.05.jpg</v>
          </cell>
          <cell r="H6882" t="str">
            <v>Taiwan</v>
          </cell>
          <cell r="I6882">
            <v>53.85</v>
          </cell>
          <cell r="J6882" t="str">
            <v/>
          </cell>
        </row>
        <row r="6883">
          <cell r="A6883" t="str">
            <v>17718.06</v>
          </cell>
          <cell r="B6883" t="str">
            <v>52100283AC</v>
          </cell>
          <cell r="C6883" t="str">
            <v>804314138721</v>
          </cell>
          <cell r="D6883" t="str">
            <v>Fuel Filter; 99-01 Jeep Grand Cherokee WJ, 4.0L/4.2L</v>
          </cell>
          <cell r="E6883" t="str">
            <v>Omix-ADA</v>
          </cell>
          <cell r="F6883" t="str">
            <v>OMIX-FL</v>
          </cell>
          <cell r="G6883" t="str">
            <v>17718.06.jpg</v>
          </cell>
          <cell r="H6883" t="str">
            <v>Taiwan</v>
          </cell>
          <cell r="I6883">
            <v>53.85</v>
          </cell>
          <cell r="J6883" t="str">
            <v/>
          </cell>
        </row>
        <row r="6884">
          <cell r="A6884" t="str">
            <v>17718.07</v>
          </cell>
          <cell r="B6884" t="str">
            <v>5175429AB</v>
          </cell>
          <cell r="C6884" t="str">
            <v>804314232375</v>
          </cell>
          <cell r="D6884" t="str">
            <v>Fuel Filter; 05-08 Jeep Grand Cherokee WK, 3.0L Diesel</v>
          </cell>
          <cell r="E6884" t="str">
            <v>Omix-ADA</v>
          </cell>
          <cell r="F6884" t="str">
            <v>OMIX-FL</v>
          </cell>
          <cell r="G6884" t="str">
            <v>17718.07.jpg</v>
          </cell>
          <cell r="H6884" t="str">
            <v>Taiwan</v>
          </cell>
          <cell r="I6884">
            <v>80.31</v>
          </cell>
          <cell r="J6884" t="str">
            <v/>
          </cell>
        </row>
        <row r="6885">
          <cell r="A6885" t="str">
            <v>17718.08</v>
          </cell>
          <cell r="B6885" t="str">
            <v>52126244AA</v>
          </cell>
          <cell r="C6885" t="str">
            <v>804314252144</v>
          </cell>
          <cell r="D6885" t="str">
            <v>Fuel Filter; 07-11 Jeep Wrangler and Liberty, 2.8L Diesel</v>
          </cell>
          <cell r="E6885" t="str">
            <v>Omix-ADA</v>
          </cell>
          <cell r="F6885" t="str">
            <v>OMIX-FL</v>
          </cell>
          <cell r="G6885" t="str">
            <v>17718.08.jpg</v>
          </cell>
          <cell r="H6885" t="str">
            <v>China</v>
          </cell>
          <cell r="I6885" t="str">
            <v>10.00</v>
          </cell>
          <cell r="J6885" t="str">
            <v/>
          </cell>
        </row>
        <row r="6886">
          <cell r="A6886" t="str">
            <v>17718.20</v>
          </cell>
          <cell r="B6886" t="str">
            <v/>
          </cell>
          <cell r="C6886" t="str">
            <v>804314288969</v>
          </cell>
          <cell r="D6886" t="str">
            <v>Filter Kit, 4.0L/4.7L; 99-01 Jeep Grand Cherokee WJ</v>
          </cell>
          <cell r="E6886" t="str">
            <v>Omix-ADA</v>
          </cell>
          <cell r="F6886" t="str">
            <v>OMIX-EN</v>
          </cell>
          <cell r="G6886" t="str">
            <v>17718.20.jpg</v>
          </cell>
          <cell r="H6886" t="str">
            <v>China</v>
          </cell>
          <cell r="I6886">
            <v>87.98</v>
          </cell>
          <cell r="J6886" t="str">
            <v/>
          </cell>
        </row>
        <row r="6887">
          <cell r="A6887" t="str">
            <v>17719.01</v>
          </cell>
          <cell r="B6887" t="str">
            <v>8991386</v>
          </cell>
          <cell r="C6887" t="str">
            <v>804314048969</v>
          </cell>
          <cell r="D6887" t="str">
            <v>Air Filter; 74-86 Jeep CJ Models</v>
          </cell>
          <cell r="E6887" t="str">
            <v>Omix-ADA</v>
          </cell>
          <cell r="F6887" t="str">
            <v>OMIX-FL</v>
          </cell>
          <cell r="G6887" t="str">
            <v>17719.01.jpg</v>
          </cell>
          <cell r="H6887" t="str">
            <v>China</v>
          </cell>
          <cell r="I6887">
            <v>5.61</v>
          </cell>
          <cell r="J6887" t="str">
            <v/>
          </cell>
        </row>
        <row r="6888">
          <cell r="A6888" t="str">
            <v>17719.02</v>
          </cell>
          <cell r="B6888" t="str">
            <v>53006317</v>
          </cell>
          <cell r="C6888" t="str">
            <v>804314054700</v>
          </cell>
          <cell r="D6888" t="str">
            <v>Air Filter; 87-95 Jeep Wrangler YJ, 2.5L/4.0L</v>
          </cell>
          <cell r="E6888" t="str">
            <v>Omix-ADA</v>
          </cell>
          <cell r="F6888" t="str">
            <v>OMIX-FL</v>
          </cell>
          <cell r="G6888" t="str">
            <v>17719.02.jpg</v>
          </cell>
          <cell r="H6888" t="str">
            <v>China</v>
          </cell>
          <cell r="I6888">
            <v>6.4</v>
          </cell>
          <cell r="J6888" t="str">
            <v/>
          </cell>
        </row>
        <row r="6889">
          <cell r="A6889" t="str">
            <v>17719.03</v>
          </cell>
          <cell r="B6889" t="str">
            <v>8992661</v>
          </cell>
          <cell r="C6889" t="str">
            <v>804314048976</v>
          </cell>
          <cell r="D6889" t="str">
            <v>Air Filter; 74-83 Jeep CJ Models, 5.0L/5.9L</v>
          </cell>
          <cell r="E6889" t="str">
            <v>Omix-ADA</v>
          </cell>
          <cell r="F6889" t="str">
            <v>OMIX-FL</v>
          </cell>
          <cell r="G6889" t="str">
            <v>17719.03.jpg</v>
          </cell>
          <cell r="H6889" t="str">
            <v>United States</v>
          </cell>
          <cell r="I6889">
            <v>10.55</v>
          </cell>
          <cell r="J6889" t="str">
            <v/>
          </cell>
        </row>
        <row r="6890">
          <cell r="A6890" t="str">
            <v>17719.04</v>
          </cell>
          <cell r="B6890" t="str">
            <v>4797777</v>
          </cell>
          <cell r="C6890" t="str">
            <v>804314032074</v>
          </cell>
          <cell r="D6890" t="str">
            <v>Air Filter; 97-06 Jeep Wrangler TJ, 2.5L/4.0L</v>
          </cell>
          <cell r="E6890" t="str">
            <v>Omix-ADA</v>
          </cell>
          <cell r="F6890" t="str">
            <v>OMIX-FL</v>
          </cell>
          <cell r="G6890" t="str">
            <v>17719.04.jpg</v>
          </cell>
          <cell r="H6890" t="str">
            <v>China</v>
          </cell>
          <cell r="I6890">
            <v>10.88</v>
          </cell>
          <cell r="J6890" t="str">
            <v/>
          </cell>
        </row>
        <row r="6891">
          <cell r="A6891" t="str">
            <v>17719.05</v>
          </cell>
          <cell r="B6891" t="str">
            <v>53004383</v>
          </cell>
          <cell r="C6891" t="str">
            <v>804314054236</v>
          </cell>
          <cell r="D6891" t="str">
            <v>Air Filter; 87-01 Jeep Cherokee, 2.5L/4.0L</v>
          </cell>
          <cell r="E6891" t="str">
            <v>Omix-ADA</v>
          </cell>
          <cell r="F6891" t="str">
            <v>OMIX-FL</v>
          </cell>
          <cell r="G6891" t="str">
            <v>17719.05.jpg</v>
          </cell>
          <cell r="H6891" t="str">
            <v>United States</v>
          </cell>
          <cell r="I6891">
            <v>9.75</v>
          </cell>
          <cell r="J6891" t="str">
            <v/>
          </cell>
        </row>
        <row r="6892">
          <cell r="A6892" t="str">
            <v>17719.06</v>
          </cell>
          <cell r="B6892" t="str">
            <v>53007386</v>
          </cell>
          <cell r="C6892" t="str">
            <v>804314054816</v>
          </cell>
          <cell r="D6892" t="str">
            <v>Air Filter; 93-04 Jeep Grand Cherokee</v>
          </cell>
          <cell r="E6892" t="str">
            <v>Omix-ADA</v>
          </cell>
          <cell r="F6892" t="str">
            <v>OMIX-FL</v>
          </cell>
          <cell r="G6892" t="str">
            <v>17719.06.jpg</v>
          </cell>
          <cell r="H6892" t="str">
            <v>China</v>
          </cell>
          <cell r="I6892">
            <v>11.64</v>
          </cell>
          <cell r="J6892" t="str">
            <v/>
          </cell>
        </row>
        <row r="6893">
          <cell r="A6893" t="str">
            <v>17719.07</v>
          </cell>
          <cell r="B6893" t="str">
            <v>5018777AA</v>
          </cell>
          <cell r="C6893" t="str">
            <v>804314133993</v>
          </cell>
          <cell r="D6893" t="str">
            <v>Air Filter; 02-10 Jeep Grand Cherokee</v>
          </cell>
          <cell r="E6893" t="str">
            <v>Omix-ADA</v>
          </cell>
          <cell r="F6893" t="str">
            <v>OMIX-FL</v>
          </cell>
          <cell r="G6893" t="str">
            <v>17719.07.jpg</v>
          </cell>
          <cell r="H6893" t="str">
            <v>Canada</v>
          </cell>
          <cell r="I6893">
            <v>10.88</v>
          </cell>
          <cell r="J6893" t="str">
            <v/>
          </cell>
        </row>
        <row r="6894">
          <cell r="A6894" t="str">
            <v>17719.08</v>
          </cell>
          <cell r="B6894" t="str">
            <v>5019443AA</v>
          </cell>
          <cell r="C6894" t="str">
            <v>804314134020</v>
          </cell>
          <cell r="D6894" t="str">
            <v>Air Filter; 02-06 Jeep Wrangler YJ, 2.4L</v>
          </cell>
          <cell r="E6894" t="str">
            <v>Omix-ADA</v>
          </cell>
          <cell r="F6894" t="str">
            <v>OMIX-FL</v>
          </cell>
          <cell r="G6894" t="str">
            <v>17719.08.jpg</v>
          </cell>
          <cell r="H6894" t="str">
            <v>China</v>
          </cell>
          <cell r="I6894">
            <v>12</v>
          </cell>
          <cell r="J6894" t="str">
            <v/>
          </cell>
        </row>
        <row r="6895">
          <cell r="A6895" t="str">
            <v>17719.09</v>
          </cell>
          <cell r="B6895" t="str">
            <v>4721129AG</v>
          </cell>
          <cell r="C6895" t="str">
            <v>804314232320</v>
          </cell>
          <cell r="D6895" t="str">
            <v>Air Filter; 07-16 Jeep Wrangler</v>
          </cell>
          <cell r="E6895" t="str">
            <v>Omix-ADA</v>
          </cell>
          <cell r="F6895" t="str">
            <v>OMIX-FL</v>
          </cell>
          <cell r="G6895" t="str">
            <v>17719.09.jpg</v>
          </cell>
          <cell r="H6895" t="str">
            <v>Korea</v>
          </cell>
          <cell r="I6895">
            <v>24.34</v>
          </cell>
          <cell r="J6895" t="str">
            <v/>
          </cell>
        </row>
        <row r="6896">
          <cell r="A6896" t="str">
            <v>17719.10</v>
          </cell>
          <cell r="B6896" t="str">
            <v>5189933AA</v>
          </cell>
          <cell r="C6896" t="str">
            <v>804314232313</v>
          </cell>
          <cell r="D6896" t="str">
            <v>Air Filter; 08-10 Jeep Liberty KK, 3.7L/2.8L Diesel</v>
          </cell>
          <cell r="E6896" t="str">
            <v>Omix-ADA</v>
          </cell>
          <cell r="F6896" t="str">
            <v>OMIX-FL</v>
          </cell>
          <cell r="G6896" t="str">
            <v>17719.10.jpg</v>
          </cell>
          <cell r="H6896" t="str">
            <v>China</v>
          </cell>
          <cell r="I6896">
            <v>34.81</v>
          </cell>
          <cell r="J6896" t="str">
            <v/>
          </cell>
        </row>
        <row r="6897">
          <cell r="A6897" t="str">
            <v>17719.11</v>
          </cell>
          <cell r="B6897" t="str">
            <v>53034019AD</v>
          </cell>
          <cell r="C6897" t="str">
            <v>804314252151</v>
          </cell>
          <cell r="D6897" t="str">
            <v>Air Filter; 07-16 Jeep Wrangler JK, 2.8L Diesel</v>
          </cell>
          <cell r="E6897" t="str">
            <v>Omix-ADA</v>
          </cell>
          <cell r="F6897" t="str">
            <v>OMIX-FL</v>
          </cell>
          <cell r="G6897" t="str">
            <v>17719.11.jpg</v>
          </cell>
          <cell r="H6897" t="str">
            <v>China</v>
          </cell>
          <cell r="I6897">
            <v>12.72</v>
          </cell>
          <cell r="J6897" t="str">
            <v/>
          </cell>
        </row>
        <row r="6898">
          <cell r="A6898" t="str">
            <v>17719.12</v>
          </cell>
          <cell r="B6898" t="str">
            <v>4891694AA</v>
          </cell>
          <cell r="C6898" t="str">
            <v>804314253356</v>
          </cell>
          <cell r="D6898" t="str">
            <v>Air Filter; 07-10 Jeep Compass and Patriot MK, 2.0L/2.4L</v>
          </cell>
          <cell r="E6898" t="str">
            <v>Omix-ADA</v>
          </cell>
          <cell r="F6898" t="str">
            <v>OMIX-FL</v>
          </cell>
          <cell r="G6898" t="str">
            <v>17719.12.jpg</v>
          </cell>
          <cell r="H6898" t="str">
            <v>United States</v>
          </cell>
          <cell r="I6898">
            <v>22.32</v>
          </cell>
          <cell r="J6898" t="str">
            <v/>
          </cell>
        </row>
        <row r="6899">
          <cell r="A6899" t="str">
            <v>17719.13</v>
          </cell>
          <cell r="B6899" t="str">
            <v>4593914AB</v>
          </cell>
          <cell r="C6899" t="str">
            <v>804314283414</v>
          </cell>
          <cell r="D6899" t="str">
            <v>Air Filter; 10-16 Jeep Compass/Patriot MK, 2.0L/2.4L</v>
          </cell>
          <cell r="E6899" t="str">
            <v>Omix-ADA</v>
          </cell>
          <cell r="F6899" t="str">
            <v>OMIX-EN</v>
          </cell>
          <cell r="G6899" t="str">
            <v>17719.13.jpg</v>
          </cell>
          <cell r="H6899" t="str">
            <v>China</v>
          </cell>
          <cell r="I6899">
            <v>19.18</v>
          </cell>
          <cell r="J6899" t="str">
            <v/>
          </cell>
        </row>
        <row r="6900">
          <cell r="A6900" t="str">
            <v>17719.21</v>
          </cell>
          <cell r="B6900" t="str">
            <v>5058693AA</v>
          </cell>
          <cell r="C6900" t="str">
            <v>804314253363</v>
          </cell>
          <cell r="D6900" t="str">
            <v>Cabin Filter; 07-10 Jeep Compass and Patriot MK</v>
          </cell>
          <cell r="E6900" t="str">
            <v>Omix-ADA</v>
          </cell>
          <cell r="F6900" t="str">
            <v>OMIX-AC</v>
          </cell>
          <cell r="G6900" t="str">
            <v>17719.21.jpg</v>
          </cell>
          <cell r="H6900" t="str">
            <v>China</v>
          </cell>
          <cell r="I6900">
            <v>28.72</v>
          </cell>
          <cell r="J6900" t="str">
            <v/>
          </cell>
        </row>
        <row r="6901">
          <cell r="A6901" t="str">
            <v>17719.22</v>
          </cell>
          <cell r="B6901" t="str">
            <v>5013595AB</v>
          </cell>
          <cell r="C6901" t="str">
            <v>804314253370</v>
          </cell>
          <cell r="D6901" t="str">
            <v>Cabin Filter; 99-10 Jeep Grand Cherokee WJ</v>
          </cell>
          <cell r="E6901" t="str">
            <v>Omix-ADA</v>
          </cell>
          <cell r="F6901" t="str">
            <v>OMIX-AC</v>
          </cell>
          <cell r="G6901" t="str">
            <v>17719.22.jpg</v>
          </cell>
          <cell r="H6901" t="str">
            <v>China</v>
          </cell>
          <cell r="I6901">
            <v>26.6</v>
          </cell>
          <cell r="J6901" t="str">
            <v/>
          </cell>
        </row>
        <row r="6902">
          <cell r="A6902" t="str">
            <v>17719.23</v>
          </cell>
          <cell r="B6902" t="str">
            <v>68079487AA</v>
          </cell>
          <cell r="C6902" t="str">
            <v>804314257736</v>
          </cell>
          <cell r="D6902" t="str">
            <v>Cabin Air Filter; 11-14 Jeep Grand Cherokee WK</v>
          </cell>
          <cell r="E6902" t="str">
            <v>Omix-ADA</v>
          </cell>
          <cell r="F6902" t="str">
            <v>OMIX-AC</v>
          </cell>
          <cell r="G6902" t="str">
            <v>17719.23.jpg</v>
          </cell>
          <cell r="H6902" t="str">
            <v>Taiwan</v>
          </cell>
          <cell r="I6902">
            <v>23.92</v>
          </cell>
          <cell r="J6902" t="str">
            <v/>
          </cell>
        </row>
        <row r="6903">
          <cell r="A6903" t="str">
            <v>17719.25</v>
          </cell>
          <cell r="B6903" t="str">
            <v>68233626AA</v>
          </cell>
          <cell r="C6903" t="str">
            <v>804314285487</v>
          </cell>
          <cell r="D6903" t="str">
            <v>Cabin Air Filter; 07-16 Jeep Wrangler JK/JKU</v>
          </cell>
          <cell r="E6903" t="str">
            <v>Omix-ADA</v>
          </cell>
          <cell r="F6903" t="str">
            <v>OMIX-AC</v>
          </cell>
          <cell r="G6903" t="str">
            <v>17719.25.jpg</v>
          </cell>
          <cell r="H6903" t="str">
            <v>Taiwan</v>
          </cell>
          <cell r="I6903">
            <v>9.58</v>
          </cell>
          <cell r="J6903" t="str">
            <v/>
          </cell>
        </row>
        <row r="6904">
          <cell r="A6904" t="str">
            <v>17720.01</v>
          </cell>
          <cell r="B6904" t="str">
            <v>A-1221</v>
          </cell>
          <cell r="C6904" t="str">
            <v>804314066154</v>
          </cell>
          <cell r="D6904" t="str">
            <v>Gas/Fuel Tank, Small Filler Neck; 41-42 Willys MB and Ford GPW</v>
          </cell>
          <cell r="E6904" t="str">
            <v>Omix-ADA</v>
          </cell>
          <cell r="F6904" t="str">
            <v>OMIX-FL</v>
          </cell>
          <cell r="G6904" t="str">
            <v>17720.01.jpg</v>
          </cell>
          <cell r="H6904" t="str">
            <v>Philippines</v>
          </cell>
          <cell r="I6904">
            <v>504.65</v>
          </cell>
          <cell r="J6904" t="str">
            <v/>
          </cell>
        </row>
        <row r="6905">
          <cell r="A6905" t="str">
            <v>17720.02</v>
          </cell>
          <cell r="B6905" t="str">
            <v>A-6618</v>
          </cell>
          <cell r="C6905" t="str">
            <v>804314067984</v>
          </cell>
          <cell r="D6905" t="str">
            <v>Gas/Fuel Tank, Large Filler Neck; 43-45 Willys MB and Ford GPW</v>
          </cell>
          <cell r="E6905" t="str">
            <v>Omix-ADA</v>
          </cell>
          <cell r="F6905" t="str">
            <v>OMIX-FL</v>
          </cell>
          <cell r="G6905" t="str">
            <v>17720.02.jpg</v>
          </cell>
          <cell r="H6905" t="str">
            <v>Philippines</v>
          </cell>
          <cell r="I6905">
            <v>537.66999999999996</v>
          </cell>
          <cell r="J6905" t="str">
            <v/>
          </cell>
        </row>
        <row r="6906">
          <cell r="A6906" t="str">
            <v>17720.03</v>
          </cell>
          <cell r="B6906" t="str">
            <v>649759</v>
          </cell>
          <cell r="C6906" t="str">
            <v>804314011291</v>
          </cell>
          <cell r="D6906" t="str">
            <v>Gas/Fuel Tank; 50-52 Willys M38</v>
          </cell>
          <cell r="E6906" t="str">
            <v>Omix-ADA</v>
          </cell>
          <cell r="F6906" t="str">
            <v>OMIX-FL</v>
          </cell>
          <cell r="G6906" t="str">
            <v>17720.03.jpg</v>
          </cell>
          <cell r="H6906" t="str">
            <v>Philippines</v>
          </cell>
          <cell r="I6906">
            <v>519.37</v>
          </cell>
          <cell r="J6906" t="str">
            <v/>
          </cell>
        </row>
        <row r="6907">
          <cell r="A6907" t="str">
            <v>17720.04</v>
          </cell>
          <cell r="B6907" t="str">
            <v>640685</v>
          </cell>
          <cell r="C6907" t="str">
            <v>804314009731</v>
          </cell>
          <cell r="D6907" t="str">
            <v>Steel Gas/Fuel Tank; 46-64 Willys CJ Models</v>
          </cell>
          <cell r="E6907" t="str">
            <v>Omix-ADA</v>
          </cell>
          <cell r="F6907" t="str">
            <v>OMIX-FL</v>
          </cell>
          <cell r="G6907" t="str">
            <v>17720.04.jpg</v>
          </cell>
          <cell r="H6907" t="str">
            <v>Taiwan</v>
          </cell>
          <cell r="I6907">
            <v>176</v>
          </cell>
          <cell r="J6907" t="str">
            <v/>
          </cell>
        </row>
        <row r="6908">
          <cell r="A6908" t="str">
            <v>17720.05</v>
          </cell>
          <cell r="B6908" t="str">
            <v>911895</v>
          </cell>
          <cell r="C6908" t="str">
            <v>804314015299</v>
          </cell>
          <cell r="D6908" t="str">
            <v>Gas/Fuel Tank; 54-67 Willys CJ3B</v>
          </cell>
          <cell r="E6908" t="str">
            <v>Omix-ADA</v>
          </cell>
          <cell r="F6908" t="str">
            <v>OMIX-FL</v>
          </cell>
          <cell r="G6908" t="str">
            <v>17720.05.jpg</v>
          </cell>
          <cell r="H6908" t="str">
            <v>Taiwan</v>
          </cell>
          <cell r="I6908">
            <v>183.24</v>
          </cell>
          <cell r="J6908" t="str">
            <v/>
          </cell>
        </row>
        <row r="6909">
          <cell r="A6909" t="str">
            <v>17720.06</v>
          </cell>
          <cell r="B6909" t="str">
            <v>912008</v>
          </cell>
          <cell r="C6909" t="str">
            <v>804314015305</v>
          </cell>
          <cell r="D6909" t="str">
            <v>Steel Gas/Fuel Tank; 55-68 Jeep CJ Models</v>
          </cell>
          <cell r="E6909" t="str">
            <v>Omix-ADA</v>
          </cell>
          <cell r="F6909" t="str">
            <v>OMIX-FL</v>
          </cell>
          <cell r="G6909" t="str">
            <v>17720.06.jpg</v>
          </cell>
          <cell r="H6909" t="str">
            <v>Taiwan</v>
          </cell>
          <cell r="I6909">
            <v>176</v>
          </cell>
          <cell r="J6909" t="str">
            <v/>
          </cell>
        </row>
        <row r="6910">
          <cell r="A6910" t="str">
            <v>17720.07</v>
          </cell>
          <cell r="B6910" t="str">
            <v>805605</v>
          </cell>
          <cell r="C6910" t="str">
            <v>804314013875</v>
          </cell>
          <cell r="D6910" t="str">
            <v>Steel Gas/Fuel Tank; 52-57 Willys M38-A1</v>
          </cell>
          <cell r="E6910" t="str">
            <v>Omix-ADA</v>
          </cell>
          <cell r="F6910" t="str">
            <v>OMIX-FL</v>
          </cell>
          <cell r="G6910" t="str">
            <v>17720.07.jpg</v>
          </cell>
          <cell r="H6910" t="str">
            <v>Philippines</v>
          </cell>
          <cell r="I6910">
            <v>586.38</v>
          </cell>
          <cell r="J6910" t="str">
            <v/>
          </cell>
        </row>
        <row r="6911">
          <cell r="A6911" t="str">
            <v>17720.08</v>
          </cell>
          <cell r="B6911" t="str">
            <v>5355314</v>
          </cell>
          <cell r="C6911" t="str">
            <v>804314034597</v>
          </cell>
          <cell r="D6911" t="str">
            <v>Gas/Fuel Tank; 70-75 Jeep CJ Models</v>
          </cell>
          <cell r="E6911" t="str">
            <v>Omix-ADA</v>
          </cell>
          <cell r="F6911" t="str">
            <v>OMIX-FL</v>
          </cell>
          <cell r="G6911" t="str">
            <v>17720.08.jpg</v>
          </cell>
          <cell r="H6911" t="str">
            <v>Taiwan</v>
          </cell>
          <cell r="I6911">
            <v>149.1</v>
          </cell>
          <cell r="J6911" t="str">
            <v/>
          </cell>
        </row>
        <row r="6912">
          <cell r="A6912" t="str">
            <v>17720.09</v>
          </cell>
          <cell r="B6912" t="str">
            <v>8127698</v>
          </cell>
          <cell r="C6912" t="str">
            <v>804314044190</v>
          </cell>
          <cell r="D6912" t="str">
            <v>15 Gal Gas/Fuel Tank; 76-77 Jeep CJ Models</v>
          </cell>
          <cell r="E6912" t="str">
            <v>Omix-ADA</v>
          </cell>
          <cell r="F6912" t="str">
            <v>OMIX-FL</v>
          </cell>
          <cell r="G6912" t="str">
            <v>17720.09.jpg</v>
          </cell>
          <cell r="H6912" t="str">
            <v>Taiwan</v>
          </cell>
          <cell r="I6912">
            <v>159.16</v>
          </cell>
          <cell r="J6912" t="str">
            <v/>
          </cell>
        </row>
        <row r="6913">
          <cell r="A6913" t="str">
            <v>17720.10</v>
          </cell>
          <cell r="B6913" t="str">
            <v>8128585</v>
          </cell>
          <cell r="C6913" t="str">
            <v>804314044695</v>
          </cell>
          <cell r="D6913" t="str">
            <v>15 Gal Steel Gas/Fuel Tank; 78-86 Jeep CJ Models</v>
          </cell>
          <cell r="E6913" t="str">
            <v>Omix-ADA</v>
          </cell>
          <cell r="F6913" t="str">
            <v>OMIX-FL</v>
          </cell>
          <cell r="G6913" t="str">
            <v>17720.10.jpg</v>
          </cell>
          <cell r="H6913" t="str">
            <v>Taiwan</v>
          </cell>
          <cell r="I6913">
            <v>137.29</v>
          </cell>
          <cell r="J6913" t="str">
            <v/>
          </cell>
        </row>
        <row r="6914">
          <cell r="A6914" t="str">
            <v>17720.12</v>
          </cell>
          <cell r="B6914" t="str">
            <v>83502961</v>
          </cell>
          <cell r="C6914" t="str">
            <v>804314061678</v>
          </cell>
          <cell r="D6914" t="str">
            <v>15 Gal Gas/Fuel Tank; 87-90 Jeep Wrangler YJ, 2.5L</v>
          </cell>
          <cell r="E6914" t="str">
            <v>Omix-ADA</v>
          </cell>
          <cell r="F6914" t="str">
            <v>OMIX-FL</v>
          </cell>
          <cell r="G6914" t="str">
            <v>17720.12.jpg</v>
          </cell>
          <cell r="H6914" t="str">
            <v>Taiwan</v>
          </cell>
          <cell r="I6914">
            <v>144.76</v>
          </cell>
          <cell r="J6914" t="str">
            <v/>
          </cell>
        </row>
        <row r="6915">
          <cell r="A6915" t="str">
            <v>17720.13</v>
          </cell>
          <cell r="B6915" t="str">
            <v>83502960</v>
          </cell>
          <cell r="C6915" t="str">
            <v>804314061661</v>
          </cell>
          <cell r="D6915" t="str">
            <v>15 Gal Gas/Fuel Tank; 87-90 Jeep CJ/Wrangler YJ, 4.2L</v>
          </cell>
          <cell r="E6915" t="str">
            <v>Omix-ADA</v>
          </cell>
          <cell r="F6915" t="str">
            <v>OMIX-FL</v>
          </cell>
          <cell r="G6915" t="str">
            <v>17720.13.jpg</v>
          </cell>
          <cell r="H6915" t="str">
            <v>Taiwan</v>
          </cell>
          <cell r="I6915">
            <v>133.69</v>
          </cell>
          <cell r="J6915" t="str">
            <v/>
          </cell>
        </row>
        <row r="6916">
          <cell r="A6916" t="str">
            <v>17720.14</v>
          </cell>
          <cell r="B6916" t="str">
            <v>83500267</v>
          </cell>
          <cell r="C6916" t="str">
            <v>804314060138</v>
          </cell>
          <cell r="D6916" t="str">
            <v>Gas/Fuel Tank; 84-96 Jeep Cherokee XJ</v>
          </cell>
          <cell r="E6916" t="str">
            <v>Omix-ADA</v>
          </cell>
          <cell r="F6916" t="str">
            <v>OMIX-FL</v>
          </cell>
          <cell r="G6916" t="str">
            <v>17720.14.jpg</v>
          </cell>
          <cell r="H6916" t="str">
            <v>Taiwan</v>
          </cell>
          <cell r="I6916">
            <v>175.91</v>
          </cell>
          <cell r="J6916" t="str">
            <v/>
          </cell>
        </row>
        <row r="6917">
          <cell r="A6917" t="str">
            <v>17720.15</v>
          </cell>
          <cell r="B6917" t="str">
            <v>83502633</v>
          </cell>
          <cell r="C6917" t="str">
            <v>804314061449</v>
          </cell>
          <cell r="D6917" t="str">
            <v>Gas/Fuel Tank EFI; 86-96 Jeep Cherokee XJ</v>
          </cell>
          <cell r="E6917" t="str">
            <v>Omix-ADA</v>
          </cell>
          <cell r="F6917" t="str">
            <v>OMIX-FL</v>
          </cell>
          <cell r="G6917" t="str">
            <v>17720.15.jpg</v>
          </cell>
          <cell r="H6917" t="str">
            <v>Taiwan</v>
          </cell>
          <cell r="I6917">
            <v>175.91</v>
          </cell>
          <cell r="J6917" t="str">
            <v/>
          </cell>
        </row>
        <row r="6918">
          <cell r="A6918" t="str">
            <v>17721.01</v>
          </cell>
          <cell r="B6918" t="str">
            <v>5357023</v>
          </cell>
          <cell r="C6918" t="str">
            <v>804314035204</v>
          </cell>
          <cell r="D6918" t="str">
            <v>Gas/Fuel Tank Skid Plate, 15 Gallon; 76-90 Jeep CJ/Wrangler YJ</v>
          </cell>
          <cell r="E6918" t="str">
            <v>Omix-ADA</v>
          </cell>
          <cell r="F6918" t="str">
            <v>OMIX-FL</v>
          </cell>
          <cell r="G6918" t="str">
            <v>17721.01.jpg</v>
          </cell>
          <cell r="H6918" t="str">
            <v>Taiwan</v>
          </cell>
          <cell r="I6918">
            <v>87.12</v>
          </cell>
          <cell r="J6918" t="str">
            <v/>
          </cell>
        </row>
        <row r="6919">
          <cell r="A6919" t="str">
            <v>17722.01</v>
          </cell>
          <cell r="B6919" t="str">
            <v>640685PL</v>
          </cell>
          <cell r="C6919" t="str">
            <v>804314146276</v>
          </cell>
          <cell r="D6919" t="str">
            <v>Poly Gas/Fuel Tank; 45-53 Willys and CJ Models</v>
          </cell>
          <cell r="E6919" t="str">
            <v>Omix-ADA</v>
          </cell>
          <cell r="F6919" t="str">
            <v>OMIX-FL</v>
          </cell>
          <cell r="G6919" t="str">
            <v>17722.01.jpg</v>
          </cell>
          <cell r="H6919" t="str">
            <v>United States</v>
          </cell>
          <cell r="I6919">
            <v>276.43</v>
          </cell>
          <cell r="J6919" t="str">
            <v/>
          </cell>
        </row>
        <row r="6920">
          <cell r="A6920" t="str">
            <v>17722.02</v>
          </cell>
          <cell r="B6920" t="str">
            <v>640685PL-R</v>
          </cell>
          <cell r="C6920" t="str">
            <v>804314146283</v>
          </cell>
          <cell r="D6920" t="str">
            <v>Poly Gas/Fuel Tank; 45-53 Willys and CJ Models</v>
          </cell>
          <cell r="E6920" t="str">
            <v>Omix-ADA</v>
          </cell>
          <cell r="F6920" t="str">
            <v>OMIX-FL</v>
          </cell>
          <cell r="G6920" t="str">
            <v>17722.02.jpg</v>
          </cell>
          <cell r="H6920" t="str">
            <v>United States</v>
          </cell>
          <cell r="I6920">
            <v>295.71648690292761</v>
          </cell>
          <cell r="J6920" t="str">
            <v/>
          </cell>
        </row>
        <row r="6921">
          <cell r="A6921" t="str">
            <v>17722.03</v>
          </cell>
          <cell r="B6921" t="str">
            <v>911895PL</v>
          </cell>
          <cell r="C6921" t="str">
            <v>804314153236</v>
          </cell>
          <cell r="D6921" t="str">
            <v>Lh Poly Gas/Fuel Tank; 53-68 Willys CJ3B</v>
          </cell>
          <cell r="E6921" t="str">
            <v>Omix-ADA</v>
          </cell>
          <cell r="F6921" t="str">
            <v>OMIX-FL</v>
          </cell>
          <cell r="G6921" t="str">
            <v>17722.03.jpg</v>
          </cell>
          <cell r="H6921" t="str">
            <v>United States</v>
          </cell>
          <cell r="I6921">
            <v>285.38</v>
          </cell>
          <cell r="J6921" t="str">
            <v/>
          </cell>
        </row>
        <row r="6922">
          <cell r="A6922" t="str">
            <v>17722.04</v>
          </cell>
          <cell r="B6922" t="str">
            <v>911895PL-R</v>
          </cell>
          <cell r="C6922" t="str">
            <v>804314153243</v>
          </cell>
          <cell r="D6922" t="str">
            <v>RH Poly Gas/Fuel Tank; 53-68 Willys CJ3B</v>
          </cell>
          <cell r="E6922" t="str">
            <v>Omix-ADA</v>
          </cell>
          <cell r="F6922" t="str">
            <v>OMIX-FL</v>
          </cell>
          <cell r="G6922" t="str">
            <v>17722.04.jpg</v>
          </cell>
          <cell r="H6922" t="str">
            <v>United States</v>
          </cell>
          <cell r="I6922">
            <v>285.38</v>
          </cell>
          <cell r="J6922" t="str">
            <v/>
          </cell>
        </row>
        <row r="6923">
          <cell r="A6923" t="str">
            <v>17722.05</v>
          </cell>
          <cell r="B6923" t="str">
            <v>912008PL</v>
          </cell>
          <cell r="C6923" t="str">
            <v>804314153250</v>
          </cell>
          <cell r="D6923" t="str">
            <v>Poly Gas/Fuel Tank; 55-72 Jeep CJ Models</v>
          </cell>
          <cell r="E6923" t="str">
            <v>Omix-ADA</v>
          </cell>
          <cell r="F6923" t="str">
            <v>OMIX-FL</v>
          </cell>
          <cell r="G6923" t="str">
            <v>17722.05.jpg</v>
          </cell>
          <cell r="H6923" t="str">
            <v>United States</v>
          </cell>
          <cell r="I6923">
            <v>285.38</v>
          </cell>
          <cell r="J6923" t="str">
            <v/>
          </cell>
        </row>
        <row r="6924">
          <cell r="A6924" t="str">
            <v>17722.06</v>
          </cell>
          <cell r="B6924" t="str">
            <v>912008PL-R</v>
          </cell>
          <cell r="C6924" t="str">
            <v>804314153267</v>
          </cell>
          <cell r="D6924" t="str">
            <v>Poly Gas/Fuel Tank; 55-72 Jeep CJ Models</v>
          </cell>
          <cell r="E6924" t="str">
            <v>Omix-ADA</v>
          </cell>
          <cell r="F6924" t="str">
            <v>OMIX-FL</v>
          </cell>
          <cell r="G6924" t="str">
            <v>17722.06.jpg</v>
          </cell>
          <cell r="H6924" t="str">
            <v>United States</v>
          </cell>
          <cell r="I6924">
            <v>285.38</v>
          </cell>
          <cell r="J6924" t="str">
            <v/>
          </cell>
        </row>
        <row r="6925">
          <cell r="A6925" t="str">
            <v>17722.07</v>
          </cell>
          <cell r="B6925" t="str">
            <v>947067PL</v>
          </cell>
          <cell r="C6925" t="str">
            <v>804314153564</v>
          </cell>
          <cell r="D6925" t="str">
            <v>Poly Gas/Fuel Tank; 55-75 Jeep CJ6, 225CI</v>
          </cell>
          <cell r="E6925" t="str">
            <v>Omix-ADA</v>
          </cell>
          <cell r="F6925" t="str">
            <v>OMIX-FL</v>
          </cell>
          <cell r="G6925" t="str">
            <v>17722.07.jpg</v>
          </cell>
          <cell r="H6925" t="str">
            <v>United States</v>
          </cell>
          <cell r="I6925">
            <v>285.38</v>
          </cell>
          <cell r="J6925" t="str">
            <v/>
          </cell>
        </row>
        <row r="6926">
          <cell r="A6926" t="str">
            <v>17722.08</v>
          </cell>
          <cell r="B6926" t="str">
            <v>947067PL-R</v>
          </cell>
          <cell r="C6926" t="str">
            <v>804314153571</v>
          </cell>
          <cell r="D6926" t="str">
            <v>Poly Gas/Fuel Tank; 55-75 Jeep CJ6, 225CI</v>
          </cell>
          <cell r="E6926" t="str">
            <v>Omix-ADA</v>
          </cell>
          <cell r="F6926" t="str">
            <v>OMIX-FL</v>
          </cell>
          <cell r="G6926" t="str">
            <v>17722.08.jpg</v>
          </cell>
          <cell r="H6926" t="str">
            <v>United States</v>
          </cell>
          <cell r="I6926">
            <v>285.38</v>
          </cell>
          <cell r="J6926" t="str">
            <v/>
          </cell>
        </row>
        <row r="6927">
          <cell r="A6927" t="str">
            <v>17722.09</v>
          </cell>
          <cell r="B6927" t="str">
            <v>8127698PL</v>
          </cell>
          <cell r="C6927" t="str">
            <v>804314149994</v>
          </cell>
          <cell r="D6927" t="str">
            <v>Poly Gas/Fuel Tank; 70-75 Jeep CJ Models</v>
          </cell>
          <cell r="E6927" t="str">
            <v>Omix-ADA</v>
          </cell>
          <cell r="F6927" t="str">
            <v>OMIX-FL</v>
          </cell>
          <cell r="G6927" t="str">
            <v>17722.09.jpg</v>
          </cell>
          <cell r="H6927" t="str">
            <v>United States</v>
          </cell>
          <cell r="I6927">
            <v>306.3</v>
          </cell>
          <cell r="J6927" t="str">
            <v/>
          </cell>
        </row>
        <row r="6928">
          <cell r="A6928" t="str">
            <v>17722.10</v>
          </cell>
          <cell r="B6928" t="str">
            <v>8127698PL-XL</v>
          </cell>
          <cell r="C6928" t="str">
            <v>804314150006</v>
          </cell>
          <cell r="D6928" t="str">
            <v>Poly Gas/Fuel Tank; 76-77 Jeep CJ Models</v>
          </cell>
          <cell r="E6928" t="str">
            <v>Omix-ADA</v>
          </cell>
          <cell r="F6928" t="str">
            <v>OMIX-FL</v>
          </cell>
          <cell r="G6928" t="str">
            <v>17722.10.jpg</v>
          </cell>
          <cell r="H6928" t="str">
            <v>United States</v>
          </cell>
          <cell r="I6928">
            <v>494.73</v>
          </cell>
          <cell r="J6928" t="str">
            <v/>
          </cell>
        </row>
        <row r="6929">
          <cell r="A6929" t="str">
            <v>17722.11</v>
          </cell>
          <cell r="B6929" t="str">
            <v>8128585PL</v>
          </cell>
          <cell r="C6929" t="str">
            <v>804314150075</v>
          </cell>
          <cell r="D6929" t="str">
            <v>Poly Gas/Fuel Tank; 78-86 Jeep CJ Models</v>
          </cell>
          <cell r="E6929" t="str">
            <v>Omix-ADA</v>
          </cell>
          <cell r="F6929" t="str">
            <v>OMIX-FL</v>
          </cell>
          <cell r="G6929" t="str">
            <v>17722.11.jpg</v>
          </cell>
          <cell r="H6929" t="str">
            <v>United States</v>
          </cell>
          <cell r="I6929">
            <v>264</v>
          </cell>
          <cell r="J6929" t="str">
            <v/>
          </cell>
        </row>
        <row r="6930">
          <cell r="A6930" t="str">
            <v>17722.12</v>
          </cell>
          <cell r="B6930" t="str">
            <v>8128585PL-XL</v>
          </cell>
          <cell r="C6930" t="str">
            <v>804314150082</v>
          </cell>
          <cell r="D6930" t="str">
            <v>Poly Gas/Fuel Tank; 78-86 Jeep CJ Models</v>
          </cell>
          <cell r="E6930" t="str">
            <v>Omix-ADA</v>
          </cell>
          <cell r="F6930" t="str">
            <v>OMIX-FL</v>
          </cell>
          <cell r="G6930" t="str">
            <v>17722.12.jpg</v>
          </cell>
          <cell r="H6930" t="str">
            <v>United States</v>
          </cell>
          <cell r="I6930">
            <v>494.68</v>
          </cell>
          <cell r="J6930" t="str">
            <v/>
          </cell>
        </row>
        <row r="6931">
          <cell r="A6931" t="str">
            <v>17722.13</v>
          </cell>
          <cell r="B6931" t="str">
            <v>83502960PL</v>
          </cell>
          <cell r="C6931" t="str">
            <v>804314152420</v>
          </cell>
          <cell r="D6931" t="str">
            <v>15 Gal Poly Gas/Fuel; 87-90 Jeep Wrangler YJ</v>
          </cell>
          <cell r="E6931" t="str">
            <v>Omix-ADA</v>
          </cell>
          <cell r="F6931" t="str">
            <v>OMIX-FL</v>
          </cell>
          <cell r="G6931" t="str">
            <v>17722.13.jpg</v>
          </cell>
          <cell r="H6931" t="str">
            <v>United States</v>
          </cell>
          <cell r="I6931">
            <v>288.33</v>
          </cell>
          <cell r="J6931" t="str">
            <v/>
          </cell>
        </row>
        <row r="6932">
          <cell r="A6932" t="str">
            <v>17722.14</v>
          </cell>
          <cell r="B6932" t="str">
            <v>MTS-0010</v>
          </cell>
          <cell r="C6932" t="str">
            <v>804314077082</v>
          </cell>
          <cell r="D6932" t="str">
            <v>Poly Gas Tank Kit, 14 Gal; 47-63 Willys Pickup</v>
          </cell>
          <cell r="E6932" t="str">
            <v>Omix-ADA</v>
          </cell>
          <cell r="F6932" t="str">
            <v>OMIX-FL</v>
          </cell>
          <cell r="G6932" t="str">
            <v>17722.14.jpg</v>
          </cell>
          <cell r="H6932" t="str">
            <v>United States</v>
          </cell>
          <cell r="I6932">
            <v>365.57</v>
          </cell>
          <cell r="J6932" t="str">
            <v/>
          </cell>
        </row>
        <row r="6933">
          <cell r="A6933" t="str">
            <v>17722.15</v>
          </cell>
          <cell r="B6933" t="str">
            <v>MTS-0011</v>
          </cell>
          <cell r="C6933" t="str">
            <v>804314077099</v>
          </cell>
          <cell r="D6933" t="str">
            <v>18 Gal Poly Gas/Fuel Tank; 62-77 Jeep J10/J20 Models</v>
          </cell>
          <cell r="E6933" t="str">
            <v>Omix-ADA</v>
          </cell>
          <cell r="F6933" t="str">
            <v>OMIX-FL</v>
          </cell>
          <cell r="G6933" t="str">
            <v>17722.15.jpg</v>
          </cell>
          <cell r="H6933" t="str">
            <v>United States</v>
          </cell>
          <cell r="I6933">
            <v>295.69</v>
          </cell>
          <cell r="J6933" t="str">
            <v/>
          </cell>
        </row>
        <row r="6934">
          <cell r="A6934" t="str">
            <v>17722.16</v>
          </cell>
          <cell r="B6934" t="str">
            <v>MTS-0012</v>
          </cell>
          <cell r="C6934" t="str">
            <v>804314077105</v>
          </cell>
          <cell r="D6934" t="str">
            <v>18 Gal Poly Gas/Fuel Tank; 78-79 Jeep J10/J20 Models</v>
          </cell>
          <cell r="E6934" t="str">
            <v>Omix-ADA</v>
          </cell>
          <cell r="F6934" t="str">
            <v>OMIX-FL</v>
          </cell>
          <cell r="G6934" t="str">
            <v>17722.16.jpg</v>
          </cell>
          <cell r="H6934" t="str">
            <v>United States</v>
          </cell>
          <cell r="I6934">
            <v>295.69</v>
          </cell>
          <cell r="J6934" t="str">
            <v/>
          </cell>
        </row>
        <row r="6935">
          <cell r="A6935" t="str">
            <v>17722.18</v>
          </cell>
          <cell r="B6935" t="str">
            <v>MTS-0020</v>
          </cell>
          <cell r="C6935" t="str">
            <v>804314077136</v>
          </cell>
          <cell r="D6935" t="str">
            <v>Poly Gas/Fuel Tank Kit; 70-77 Jeep SJ Models</v>
          </cell>
          <cell r="E6935" t="str">
            <v>Omix-ADA</v>
          </cell>
          <cell r="F6935" t="str">
            <v>OMIX-FL</v>
          </cell>
          <cell r="G6935" t="str">
            <v>17722.18.jpg</v>
          </cell>
          <cell r="H6935" t="str">
            <v>United States</v>
          </cell>
          <cell r="I6935">
            <v>375.3</v>
          </cell>
          <cell r="J6935" t="str">
            <v/>
          </cell>
        </row>
        <row r="6936">
          <cell r="A6936" t="str">
            <v>17722.19</v>
          </cell>
          <cell r="B6936" t="str">
            <v>MTS-0022</v>
          </cell>
          <cell r="C6936" t="str">
            <v>804314077143</v>
          </cell>
          <cell r="D6936" t="str">
            <v>21 Gal Poly Gas/Fuel Tank Kit; 78-79 Jeep SJ</v>
          </cell>
          <cell r="E6936" t="str">
            <v>Omix-ADA</v>
          </cell>
          <cell r="F6936" t="str">
            <v>OMIX-FL</v>
          </cell>
          <cell r="G6936" t="str">
            <v>17722.19.jpg</v>
          </cell>
          <cell r="H6936" t="str">
            <v>United States</v>
          </cell>
          <cell r="I6936">
            <v>375.3</v>
          </cell>
          <cell r="J6936" t="str">
            <v/>
          </cell>
        </row>
        <row r="6937">
          <cell r="A6937" t="str">
            <v>17722.20</v>
          </cell>
          <cell r="B6937" t="str">
            <v>MTS-0013</v>
          </cell>
          <cell r="C6937" t="str">
            <v>804314077112</v>
          </cell>
          <cell r="D6937" t="str">
            <v>18 Gal Poly Gas/Fuel Tank; 78-79 Jeep J10/J20 Models</v>
          </cell>
          <cell r="E6937" t="str">
            <v>Omix-ADA</v>
          </cell>
          <cell r="F6937" t="str">
            <v>OMIX-FL</v>
          </cell>
          <cell r="G6937" t="str">
            <v>17722.20.jpg</v>
          </cell>
          <cell r="H6937" t="str">
            <v>United States</v>
          </cell>
          <cell r="I6937">
            <v>295.69</v>
          </cell>
          <cell r="J6937" t="str">
            <v/>
          </cell>
        </row>
        <row r="6938">
          <cell r="A6938" t="str">
            <v>17722.21</v>
          </cell>
          <cell r="B6938" t="str">
            <v>MTS-0018</v>
          </cell>
          <cell r="C6938" t="str">
            <v>804314077129</v>
          </cell>
          <cell r="D6938" t="str">
            <v>18 Gal Poly Gas/Fuel Tank Kit; 46-64 Willys and Jeep Models</v>
          </cell>
          <cell r="E6938" t="str">
            <v>Omix-ADA</v>
          </cell>
          <cell r="F6938" t="str">
            <v>OMIX-FL</v>
          </cell>
          <cell r="G6938" t="str">
            <v>17722.21.jpg</v>
          </cell>
          <cell r="H6938" t="str">
            <v>United States</v>
          </cell>
          <cell r="I6938">
            <v>358.59</v>
          </cell>
          <cell r="J6938" t="str">
            <v/>
          </cell>
        </row>
        <row r="6939">
          <cell r="A6939" t="str">
            <v>17722.22</v>
          </cell>
          <cell r="B6939" t="str">
            <v>8128585PL-XL-K</v>
          </cell>
          <cell r="C6939" t="str">
            <v>804314150099</v>
          </cell>
          <cell r="D6939" t="str">
            <v>Gas Tank Kit; 78-86 Jeep CJ Models</v>
          </cell>
          <cell r="E6939" t="str">
            <v>Omix-ADA</v>
          </cell>
          <cell r="F6939" t="str">
            <v>OMIX-FL</v>
          </cell>
          <cell r="G6939" t="str">
            <v>17722.22.jpg</v>
          </cell>
          <cell r="H6939" t="str">
            <v>United States</v>
          </cell>
          <cell r="I6939">
            <v>641.70000000000005</v>
          </cell>
          <cell r="J6939" t="str">
            <v/>
          </cell>
        </row>
        <row r="6940">
          <cell r="A6940" t="str">
            <v>17722.23</v>
          </cell>
          <cell r="B6940" t="str">
            <v>52002633</v>
          </cell>
          <cell r="C6940" t="str">
            <v>804314222512</v>
          </cell>
          <cell r="D6940" t="str">
            <v>Gas Tank, 20 Gallon; 1987-1995 Jeep Wrangler YJ</v>
          </cell>
          <cell r="E6940" t="str">
            <v>Omix-ADA</v>
          </cell>
          <cell r="F6940" t="str">
            <v>OMIX-FL</v>
          </cell>
          <cell r="G6940" t="str">
            <v>17722.23.jpg</v>
          </cell>
          <cell r="H6940" t="str">
            <v>United States</v>
          </cell>
          <cell r="I6940">
            <v>613.86748844375961</v>
          </cell>
          <cell r="J6940" t="str">
            <v/>
          </cell>
        </row>
        <row r="6941">
          <cell r="A6941" t="str">
            <v>17723.01</v>
          </cell>
          <cell r="B6941" t="str">
            <v>MTS-STRAP1</v>
          </cell>
          <cell r="C6941" t="str">
            <v>804314077075</v>
          </cell>
          <cell r="D6941" t="str">
            <v>Gas Tank Mounting Kit</v>
          </cell>
          <cell r="E6941" t="str">
            <v>Omix-ADA</v>
          </cell>
          <cell r="F6941" t="str">
            <v>OMIX-FL</v>
          </cell>
          <cell r="G6941" t="str">
            <v>17723.01.jpg</v>
          </cell>
          <cell r="H6941" t="str">
            <v>United States</v>
          </cell>
          <cell r="I6941">
            <v>57.44</v>
          </cell>
          <cell r="J6941" t="str">
            <v/>
          </cell>
        </row>
        <row r="6942">
          <cell r="A6942" t="str">
            <v>17724.01</v>
          </cell>
          <cell r="B6942" t="str">
            <v>640694</v>
          </cell>
          <cell r="C6942" t="str">
            <v>804314009748</v>
          </cell>
          <cell r="D6942" t="str">
            <v>Gas Tank Sending Unit, 6 or 12-Volt; 46-53 Jeep CJ Models</v>
          </cell>
          <cell r="E6942" t="str">
            <v>Omix-ADA</v>
          </cell>
          <cell r="F6942" t="str">
            <v>OMIX-FL</v>
          </cell>
          <cell r="G6942" t="str">
            <v>17724.01.jpg</v>
          </cell>
          <cell r="H6942" t="str">
            <v>Taiwan</v>
          </cell>
          <cell r="I6942">
            <v>25.6</v>
          </cell>
          <cell r="J6942" t="str">
            <v/>
          </cell>
        </row>
        <row r="6943">
          <cell r="A6943" t="str">
            <v>17724.02</v>
          </cell>
          <cell r="B6943" t="str">
            <v>914850</v>
          </cell>
          <cell r="C6943" t="str">
            <v>804314015718</v>
          </cell>
          <cell r="D6943" t="str">
            <v>Gas Tank Sending Unit; 55-66 Jeep CJ Models</v>
          </cell>
          <cell r="E6943" t="str">
            <v>Omix-ADA</v>
          </cell>
          <cell r="F6943" t="str">
            <v>OMIX-FL</v>
          </cell>
          <cell r="G6943" t="str">
            <v>17724.02.jpg</v>
          </cell>
          <cell r="H6943" t="str">
            <v>Taiwan</v>
          </cell>
          <cell r="I6943">
            <v>28.8</v>
          </cell>
          <cell r="J6943" t="str">
            <v/>
          </cell>
        </row>
        <row r="6944">
          <cell r="A6944" t="str">
            <v>17724.03</v>
          </cell>
          <cell r="B6944" t="str">
            <v>948697</v>
          </cell>
          <cell r="C6944" t="str">
            <v>804314019952</v>
          </cell>
          <cell r="D6944" t="str">
            <v>Fuel Sending Unit; 67-71 Jeep CJ Models</v>
          </cell>
          <cell r="E6944" t="str">
            <v>Omix-ADA</v>
          </cell>
          <cell r="F6944" t="str">
            <v>OMIX-FL</v>
          </cell>
          <cell r="G6944" t="str">
            <v>17724.03.jpg</v>
          </cell>
          <cell r="H6944" t="str">
            <v>Taiwan</v>
          </cell>
          <cell r="I6944">
            <v>43.46</v>
          </cell>
          <cell r="J6944" t="str">
            <v/>
          </cell>
        </row>
        <row r="6945">
          <cell r="A6945" t="str">
            <v>17724.04</v>
          </cell>
          <cell r="B6945" t="str">
            <v>948696</v>
          </cell>
          <cell r="C6945" t="str">
            <v>804314019945</v>
          </cell>
          <cell r="D6945" t="str">
            <v>Fuel Sending Unit; 66-71 Jeep CJ Models</v>
          </cell>
          <cell r="E6945" t="str">
            <v>Omix-ADA</v>
          </cell>
          <cell r="F6945" t="str">
            <v>OMIX-FL</v>
          </cell>
          <cell r="G6945" t="str">
            <v>17724.04.jpg</v>
          </cell>
          <cell r="H6945" t="str">
            <v>Taiwan</v>
          </cell>
          <cell r="I6945">
            <v>43.46</v>
          </cell>
          <cell r="J6945" t="str">
            <v/>
          </cell>
        </row>
        <row r="6946">
          <cell r="A6946" t="str">
            <v>17724.05</v>
          </cell>
          <cell r="B6946" t="str">
            <v>914848</v>
          </cell>
          <cell r="C6946" t="str">
            <v>804314015695</v>
          </cell>
          <cell r="D6946" t="str">
            <v>Fuel Sending Unit; 46-64 Willys and Jeep Models, 226CI</v>
          </cell>
          <cell r="E6946" t="str">
            <v>Omix-ADA</v>
          </cell>
          <cell r="F6946" t="str">
            <v>OMIX-FL</v>
          </cell>
          <cell r="G6946" t="str">
            <v>17724.05.jpg</v>
          </cell>
          <cell r="H6946" t="str">
            <v>Taiwan</v>
          </cell>
          <cell r="I6946">
            <v>35.18</v>
          </cell>
          <cell r="J6946" t="str">
            <v/>
          </cell>
        </row>
        <row r="6947">
          <cell r="A6947" t="str">
            <v>17724.06</v>
          </cell>
          <cell r="B6947" t="str">
            <v>914849</v>
          </cell>
          <cell r="C6947" t="str">
            <v>804314015701</v>
          </cell>
          <cell r="D6947" t="str">
            <v>Fuel Sending; 1946-1963 Willys/Jeep Pickup</v>
          </cell>
          <cell r="E6947" t="str">
            <v>Omix-ADA</v>
          </cell>
          <cell r="F6947" t="str">
            <v>OMIX-FL</v>
          </cell>
          <cell r="G6947" t="str">
            <v>17724.06.jpg</v>
          </cell>
          <cell r="H6947" t="str">
            <v>Taiwan</v>
          </cell>
          <cell r="I6947">
            <v>35.18</v>
          </cell>
          <cell r="J6947" t="str">
            <v/>
          </cell>
        </row>
        <row r="6948">
          <cell r="A6948" t="str">
            <v>17724.07</v>
          </cell>
          <cell r="B6948" t="str">
            <v>5357373</v>
          </cell>
          <cell r="C6948" t="str">
            <v>804314035266</v>
          </cell>
          <cell r="D6948" t="str">
            <v>Gas Tank Sending Unit; 70-83 Jeep CJ Models</v>
          </cell>
          <cell r="E6948" t="str">
            <v>Omix-ADA</v>
          </cell>
          <cell r="F6948" t="str">
            <v>OMIX-FL</v>
          </cell>
          <cell r="G6948" t="str">
            <v>17724.07.jpg</v>
          </cell>
          <cell r="H6948" t="str">
            <v>Taiwan</v>
          </cell>
          <cell r="I6948">
            <v>25.6</v>
          </cell>
          <cell r="J6948" t="str">
            <v/>
          </cell>
        </row>
        <row r="6949">
          <cell r="A6949" t="str">
            <v>17724.09</v>
          </cell>
          <cell r="B6949" t="str">
            <v>5357373K</v>
          </cell>
          <cell r="C6949" t="str">
            <v>804314141059</v>
          </cell>
          <cell r="D6949" t="str">
            <v>Gas Tank Sending Unit Kit; 70-86 Jeep CJ Models</v>
          </cell>
          <cell r="E6949" t="str">
            <v>Omix-ADA</v>
          </cell>
          <cell r="F6949" t="str">
            <v>OMIX-FL</v>
          </cell>
          <cell r="G6949" t="str">
            <v>17724.09.jpg</v>
          </cell>
          <cell r="H6949" t="str">
            <v>Taiwan</v>
          </cell>
          <cell r="I6949">
            <v>33.5</v>
          </cell>
          <cell r="J6949" t="str">
            <v/>
          </cell>
        </row>
        <row r="6950">
          <cell r="A6950" t="str">
            <v>17724.11</v>
          </cell>
          <cell r="B6950" t="str">
            <v>5357373-L</v>
          </cell>
          <cell r="C6950" t="str">
            <v>804314141097</v>
          </cell>
          <cell r="D6950" t="str">
            <v>20 Gal Fuel Sending Unit; 70-83 Jeep CJ Models</v>
          </cell>
          <cell r="E6950" t="str">
            <v>Omix-ADA</v>
          </cell>
          <cell r="F6950" t="str">
            <v>OMIX-FL</v>
          </cell>
          <cell r="G6950" t="str">
            <v>17724.11.jpg</v>
          </cell>
          <cell r="H6950" t="str">
            <v>Taiwan</v>
          </cell>
          <cell r="I6950">
            <v>44.63</v>
          </cell>
          <cell r="J6950" t="str">
            <v/>
          </cell>
        </row>
        <row r="6951">
          <cell r="A6951" t="str">
            <v>17724.12</v>
          </cell>
          <cell r="B6951" t="str">
            <v>5362090</v>
          </cell>
          <cell r="C6951" t="str">
            <v>804314036324</v>
          </cell>
          <cell r="D6951" t="str">
            <v>20 Gal Fuel Sending Unit; 82-86 Jeep CJ Models</v>
          </cell>
          <cell r="E6951" t="str">
            <v>Omix-ADA</v>
          </cell>
          <cell r="F6951" t="str">
            <v>OMIX-FL</v>
          </cell>
          <cell r="G6951" t="str">
            <v>17724.12.jpg</v>
          </cell>
          <cell r="H6951" t="str">
            <v>Taiwan</v>
          </cell>
          <cell r="I6951">
            <v>32.799999999999997</v>
          </cell>
          <cell r="J6951" t="str">
            <v/>
          </cell>
        </row>
        <row r="6952">
          <cell r="A6952" t="str">
            <v>17724.13</v>
          </cell>
          <cell r="B6952" t="str">
            <v>5362090K</v>
          </cell>
          <cell r="C6952" t="str">
            <v>804314141219</v>
          </cell>
          <cell r="D6952" t="str">
            <v>20 Gal Fuel Sending Kit; 70-86 Jeep CJ Models</v>
          </cell>
          <cell r="E6952" t="str">
            <v>Omix-ADA</v>
          </cell>
          <cell r="F6952" t="str">
            <v>OMIX-FL</v>
          </cell>
          <cell r="G6952" t="str">
            <v>17724.13.jpg</v>
          </cell>
          <cell r="H6952" t="str">
            <v>Taiwan</v>
          </cell>
          <cell r="I6952">
            <v>40</v>
          </cell>
          <cell r="J6952" t="str">
            <v/>
          </cell>
        </row>
        <row r="6953">
          <cell r="A6953" t="str">
            <v>17724.16</v>
          </cell>
          <cell r="B6953" t="str">
            <v>5003861AA</v>
          </cell>
          <cell r="C6953" t="str">
            <v>804314133054</v>
          </cell>
          <cell r="D6953" t="str">
            <v>Fuel Pump Module for 20 gal tank; 91-95 Jeep Wrangler YJ</v>
          </cell>
          <cell r="E6953" t="str">
            <v>Omix-ADA</v>
          </cell>
          <cell r="F6953" t="str">
            <v>OMIX-FL</v>
          </cell>
          <cell r="G6953" t="str">
            <v>17724.16.jpg</v>
          </cell>
          <cell r="H6953" t="str">
            <v>China</v>
          </cell>
          <cell r="I6953">
            <v>312.35000000000002</v>
          </cell>
          <cell r="J6953" t="str">
            <v/>
          </cell>
        </row>
        <row r="6954">
          <cell r="A6954" t="str">
            <v>17724.17</v>
          </cell>
          <cell r="B6954" t="str">
            <v>5995820</v>
          </cell>
          <cell r="C6954" t="str">
            <v>804314038595</v>
          </cell>
          <cell r="D6954" t="str">
            <v>15 Gal Fuel Sending Unit; 72-84 Jeep CJ Models</v>
          </cell>
          <cell r="E6954" t="str">
            <v>Omix-ADA</v>
          </cell>
          <cell r="F6954" t="str">
            <v>OMIX-FL</v>
          </cell>
          <cell r="G6954" t="str">
            <v>17724.17.jpg</v>
          </cell>
          <cell r="H6954" t="str">
            <v>Mexico</v>
          </cell>
          <cell r="I6954">
            <v>104.21</v>
          </cell>
          <cell r="J6954" t="str">
            <v/>
          </cell>
        </row>
        <row r="6955">
          <cell r="A6955" t="str">
            <v>17724.18</v>
          </cell>
          <cell r="B6955" t="str">
            <v>5361468</v>
          </cell>
          <cell r="C6955" t="str">
            <v>804314036164</v>
          </cell>
          <cell r="D6955" t="str">
            <v>Fuel Sending Unit; 70-79 Jeep SJ Models</v>
          </cell>
          <cell r="E6955" t="str">
            <v>Omix-ADA</v>
          </cell>
          <cell r="F6955" t="str">
            <v>OMIX-FL</v>
          </cell>
          <cell r="G6955" t="str">
            <v>17724.18.jpg</v>
          </cell>
          <cell r="H6955" t="str">
            <v>Taiwan</v>
          </cell>
          <cell r="I6955">
            <v>31.45</v>
          </cell>
          <cell r="J6955" t="str">
            <v/>
          </cell>
        </row>
        <row r="6956">
          <cell r="A6956" t="str">
            <v>17724.20</v>
          </cell>
          <cell r="B6956" t="str">
            <v>5363490</v>
          </cell>
          <cell r="C6956" t="str">
            <v>804314036621</v>
          </cell>
          <cell r="D6956" t="str">
            <v>Fuel Sending Unit; 81-85 Jeep SJ</v>
          </cell>
          <cell r="E6956" t="str">
            <v>Omix-ADA</v>
          </cell>
          <cell r="F6956" t="str">
            <v>OMIX-FL</v>
          </cell>
          <cell r="G6956" t="str">
            <v>17724.20.jpg</v>
          </cell>
          <cell r="H6956" t="str">
            <v>Taiwan</v>
          </cell>
          <cell r="I6956">
            <v>33.19</v>
          </cell>
          <cell r="J6956" t="str">
            <v/>
          </cell>
        </row>
        <row r="6957">
          <cell r="A6957" t="str">
            <v>17724.21</v>
          </cell>
          <cell r="B6957" t="str">
            <v>5357677</v>
          </cell>
          <cell r="C6957" t="str">
            <v>804314035365</v>
          </cell>
          <cell r="D6957" t="str">
            <v>Fuel Sending Unit; 63-79 Jeep J10 J20</v>
          </cell>
          <cell r="E6957" t="str">
            <v>Omix-ADA</v>
          </cell>
          <cell r="F6957" t="str">
            <v>OMIX-FL</v>
          </cell>
          <cell r="G6957" t="str">
            <v>17724.21.jpg</v>
          </cell>
          <cell r="H6957" t="str">
            <v>Taiwan</v>
          </cell>
          <cell r="I6957">
            <v>45.76</v>
          </cell>
          <cell r="J6957" t="str">
            <v/>
          </cell>
        </row>
        <row r="6958">
          <cell r="A6958" t="str">
            <v>17724.22</v>
          </cell>
          <cell r="B6958" t="str">
            <v>5357843</v>
          </cell>
          <cell r="C6958" t="str">
            <v>804314035389</v>
          </cell>
          <cell r="D6958" t="str">
            <v>Pickup Tube Sending Unit; 70-79 Jeep CJ Models</v>
          </cell>
          <cell r="E6958" t="str">
            <v>Omix-ADA</v>
          </cell>
          <cell r="F6958" t="str">
            <v>OMIX-FL</v>
          </cell>
          <cell r="G6958" t="str">
            <v>17724.22.jpg</v>
          </cell>
          <cell r="H6958" t="str">
            <v>Taiwan</v>
          </cell>
          <cell r="I6958">
            <v>21.61</v>
          </cell>
          <cell r="J6958" t="str">
            <v/>
          </cell>
        </row>
        <row r="6959">
          <cell r="A6959" t="str">
            <v>17724.23</v>
          </cell>
          <cell r="B6959" t="str">
            <v>A-1292</v>
          </cell>
          <cell r="C6959" t="str">
            <v>804314066307</v>
          </cell>
          <cell r="D6959" t="str">
            <v>Fuel Sending Unit; 41-45 Ford GPW and Willys MB</v>
          </cell>
          <cell r="E6959" t="str">
            <v>Omix-ADA</v>
          </cell>
          <cell r="F6959" t="str">
            <v>OMIX-EE</v>
          </cell>
          <cell r="G6959" t="str">
            <v>17724.23.jpg</v>
          </cell>
          <cell r="H6959" t="str">
            <v>United States</v>
          </cell>
          <cell r="I6959">
            <v>79.92</v>
          </cell>
          <cell r="J6959" t="str">
            <v/>
          </cell>
        </row>
        <row r="6960">
          <cell r="A6960" t="str">
            <v>17725.01</v>
          </cell>
          <cell r="B6960" t="str">
            <v>648927</v>
          </cell>
          <cell r="C6960" t="str">
            <v>804314011185</v>
          </cell>
          <cell r="D6960" t="str">
            <v>Gasket Fuel Sending Unit; 45-53 Willys and Jeep Models</v>
          </cell>
          <cell r="E6960" t="str">
            <v>Omix-ADA</v>
          </cell>
          <cell r="F6960" t="str">
            <v>OMIX-FL</v>
          </cell>
          <cell r="G6960" t="str">
            <v>17725.01.jpg</v>
          </cell>
          <cell r="H6960" t="str">
            <v>India</v>
          </cell>
          <cell r="I6960">
            <v>1.6</v>
          </cell>
          <cell r="J6960" t="str">
            <v/>
          </cell>
        </row>
        <row r="6961">
          <cell r="A6961" t="str">
            <v>17725.02</v>
          </cell>
          <cell r="B6961" t="str">
            <v>635641</v>
          </cell>
          <cell r="C6961" t="str">
            <v>804314008826</v>
          </cell>
          <cell r="D6961" t="str">
            <v>Gasket Fuel Sending Unit; 54-67 Willys and Jeep</v>
          </cell>
          <cell r="E6961" t="str">
            <v>Omix-ADA</v>
          </cell>
          <cell r="F6961" t="str">
            <v>OMIX-FL</v>
          </cell>
          <cell r="G6961" t="str">
            <v>17725.02.jpg</v>
          </cell>
          <cell r="H6961" t="str">
            <v>India</v>
          </cell>
          <cell r="I6961">
            <v>1.22</v>
          </cell>
          <cell r="J6961" t="str">
            <v/>
          </cell>
        </row>
        <row r="6962">
          <cell r="A6962" t="str">
            <v>17725.16</v>
          </cell>
          <cell r="B6962" t="str">
            <v>56027912</v>
          </cell>
          <cell r="C6962" t="str">
            <v>804314170646</v>
          </cell>
          <cell r="D6962" t="str">
            <v>Alternator, 90 Amp; 95-98 Jeep Grand Cherokee ZJ, 5.2L/5.9L</v>
          </cell>
          <cell r="E6962" t="str">
            <v>Omix-ADA</v>
          </cell>
          <cell r="F6962" t="str">
            <v>OMIX-EE</v>
          </cell>
          <cell r="G6962" t="str">
            <v>17725.16.jpg</v>
          </cell>
          <cell r="H6962" t="str">
            <v>China</v>
          </cell>
          <cell r="I6962">
            <v>208</v>
          </cell>
          <cell r="J6962" t="str">
            <v/>
          </cell>
        </row>
        <row r="6963">
          <cell r="A6963" t="str">
            <v>17726.01</v>
          </cell>
          <cell r="B6963" t="str">
            <v>A-6333</v>
          </cell>
          <cell r="C6963" t="str">
            <v>804314067946</v>
          </cell>
          <cell r="D6963" t="str">
            <v>Metal Gas Cap, Olive Drab; 41-44 Willys/Ford</v>
          </cell>
          <cell r="E6963" t="str">
            <v>Omix-ADA</v>
          </cell>
          <cell r="F6963" t="str">
            <v>OMIX-BP</v>
          </cell>
          <cell r="G6963" t="str">
            <v>17726.01.jpg</v>
          </cell>
          <cell r="H6963" t="str">
            <v>Philippines</v>
          </cell>
          <cell r="I6963">
            <v>15.18</v>
          </cell>
          <cell r="J6963" t="str">
            <v/>
          </cell>
        </row>
        <row r="6964">
          <cell r="A6964" t="str">
            <v>17726.02</v>
          </cell>
          <cell r="B6964" t="str">
            <v>908593</v>
          </cell>
          <cell r="C6964" t="str">
            <v>804314014995</v>
          </cell>
          <cell r="D6964" t="str">
            <v>Zinc Non-Vented Gas Cap; 45-69 Willys and Jeep Models</v>
          </cell>
          <cell r="E6964" t="str">
            <v>Omix-ADA</v>
          </cell>
          <cell r="F6964" t="str">
            <v>OMIX-FL</v>
          </cell>
          <cell r="G6964" t="str">
            <v>17726.02.jpg</v>
          </cell>
          <cell r="H6964" t="str">
            <v>Mexico</v>
          </cell>
          <cell r="I6964">
            <v>9.6</v>
          </cell>
          <cell r="J6964" t="str">
            <v/>
          </cell>
        </row>
        <row r="6965">
          <cell r="A6965" t="str">
            <v>17726.03</v>
          </cell>
          <cell r="B6965" t="str">
            <v>640594</v>
          </cell>
          <cell r="C6965" t="str">
            <v>804314009724</v>
          </cell>
          <cell r="D6965" t="str">
            <v>Gas Cap with Check Valve, Black; 45-69 Willys and Jeep Models</v>
          </cell>
          <cell r="E6965" t="str">
            <v>Omix-ADA</v>
          </cell>
          <cell r="F6965" t="str">
            <v>OMIX-FL</v>
          </cell>
          <cell r="G6965" t="str">
            <v>17726.03.jpg</v>
          </cell>
          <cell r="H6965" t="str">
            <v>Taiwan</v>
          </cell>
          <cell r="I6965">
            <v>20.100000000000001</v>
          </cell>
          <cell r="J6965" t="str">
            <v/>
          </cell>
        </row>
        <row r="6966">
          <cell r="A6966" t="str">
            <v>17726.04</v>
          </cell>
          <cell r="B6966" t="str">
            <v>994739</v>
          </cell>
          <cell r="C6966" t="str">
            <v>804314021634</v>
          </cell>
          <cell r="D6966" t="str">
            <v>Gas Cap with Check Valve; 71-76 Jeep CJ Models</v>
          </cell>
          <cell r="E6966" t="str">
            <v>Omix-ADA</v>
          </cell>
          <cell r="F6966" t="str">
            <v>OMIX-FL</v>
          </cell>
          <cell r="G6966" t="str">
            <v>17726.04.jpg</v>
          </cell>
          <cell r="H6966" t="str">
            <v>Mexico</v>
          </cell>
          <cell r="I6966">
            <v>13.64</v>
          </cell>
          <cell r="J6966" t="str">
            <v/>
          </cell>
        </row>
        <row r="6967">
          <cell r="A6967" t="str">
            <v>17726.05</v>
          </cell>
          <cell r="B6967" t="str">
            <v>994739L</v>
          </cell>
          <cell r="C6967" t="str">
            <v>804314153755</v>
          </cell>
          <cell r="D6967" t="str">
            <v>Black Locking Gas Cap; 71-76 Jeep CJ Models</v>
          </cell>
          <cell r="E6967" t="str">
            <v>Omix-ADA</v>
          </cell>
          <cell r="F6967" t="str">
            <v>OMIX-FL</v>
          </cell>
          <cell r="G6967" t="str">
            <v>17726.05.jpg</v>
          </cell>
          <cell r="H6967" t="str">
            <v>Taiwan</v>
          </cell>
          <cell r="I6967">
            <v>21.25</v>
          </cell>
          <cell r="J6967" t="str">
            <v/>
          </cell>
        </row>
        <row r="6968">
          <cell r="A6968" t="str">
            <v>17726.06</v>
          </cell>
          <cell r="B6968" t="str">
            <v>5350828</v>
          </cell>
          <cell r="C6968" t="str">
            <v>804314033569</v>
          </cell>
          <cell r="D6968" t="str">
            <v>Locking Gas Cap, Black; 78-90 Jeep Models</v>
          </cell>
          <cell r="E6968" t="str">
            <v>Omix-ADA</v>
          </cell>
          <cell r="F6968" t="str">
            <v>OMIX-FL</v>
          </cell>
          <cell r="G6968" t="str">
            <v>17726.06.jpg</v>
          </cell>
          <cell r="H6968" t="str">
            <v>Taiwan</v>
          </cell>
          <cell r="I6968">
            <v>21.55</v>
          </cell>
          <cell r="J6968" t="str">
            <v/>
          </cell>
        </row>
        <row r="6969">
          <cell r="A6969" t="str">
            <v>17726.07</v>
          </cell>
          <cell r="B6969" t="str">
            <v>5358207</v>
          </cell>
          <cell r="C6969" t="str">
            <v>804314035501</v>
          </cell>
          <cell r="D6969" t="str">
            <v>Gas Cap; 76-90 Jeep CJ/Wrangler YJ</v>
          </cell>
          <cell r="E6969" t="str">
            <v>Omix-ADA</v>
          </cell>
          <cell r="F6969" t="str">
            <v>OMIX-FL</v>
          </cell>
          <cell r="G6969" t="str">
            <v>17726.07.jpg</v>
          </cell>
          <cell r="H6969" t="str">
            <v>Taiwan</v>
          </cell>
          <cell r="I6969">
            <v>10.62</v>
          </cell>
          <cell r="J6969" t="str">
            <v/>
          </cell>
        </row>
        <row r="6970">
          <cell r="A6970" t="str">
            <v>17726.08</v>
          </cell>
          <cell r="B6970" t="str">
            <v>4637081L</v>
          </cell>
          <cell r="C6970" t="str">
            <v>804314130985</v>
          </cell>
          <cell r="D6970" t="str">
            <v>Black Locking Gas Cap; 91-95 Jeep Wrangler YJ</v>
          </cell>
          <cell r="E6970" t="str">
            <v>Omix-ADA</v>
          </cell>
          <cell r="F6970" t="str">
            <v>OMIX-FL</v>
          </cell>
          <cell r="G6970" t="str">
            <v>17726.08.jpg</v>
          </cell>
          <cell r="H6970" t="str">
            <v>Israel</v>
          </cell>
          <cell r="I6970">
            <v>14.4</v>
          </cell>
          <cell r="J6970" t="str">
            <v/>
          </cell>
        </row>
        <row r="6971">
          <cell r="A6971" t="str">
            <v>17726.09</v>
          </cell>
          <cell r="B6971" t="str">
            <v>4637081</v>
          </cell>
          <cell r="C6971" t="str">
            <v>804314030377</v>
          </cell>
          <cell r="D6971" t="str">
            <v>Non-Locking Gas Cap; 84-01 Jeep Models</v>
          </cell>
          <cell r="E6971" t="str">
            <v>Omix-ADA</v>
          </cell>
          <cell r="F6971" t="str">
            <v>OMIX-FL</v>
          </cell>
          <cell r="G6971" t="str">
            <v>17726.09.jpg</v>
          </cell>
          <cell r="H6971" t="str">
            <v>Israel</v>
          </cell>
          <cell r="I6971">
            <v>9.1199999999999992</v>
          </cell>
          <cell r="J6971" t="str">
            <v/>
          </cell>
        </row>
        <row r="6972">
          <cell r="A6972" t="str">
            <v>17726.10</v>
          </cell>
          <cell r="B6972" t="str">
            <v>52100414AA</v>
          </cell>
          <cell r="C6972" t="str">
            <v>804314138738</v>
          </cell>
          <cell r="D6972" t="str">
            <v>Locking Gas Cap; 00-06 Jeep Models</v>
          </cell>
          <cell r="E6972" t="str">
            <v>Omix-ADA</v>
          </cell>
          <cell r="F6972" t="str">
            <v>OMIX-FL</v>
          </cell>
          <cell r="G6972" t="str">
            <v>17726.10.jpg</v>
          </cell>
          <cell r="H6972" t="str">
            <v>Mexico</v>
          </cell>
          <cell r="I6972">
            <v>28.8</v>
          </cell>
          <cell r="J6972" t="str">
            <v/>
          </cell>
        </row>
        <row r="6973">
          <cell r="A6973" t="str">
            <v>17726.11</v>
          </cell>
          <cell r="B6973" t="str">
            <v>992879</v>
          </cell>
          <cell r="C6973" t="str">
            <v>804314021221</v>
          </cell>
          <cell r="D6973" t="str">
            <v>Zinc Gas Cap; 46-64 Willys and Jeep Models</v>
          </cell>
          <cell r="E6973" t="str">
            <v>Omix-ADA</v>
          </cell>
          <cell r="F6973" t="str">
            <v>OMIX-FL</v>
          </cell>
          <cell r="G6973" t="str">
            <v>17726.11.jpg</v>
          </cell>
          <cell r="H6973" t="str">
            <v>Mexico</v>
          </cell>
          <cell r="I6973">
            <v>11.25</v>
          </cell>
          <cell r="J6973" t="str">
            <v/>
          </cell>
        </row>
        <row r="6974">
          <cell r="A6974" t="str">
            <v>17726.12</v>
          </cell>
          <cell r="B6974" t="str">
            <v>52100552AE</v>
          </cell>
          <cell r="C6974" t="str">
            <v>804314138745</v>
          </cell>
          <cell r="D6974" t="str">
            <v>Gas Cap, Black; 00-06 Jeep Models</v>
          </cell>
          <cell r="E6974" t="str">
            <v>Omix-ADA</v>
          </cell>
          <cell r="F6974" t="str">
            <v>OMIX-FL</v>
          </cell>
          <cell r="G6974" t="str">
            <v>17726.12.jpg</v>
          </cell>
          <cell r="H6974" t="str">
            <v>Israel</v>
          </cell>
          <cell r="I6974">
            <v>10.48</v>
          </cell>
          <cell r="J6974" t="str">
            <v/>
          </cell>
        </row>
        <row r="6975">
          <cell r="A6975" t="str">
            <v>17726.13</v>
          </cell>
          <cell r="B6975" t="str">
            <v>5356793</v>
          </cell>
          <cell r="C6975" t="str">
            <v>804314035167</v>
          </cell>
          <cell r="D6975" t="str">
            <v>Zinc Gas Cap; 63-71 Jeep CJ Models</v>
          </cell>
          <cell r="E6975" t="str">
            <v>Omix-ADA</v>
          </cell>
          <cell r="F6975" t="str">
            <v>OMIX-FL</v>
          </cell>
          <cell r="G6975" t="str">
            <v>17726.13.jpg</v>
          </cell>
          <cell r="H6975" t="str">
            <v>Israel</v>
          </cell>
          <cell r="I6975">
            <v>21.26</v>
          </cell>
          <cell r="J6975" t="str">
            <v/>
          </cell>
        </row>
        <row r="6976">
          <cell r="A6976" t="str">
            <v>17726.14</v>
          </cell>
          <cell r="B6976" t="str">
            <v>82202338</v>
          </cell>
          <cell r="C6976" t="str">
            <v>804314059705</v>
          </cell>
          <cell r="D6976" t="str">
            <v>Locking Gas Cap; 97-01 Jeep Wrangler</v>
          </cell>
          <cell r="E6976" t="str">
            <v>Omix-ADA</v>
          </cell>
          <cell r="F6976" t="str">
            <v>OMIX-FL</v>
          </cell>
          <cell r="G6976" t="str">
            <v>17726.14.jpg</v>
          </cell>
          <cell r="H6976" t="str">
            <v>Taiwan</v>
          </cell>
          <cell r="I6976">
            <v>14.4</v>
          </cell>
          <cell r="J6976" t="str">
            <v/>
          </cell>
        </row>
        <row r="6977">
          <cell r="A6977" t="str">
            <v>17726.15</v>
          </cell>
          <cell r="B6977" t="str">
            <v>52100552AG</v>
          </cell>
          <cell r="C6977" t="str">
            <v>804314257774</v>
          </cell>
          <cell r="D6977" t="str">
            <v>Gas Cap, Non-Locking; 03-16 Jeep Wrangler</v>
          </cell>
          <cell r="E6977" t="str">
            <v>Omix-ADA</v>
          </cell>
          <cell r="F6977" t="str">
            <v>OMIX-FL</v>
          </cell>
          <cell r="G6977" t="str">
            <v>17726.15.jpg</v>
          </cell>
          <cell r="H6977" t="str">
            <v>Israel</v>
          </cell>
          <cell r="I6977">
            <v>11.12</v>
          </cell>
          <cell r="J6977" t="str">
            <v/>
          </cell>
        </row>
        <row r="6978">
          <cell r="A6978" t="str">
            <v>17726.16</v>
          </cell>
          <cell r="B6978" t="str">
            <v>68045040AA</v>
          </cell>
          <cell r="C6978" t="str">
            <v>804314257781</v>
          </cell>
          <cell r="D6978" t="str">
            <v>Gas Cap, Locking; 03-16 Jeep Wrangler JK</v>
          </cell>
          <cell r="E6978" t="str">
            <v>Omix-ADA</v>
          </cell>
          <cell r="F6978" t="str">
            <v>OMIX-FL</v>
          </cell>
          <cell r="G6978" t="str">
            <v>17726.16.jpg</v>
          </cell>
          <cell r="H6978" t="str">
            <v>Israel</v>
          </cell>
          <cell r="I6978">
            <v>28.72</v>
          </cell>
          <cell r="J6978" t="str">
            <v/>
          </cell>
        </row>
        <row r="6979">
          <cell r="A6979" t="str">
            <v>17727.01</v>
          </cell>
          <cell r="B6979" t="str">
            <v>929669</v>
          </cell>
          <cell r="C6979" t="str">
            <v>804314016951</v>
          </cell>
          <cell r="D6979" t="str">
            <v>Sending Unit Lock Ring; 70-86 Jeep CJ Models</v>
          </cell>
          <cell r="E6979" t="str">
            <v>Omix-ADA</v>
          </cell>
          <cell r="F6979" t="str">
            <v>OMIX-FL</v>
          </cell>
          <cell r="G6979" t="str">
            <v>17727.01.jpg</v>
          </cell>
          <cell r="H6979" t="str">
            <v>India</v>
          </cell>
          <cell r="I6979">
            <v>1.28</v>
          </cell>
          <cell r="J6979" t="str">
            <v/>
          </cell>
        </row>
        <row r="6980">
          <cell r="A6980" t="str">
            <v>17727.02</v>
          </cell>
          <cell r="B6980" t="str">
            <v>5370014</v>
          </cell>
          <cell r="C6980" t="str">
            <v>804314036836</v>
          </cell>
          <cell r="D6980" t="str">
            <v>Sending Unit Lock Ring; 70-86 Jeep CJ Models</v>
          </cell>
          <cell r="E6980" t="str">
            <v>Omix-ADA</v>
          </cell>
          <cell r="F6980" t="str">
            <v>OMIX-FL</v>
          </cell>
          <cell r="G6980" t="str">
            <v>17727.02.jpg</v>
          </cell>
          <cell r="H6980" t="str">
            <v>Taiwan</v>
          </cell>
          <cell r="I6980">
            <v>2.72</v>
          </cell>
          <cell r="J6980" t="str">
            <v/>
          </cell>
        </row>
        <row r="6981">
          <cell r="A6981" t="str">
            <v>17727.03</v>
          </cell>
          <cell r="B6981" t="str">
            <v>52127918</v>
          </cell>
          <cell r="C6981" t="str">
            <v>804314053741</v>
          </cell>
          <cell r="D6981" t="str">
            <v>Sending Unit Lock Ring; 87-90 Jeep Wrangler YJ</v>
          </cell>
          <cell r="E6981" t="str">
            <v>Omix-ADA</v>
          </cell>
          <cell r="F6981" t="str">
            <v>OMIX-FL</v>
          </cell>
          <cell r="G6981" t="str">
            <v>17727.03.jpg</v>
          </cell>
          <cell r="H6981" t="str">
            <v>Taiwan</v>
          </cell>
          <cell r="I6981">
            <v>4.97</v>
          </cell>
          <cell r="J6981" t="str">
            <v/>
          </cell>
        </row>
        <row r="6982">
          <cell r="A6982" t="str">
            <v>17728.01</v>
          </cell>
          <cell r="B6982" t="str">
            <v>3230376</v>
          </cell>
          <cell r="C6982" t="str">
            <v>804314026820</v>
          </cell>
          <cell r="D6982" t="str">
            <v>Gas Tank Sending Unit Filter; 70-86 Jeep CJ Models</v>
          </cell>
          <cell r="E6982" t="str">
            <v>Omix-ADA</v>
          </cell>
          <cell r="F6982" t="str">
            <v>OMIX-FL</v>
          </cell>
          <cell r="G6982" t="str">
            <v>17728.01.jpg</v>
          </cell>
          <cell r="H6982" t="str">
            <v>Taiwan</v>
          </cell>
          <cell r="I6982">
            <v>5.6</v>
          </cell>
          <cell r="J6982" t="str">
            <v/>
          </cell>
        </row>
        <row r="6983">
          <cell r="A6983" t="str">
            <v>17728.02</v>
          </cell>
          <cell r="B6983" t="str">
            <v>5361389</v>
          </cell>
          <cell r="C6983" t="str">
            <v>804314036157</v>
          </cell>
          <cell r="D6983" t="str">
            <v>Inline Fuel Filter Kit; 72-90 Jeep SJ Models</v>
          </cell>
          <cell r="E6983" t="str">
            <v>Omix-ADA</v>
          </cell>
          <cell r="F6983" t="str">
            <v>OMIX-FL</v>
          </cell>
          <cell r="G6983" t="str">
            <v>17728.02.jpg</v>
          </cell>
          <cell r="H6983" t="str">
            <v>Taiwan</v>
          </cell>
          <cell r="I6983">
            <v>5.6</v>
          </cell>
          <cell r="J6983" t="str">
            <v/>
          </cell>
        </row>
        <row r="6984">
          <cell r="A6984" t="str">
            <v>17729.01</v>
          </cell>
          <cell r="B6984" t="str">
            <v>5357373-F</v>
          </cell>
          <cell r="C6984" t="str">
            <v>804314141080</v>
          </cell>
          <cell r="D6984" t="str">
            <v>Sending Unit Float; 55-86 Jeep CJ Models</v>
          </cell>
          <cell r="E6984" t="str">
            <v>Omix-ADA</v>
          </cell>
          <cell r="F6984" t="str">
            <v>OMIX-FL</v>
          </cell>
          <cell r="G6984" t="str">
            <v>17729.01.jpg</v>
          </cell>
          <cell r="H6984" t="str">
            <v>Taiwan</v>
          </cell>
          <cell r="I6984">
            <v>4.13</v>
          </cell>
          <cell r="J6984" t="str">
            <v/>
          </cell>
        </row>
        <row r="6985">
          <cell r="A6985" t="str">
            <v>17730.01</v>
          </cell>
          <cell r="B6985" t="str">
            <v>941521</v>
          </cell>
          <cell r="C6985" t="str">
            <v>804314018627</v>
          </cell>
          <cell r="D6985" t="str">
            <v>Send Unit O-Ring Gasket; 70-86 Jeep CJ Models</v>
          </cell>
          <cell r="E6985" t="str">
            <v>Omix-ADA</v>
          </cell>
          <cell r="F6985" t="str">
            <v>OMIX-FL</v>
          </cell>
          <cell r="G6985" t="str">
            <v>17730.01.jpg</v>
          </cell>
          <cell r="H6985" t="str">
            <v>United States</v>
          </cell>
          <cell r="I6985">
            <v>0.49</v>
          </cell>
          <cell r="J6985" t="str">
            <v/>
          </cell>
        </row>
        <row r="6986">
          <cell r="A6986" t="str">
            <v>17730.02</v>
          </cell>
          <cell r="B6986" t="str">
            <v>53000575</v>
          </cell>
          <cell r="C6986" t="str">
            <v>804314053833</v>
          </cell>
          <cell r="D6986" t="str">
            <v>Sending Unit Gasket; 87-90 Jeep Wrangler YJ</v>
          </cell>
          <cell r="E6986" t="str">
            <v>Omix-ADA</v>
          </cell>
          <cell r="F6986" t="str">
            <v>OMIX-FL</v>
          </cell>
          <cell r="G6986" t="str">
            <v>17730.02.jpg</v>
          </cell>
          <cell r="H6986" t="str">
            <v>Taiwan</v>
          </cell>
          <cell r="I6986">
            <v>2</v>
          </cell>
          <cell r="J6986" t="str">
            <v/>
          </cell>
        </row>
        <row r="6987">
          <cell r="A6987" t="str">
            <v>17732.01</v>
          </cell>
          <cell r="B6987" t="str">
            <v>MS00200</v>
          </cell>
          <cell r="C6987" t="str">
            <v>804314075712</v>
          </cell>
          <cell r="D6987" t="str">
            <v>Fuel Line Set; 41-44 Willys MB and Ford GPW</v>
          </cell>
          <cell r="E6987" t="str">
            <v>Omix-ADA</v>
          </cell>
          <cell r="F6987" t="str">
            <v>OMIX-FL</v>
          </cell>
          <cell r="G6987" t="str">
            <v>17732.01.jpg</v>
          </cell>
          <cell r="H6987" t="str">
            <v>China</v>
          </cell>
          <cell r="I6987">
            <v>79.92</v>
          </cell>
          <cell r="J6987" t="str">
            <v/>
          </cell>
        </row>
        <row r="6988">
          <cell r="A6988" t="str">
            <v>17732.02</v>
          </cell>
          <cell r="B6988" t="str">
            <v>MS00201</v>
          </cell>
          <cell r="C6988" t="str">
            <v>804314075729</v>
          </cell>
          <cell r="D6988" t="str">
            <v>Fuel Line Set; 1945 Willys MB and Ford GPW</v>
          </cell>
          <cell r="E6988" t="str">
            <v>Omix-ADA</v>
          </cell>
          <cell r="F6988" t="str">
            <v>OMIX-FL</v>
          </cell>
          <cell r="G6988" t="str">
            <v>17732.02.jpg</v>
          </cell>
          <cell r="H6988" t="str">
            <v>China</v>
          </cell>
          <cell r="I6988">
            <v>79.92</v>
          </cell>
          <cell r="J6988" t="str">
            <v/>
          </cell>
        </row>
        <row r="6989">
          <cell r="A6989" t="str">
            <v>17732.03</v>
          </cell>
          <cell r="B6989" t="str">
            <v>MS00202</v>
          </cell>
          <cell r="C6989" t="str">
            <v>804314075736</v>
          </cell>
          <cell r="D6989" t="str">
            <v>Fuel Line Set; 50-52 Willys M38</v>
          </cell>
          <cell r="E6989" t="str">
            <v>Omix-ADA</v>
          </cell>
          <cell r="F6989" t="str">
            <v>OMIX-FL</v>
          </cell>
          <cell r="G6989" t="str">
            <v>17732.03.jpg</v>
          </cell>
          <cell r="H6989" t="str">
            <v>United States</v>
          </cell>
          <cell r="I6989">
            <v>79.92</v>
          </cell>
          <cell r="J6989" t="str">
            <v/>
          </cell>
        </row>
        <row r="6990">
          <cell r="A6990" t="str">
            <v>17732.04</v>
          </cell>
          <cell r="B6990" t="str">
            <v>MS00203</v>
          </cell>
          <cell r="C6990" t="str">
            <v>804314075743</v>
          </cell>
          <cell r="D6990" t="str">
            <v>Fuel Line Set; 52-71 Willys M38-A1</v>
          </cell>
          <cell r="E6990" t="str">
            <v>Omix-ADA</v>
          </cell>
          <cell r="F6990" t="str">
            <v>OMIX-FL</v>
          </cell>
          <cell r="G6990" t="str">
            <v>17732.04.jpg</v>
          </cell>
          <cell r="H6990" t="str">
            <v>China</v>
          </cell>
          <cell r="I6990">
            <v>79.92</v>
          </cell>
          <cell r="J6990" t="str">
            <v/>
          </cell>
        </row>
        <row r="6991">
          <cell r="A6991" t="str">
            <v>17732.05</v>
          </cell>
          <cell r="B6991" t="str">
            <v>MS00204</v>
          </cell>
          <cell r="C6991" t="str">
            <v>804314075750</v>
          </cell>
          <cell r="D6991" t="str">
            <v>Fuel Line Set; 55-66 Jeep CJ5</v>
          </cell>
          <cell r="E6991" t="str">
            <v>Omix-ADA</v>
          </cell>
          <cell r="F6991" t="str">
            <v>OMIX-FL</v>
          </cell>
          <cell r="G6991" t="str">
            <v>17732.05.jpg</v>
          </cell>
          <cell r="H6991" t="str">
            <v>China</v>
          </cell>
          <cell r="I6991">
            <v>79.92</v>
          </cell>
          <cell r="J6991" t="str">
            <v/>
          </cell>
        </row>
        <row r="6992">
          <cell r="A6992" t="str">
            <v>17732.06</v>
          </cell>
          <cell r="B6992" t="str">
            <v>MS01200</v>
          </cell>
          <cell r="C6992" t="str">
            <v>804314075842</v>
          </cell>
          <cell r="D6992" t="str">
            <v>Fuel Line Set; 45-49 Willys CJ2A</v>
          </cell>
          <cell r="E6992" t="str">
            <v>Omix-ADA</v>
          </cell>
          <cell r="F6992" t="str">
            <v>OMIX-FL</v>
          </cell>
          <cell r="G6992" t="str">
            <v>17732.06.jpg</v>
          </cell>
          <cell r="H6992" t="str">
            <v>China</v>
          </cell>
          <cell r="I6992">
            <v>31.92</v>
          </cell>
          <cell r="J6992" t="str">
            <v/>
          </cell>
        </row>
        <row r="6993">
          <cell r="A6993" t="str">
            <v>17732.07</v>
          </cell>
          <cell r="C6993" t="str">
            <v>804314160784</v>
          </cell>
          <cell r="D6993" t="str">
            <v>Fuel Line, Pump to Carburetor; 76-83 Jeep CJ7</v>
          </cell>
          <cell r="E6993" t="str">
            <v>Omix-ADA</v>
          </cell>
          <cell r="F6993" t="str">
            <v>OMIX-FL</v>
          </cell>
          <cell r="G6993" t="str">
            <v>17732.07.jpg</v>
          </cell>
          <cell r="H6993" t="str">
            <v>United States</v>
          </cell>
          <cell r="I6993">
            <v>15.92</v>
          </cell>
          <cell r="J6993" t="str">
            <v/>
          </cell>
        </row>
        <row r="6994">
          <cell r="A6994" t="str">
            <v>17732.08</v>
          </cell>
          <cell r="C6994" t="str">
            <v>804314160791</v>
          </cell>
          <cell r="D6994" t="str">
            <v>Fuel Line, Tank to Pump; 76-81 Jeep CJ7</v>
          </cell>
          <cell r="E6994" t="str">
            <v>Omix-ADA</v>
          </cell>
          <cell r="F6994" t="str">
            <v>OMIX-FL</v>
          </cell>
          <cell r="G6994" t="str">
            <v>17732.08.jpg</v>
          </cell>
          <cell r="H6994" t="str">
            <v>China</v>
          </cell>
          <cell r="I6994">
            <v>44.72</v>
          </cell>
          <cell r="J6994" t="str">
            <v/>
          </cell>
        </row>
        <row r="6995">
          <cell r="A6995" t="str">
            <v>17732.10</v>
          </cell>
          <cell r="C6995" t="str">
            <v>804314160814</v>
          </cell>
          <cell r="D6995" t="str">
            <v>Fuel Line, Tank to Pump; 82-86 Jeep CJ7</v>
          </cell>
          <cell r="E6995" t="str">
            <v>Omix-ADA</v>
          </cell>
          <cell r="F6995" t="str">
            <v>OMIX-FL</v>
          </cell>
          <cell r="G6995" t="str">
            <v>17732.10.jpg</v>
          </cell>
          <cell r="H6995" t="str">
            <v>China</v>
          </cell>
          <cell r="I6995">
            <v>44.72</v>
          </cell>
          <cell r="J6995" t="str">
            <v/>
          </cell>
        </row>
        <row r="6996">
          <cell r="A6996" t="str">
            <v>17732.11</v>
          </cell>
          <cell r="C6996" t="str">
            <v>804314160821</v>
          </cell>
          <cell r="D6996" t="str">
            <v>Fuel Line, Tank to Pump; 76-81 Jeep CJ7</v>
          </cell>
          <cell r="E6996" t="str">
            <v>Omix-ADA</v>
          </cell>
          <cell r="F6996" t="str">
            <v>OMIX-FL</v>
          </cell>
          <cell r="G6996" t="str">
            <v>17732.11.jpg</v>
          </cell>
          <cell r="H6996" t="str">
            <v>China</v>
          </cell>
          <cell r="I6996">
            <v>39.92</v>
          </cell>
          <cell r="J6996" t="str">
            <v/>
          </cell>
        </row>
        <row r="6997">
          <cell r="A6997" t="str">
            <v>17732.12</v>
          </cell>
          <cell r="C6997" t="str">
            <v>804314160838</v>
          </cell>
          <cell r="D6997" t="str">
            <v>Fuel Line, Tank to Pump; 76-81 Jeep CJ5</v>
          </cell>
          <cell r="E6997" t="str">
            <v>Omix-ADA</v>
          </cell>
          <cell r="F6997" t="str">
            <v>OMIX-FL</v>
          </cell>
          <cell r="G6997" t="str">
            <v>17732.12.jpg</v>
          </cell>
          <cell r="H6997" t="str">
            <v>China</v>
          </cell>
          <cell r="I6997">
            <v>39.92</v>
          </cell>
          <cell r="J6997" t="str">
            <v/>
          </cell>
        </row>
        <row r="6998">
          <cell r="A6998" t="str">
            <v>17732.13</v>
          </cell>
          <cell r="C6998" t="str">
            <v>804314160845</v>
          </cell>
          <cell r="D6998" t="str">
            <v>Return Fuel Line; 76-83 Jeep CJ7</v>
          </cell>
          <cell r="E6998" t="str">
            <v>Omix-ADA</v>
          </cell>
          <cell r="F6998" t="str">
            <v>OMIX-FL</v>
          </cell>
          <cell r="G6998" t="str">
            <v>17732.13.jpg</v>
          </cell>
          <cell r="H6998" t="str">
            <v>China</v>
          </cell>
          <cell r="I6998">
            <v>39.92</v>
          </cell>
          <cell r="J6998" t="str">
            <v/>
          </cell>
        </row>
        <row r="6999">
          <cell r="A6999" t="str">
            <v>17732.14</v>
          </cell>
          <cell r="C6999" t="str">
            <v>804314160852</v>
          </cell>
          <cell r="D6999" t="str">
            <v>Return Fuel Line; 76-83 Jeep CJ5</v>
          </cell>
          <cell r="E6999" t="str">
            <v>Omix-ADA</v>
          </cell>
          <cell r="F6999" t="str">
            <v>OMIX-FL</v>
          </cell>
          <cell r="G6999" t="str">
            <v>17732.14.jpg</v>
          </cell>
          <cell r="H6999" t="str">
            <v>China</v>
          </cell>
          <cell r="I6999">
            <v>39.92</v>
          </cell>
          <cell r="J6999" t="str">
            <v/>
          </cell>
        </row>
        <row r="7000">
          <cell r="A7000" t="str">
            <v>17732.16</v>
          </cell>
          <cell r="C7000" t="str">
            <v>804314160876</v>
          </cell>
          <cell r="D7000" t="str">
            <v>Fuel Vapor Line; 76-81 Jeep CJ7</v>
          </cell>
          <cell r="E7000" t="str">
            <v>Omix-ADA</v>
          </cell>
          <cell r="F7000" t="str">
            <v>OMIX-FL</v>
          </cell>
          <cell r="G7000" t="str">
            <v>17732.16.jpg</v>
          </cell>
          <cell r="H7000" t="str">
            <v>China</v>
          </cell>
          <cell r="I7000">
            <v>39.92</v>
          </cell>
          <cell r="J7000" t="str">
            <v/>
          </cell>
        </row>
        <row r="7001">
          <cell r="A7001" t="str">
            <v>17732.17</v>
          </cell>
          <cell r="C7001" t="str">
            <v>804314160883</v>
          </cell>
          <cell r="D7001" t="str">
            <v>Fuel Vapor Line; 76-83 Jeep CJ5</v>
          </cell>
          <cell r="E7001" t="str">
            <v>Omix-ADA</v>
          </cell>
          <cell r="F7001" t="str">
            <v>OMIX-FL</v>
          </cell>
          <cell r="G7001" t="str">
            <v>17732.17.jpg</v>
          </cell>
          <cell r="H7001" t="str">
            <v>China</v>
          </cell>
          <cell r="I7001">
            <v>39.92</v>
          </cell>
          <cell r="J7001" t="str">
            <v/>
          </cell>
        </row>
        <row r="7002">
          <cell r="A7002" t="str">
            <v>17732.18</v>
          </cell>
          <cell r="C7002" t="str">
            <v>804314160890</v>
          </cell>
          <cell r="D7002" t="str">
            <v>Fuel Vapor Return Line; 82-86 Jeep CJ7</v>
          </cell>
          <cell r="E7002" t="str">
            <v>Omix-ADA</v>
          </cell>
          <cell r="F7002" t="str">
            <v>OMIX-FL</v>
          </cell>
          <cell r="G7002" t="str">
            <v>17732.18.jpg</v>
          </cell>
          <cell r="H7002" t="str">
            <v>China</v>
          </cell>
          <cell r="I7002">
            <v>39.92</v>
          </cell>
          <cell r="J7002" t="str">
            <v/>
          </cell>
        </row>
        <row r="7003">
          <cell r="A7003" t="str">
            <v>17732.19</v>
          </cell>
          <cell r="C7003" t="str">
            <v>804314160906</v>
          </cell>
          <cell r="D7003" t="str">
            <v>Fuel Vapor Line; 76-81 Jeep CJ7</v>
          </cell>
          <cell r="E7003" t="str">
            <v>Omix-ADA</v>
          </cell>
          <cell r="F7003" t="str">
            <v>OMIX-FL</v>
          </cell>
          <cell r="G7003" t="str">
            <v>17732.19.jpg</v>
          </cell>
          <cell r="H7003" t="str">
            <v>China</v>
          </cell>
          <cell r="I7003">
            <v>39.92</v>
          </cell>
          <cell r="J7003" t="str">
            <v/>
          </cell>
        </row>
        <row r="7004">
          <cell r="A7004" t="str">
            <v>17732.22</v>
          </cell>
          <cell r="C7004" t="str">
            <v>804314160937</v>
          </cell>
          <cell r="D7004" t="str">
            <v>Fuel Line, Pump To Carb; 76-83 Jeep CJ5</v>
          </cell>
          <cell r="E7004" t="str">
            <v>Omix-ADA</v>
          </cell>
          <cell r="F7004" t="str">
            <v>OMIX-FL</v>
          </cell>
          <cell r="G7004" t="str">
            <v>17732.22.jpg</v>
          </cell>
          <cell r="H7004" t="str">
            <v>China</v>
          </cell>
          <cell r="I7004">
            <v>15.92</v>
          </cell>
          <cell r="J7004" t="str">
            <v/>
          </cell>
        </row>
        <row r="7005">
          <cell r="A7005" t="str">
            <v>17732.23</v>
          </cell>
          <cell r="C7005" t="str">
            <v>804314160944</v>
          </cell>
          <cell r="D7005" t="str">
            <v>Return Fuel Line; 82-86 Jeep CJ7</v>
          </cell>
          <cell r="E7005" t="str">
            <v>Omix-ADA</v>
          </cell>
          <cell r="F7005" t="str">
            <v>OMIX-FL</v>
          </cell>
          <cell r="G7005" t="str">
            <v>17732.23.jpg</v>
          </cell>
          <cell r="H7005" t="str">
            <v>China</v>
          </cell>
          <cell r="I7005">
            <v>39.92</v>
          </cell>
          <cell r="J7005" t="str">
            <v/>
          </cell>
        </row>
        <row r="7006">
          <cell r="A7006" t="str">
            <v>17732.26</v>
          </cell>
          <cell r="C7006" t="str">
            <v>804314160777</v>
          </cell>
          <cell r="D7006" t="str">
            <v>Fuel Line, Pump To Carb; 76-81 Jeep CJ7</v>
          </cell>
          <cell r="E7006" t="str">
            <v>Omix-ADA</v>
          </cell>
          <cell r="F7006" t="str">
            <v>OMIX-FL</v>
          </cell>
          <cell r="G7006" t="str">
            <v>17732.26.jpg</v>
          </cell>
          <cell r="H7006" t="str">
            <v>China</v>
          </cell>
          <cell r="I7006">
            <v>15.92</v>
          </cell>
          <cell r="J7006" t="str">
            <v/>
          </cell>
        </row>
        <row r="7007">
          <cell r="A7007" t="str">
            <v>17733.01</v>
          </cell>
          <cell r="B7007" t="str">
            <v>640720</v>
          </cell>
          <cell r="C7007" t="str">
            <v>804314009762</v>
          </cell>
          <cell r="D7007" t="str">
            <v>Accelerator Pedal; 41-52 Willys and Jeep Models</v>
          </cell>
          <cell r="E7007" t="str">
            <v>Omix-ADA</v>
          </cell>
          <cell r="F7007" t="str">
            <v>OMIX-FL</v>
          </cell>
          <cell r="G7007" t="str">
            <v>17733.01.jpg</v>
          </cell>
          <cell r="H7007" t="str">
            <v>India</v>
          </cell>
          <cell r="I7007">
            <v>23.86</v>
          </cell>
          <cell r="J7007" t="str">
            <v/>
          </cell>
        </row>
        <row r="7008">
          <cell r="A7008" t="str">
            <v>17733.02</v>
          </cell>
          <cell r="B7008" t="str">
            <v>805546</v>
          </cell>
          <cell r="C7008" t="str">
            <v>804314013851</v>
          </cell>
          <cell r="D7008" t="str">
            <v>Accelerator Pedal; 52-71 Willys and Jeep Models</v>
          </cell>
          <cell r="E7008" t="str">
            <v>Omix-ADA</v>
          </cell>
          <cell r="F7008" t="str">
            <v>OMIX-FL</v>
          </cell>
          <cell r="G7008" t="str">
            <v>17733.02.jpg</v>
          </cell>
          <cell r="H7008" t="str">
            <v>India</v>
          </cell>
          <cell r="I7008">
            <v>25.69</v>
          </cell>
          <cell r="J7008" t="str">
            <v/>
          </cell>
        </row>
        <row r="7009">
          <cell r="A7009" t="str">
            <v>17733.03</v>
          </cell>
          <cell r="B7009" t="str">
            <v>53003932</v>
          </cell>
          <cell r="C7009" t="str">
            <v>804314235031</v>
          </cell>
          <cell r="D7009" t="str">
            <v>Accelerator Pedal Pad; 76-06 Jeep CJ/Wrangler YJ/TJ</v>
          </cell>
          <cell r="E7009" t="str">
            <v>Omix-ADA</v>
          </cell>
          <cell r="F7009" t="str">
            <v>OMIX-FL</v>
          </cell>
          <cell r="G7009" t="str">
            <v>17733.03.jpg</v>
          </cell>
          <cell r="H7009" t="str">
            <v>China</v>
          </cell>
          <cell r="I7009">
            <v>8.2899999999999991</v>
          </cell>
          <cell r="J7009" t="str">
            <v/>
          </cell>
        </row>
        <row r="7010">
          <cell r="A7010" t="str">
            <v>17733.04</v>
          </cell>
          <cell r="B7010" t="str">
            <v>53032868AA</v>
          </cell>
          <cell r="C7010" t="str">
            <v>804314243388</v>
          </cell>
          <cell r="D7010" t="str">
            <v>Accelerator Pedal; 07-11 Jeep Wrangler JK</v>
          </cell>
          <cell r="E7010" t="str">
            <v>Omix-ADA</v>
          </cell>
          <cell r="F7010" t="str">
            <v>OMIX-FL</v>
          </cell>
          <cell r="G7010" t="str">
            <v>17733.04.jpg</v>
          </cell>
          <cell r="H7010" t="str">
            <v>United States</v>
          </cell>
          <cell r="I7010">
            <v>200.30816640986131</v>
          </cell>
          <cell r="J7010" t="str">
            <v/>
          </cell>
        </row>
        <row r="7011">
          <cell r="A7011" t="str">
            <v>17734.01</v>
          </cell>
          <cell r="B7011" t="str">
            <v>646073</v>
          </cell>
          <cell r="C7011" t="str">
            <v>804314010836</v>
          </cell>
          <cell r="D7011" t="str">
            <v>Accelerator Pedal Dust Boot; 41-71 Willys and Jeep Models</v>
          </cell>
          <cell r="E7011" t="str">
            <v>Omix-ADA</v>
          </cell>
          <cell r="F7011" t="str">
            <v>OMIX-FL</v>
          </cell>
          <cell r="G7011" t="str">
            <v>17734.01.jpg</v>
          </cell>
          <cell r="H7011" t="str">
            <v>India</v>
          </cell>
          <cell r="I7011">
            <v>7.92</v>
          </cell>
          <cell r="J7011" t="str">
            <v/>
          </cell>
        </row>
        <row r="7012">
          <cell r="A7012" t="str">
            <v>17735.01</v>
          </cell>
          <cell r="B7012" t="str">
            <v>946225</v>
          </cell>
          <cell r="C7012" t="str">
            <v>804314019563</v>
          </cell>
          <cell r="D7012" t="str">
            <v>Black Throttle Cable Knob; 41-71 Willys and CJ Models</v>
          </cell>
          <cell r="E7012" t="str">
            <v>Omix-ADA</v>
          </cell>
          <cell r="F7012" t="str">
            <v>OMIX-FL</v>
          </cell>
          <cell r="G7012" t="str">
            <v>17735.01.jpg</v>
          </cell>
          <cell r="H7012" t="str">
            <v>Taiwan</v>
          </cell>
          <cell r="I7012">
            <v>16.53</v>
          </cell>
          <cell r="J7012" t="str">
            <v/>
          </cell>
        </row>
        <row r="7013">
          <cell r="A7013" t="str">
            <v>17735.02</v>
          </cell>
          <cell r="B7013" t="str">
            <v>A-5106</v>
          </cell>
          <cell r="C7013" t="str">
            <v>804314067649</v>
          </cell>
          <cell r="D7013" t="str">
            <v>Throttle Cable Olive; 41-71 Willys and CJ Models</v>
          </cell>
          <cell r="E7013" t="str">
            <v>Omix-ADA</v>
          </cell>
          <cell r="F7013" t="str">
            <v>OMIX-FL</v>
          </cell>
          <cell r="G7013" t="str">
            <v>17735.02.jpg</v>
          </cell>
          <cell r="H7013" t="str">
            <v>Taiwan</v>
          </cell>
          <cell r="I7013">
            <v>16.16</v>
          </cell>
          <cell r="J7013" t="str">
            <v/>
          </cell>
        </row>
        <row r="7014">
          <cell r="A7014" t="str">
            <v>17736.01</v>
          </cell>
          <cell r="B7014" t="str">
            <v>946229</v>
          </cell>
          <cell r="C7014" t="str">
            <v>804314019570</v>
          </cell>
          <cell r="D7014" t="str">
            <v>Choke Cable Assembly; 46-66 Jeep CJ Models</v>
          </cell>
          <cell r="E7014" t="str">
            <v>Omix-ADA</v>
          </cell>
          <cell r="F7014" t="str">
            <v>OMIX-FL</v>
          </cell>
          <cell r="G7014" t="str">
            <v>17736.01.jpg</v>
          </cell>
          <cell r="H7014" t="str">
            <v>Taiwan</v>
          </cell>
          <cell r="I7014">
            <v>16.16</v>
          </cell>
          <cell r="J7014" t="str">
            <v/>
          </cell>
        </row>
        <row r="7015">
          <cell r="A7015" t="str">
            <v>17736.02</v>
          </cell>
          <cell r="B7015" t="str">
            <v>A-1301</v>
          </cell>
          <cell r="C7015" t="str">
            <v>804314066314</v>
          </cell>
          <cell r="D7015" t="str">
            <v>Choke Cable Olive; 41-71 Willys and CJ Models</v>
          </cell>
          <cell r="E7015" t="str">
            <v>Omix-ADA</v>
          </cell>
          <cell r="F7015" t="str">
            <v>OMIX-FL</v>
          </cell>
          <cell r="G7015" t="str">
            <v>17736.02.jpg</v>
          </cell>
          <cell r="H7015" t="str">
            <v>Taiwan</v>
          </cell>
          <cell r="I7015">
            <v>14.69</v>
          </cell>
          <cell r="J7015" t="str">
            <v/>
          </cell>
        </row>
        <row r="7016">
          <cell r="A7016" t="str">
            <v>17737.01</v>
          </cell>
          <cell r="B7016" t="str">
            <v>A-17317</v>
          </cell>
          <cell r="C7016" t="str">
            <v>804314066604</v>
          </cell>
          <cell r="D7016" t="str">
            <v>Seal Air Cleaner-Air Horn; 41-52 Willys Models</v>
          </cell>
          <cell r="E7016" t="str">
            <v>Omix-ADA</v>
          </cell>
          <cell r="F7016" t="str">
            <v>OMIX-FL</v>
          </cell>
          <cell r="G7016" t="str">
            <v>17737.01.jpg</v>
          </cell>
          <cell r="H7016" t="str">
            <v>India</v>
          </cell>
          <cell r="I7016">
            <v>4.8499999999999996</v>
          </cell>
          <cell r="J7016" t="str">
            <v/>
          </cell>
        </row>
        <row r="7017">
          <cell r="A7017" t="str">
            <v>17737.02</v>
          </cell>
          <cell r="B7017" t="str">
            <v>A-17318</v>
          </cell>
          <cell r="C7017" t="str">
            <v>804314066611</v>
          </cell>
          <cell r="D7017" t="str">
            <v>Seal Air Horn-Carb; 41-53 Willys Models, 134CI</v>
          </cell>
          <cell r="E7017" t="str">
            <v>Omix-ADA</v>
          </cell>
          <cell r="F7017" t="str">
            <v>OMIX-FL</v>
          </cell>
          <cell r="G7017" t="str">
            <v>17737.02.jpg</v>
          </cell>
          <cell r="H7017" t="str">
            <v>India</v>
          </cell>
          <cell r="I7017">
            <v>5.0999999999999996</v>
          </cell>
          <cell r="J7017" t="str">
            <v/>
          </cell>
        </row>
        <row r="7018">
          <cell r="A7018" t="str">
            <v>17737.03</v>
          </cell>
          <cell r="B7018" t="str">
            <v>A-17318-CLAMP</v>
          </cell>
          <cell r="C7018" t="str">
            <v>804314247195</v>
          </cell>
          <cell r="D7018" t="str">
            <v>Air Horn-Carb Hose Clamp, L-Head; 41-53 Willys</v>
          </cell>
          <cell r="E7018" t="str">
            <v>Omix-ADA</v>
          </cell>
          <cell r="F7018" t="str">
            <v>OMIX-FL</v>
          </cell>
          <cell r="G7018" t="str">
            <v>17737.03.jpg</v>
          </cell>
          <cell r="H7018" t="str">
            <v>China</v>
          </cell>
          <cell r="I7018">
            <v>3.12</v>
          </cell>
          <cell r="J7018" t="str">
            <v/>
          </cell>
        </row>
        <row r="7019">
          <cell r="A7019" t="str">
            <v>17737.04</v>
          </cell>
          <cell r="B7019" t="str">
            <v>648024-CLAMP</v>
          </cell>
          <cell r="C7019" t="str">
            <v>804314247218</v>
          </cell>
          <cell r="D7019" t="str">
            <v>Double Wire Clamp 2.5 inches, Air Horn to Carburetor, 134CI L-Head</v>
          </cell>
          <cell r="E7019" t="str">
            <v>Omix-ADA</v>
          </cell>
          <cell r="F7019" t="str">
            <v>OMIX-FL</v>
          </cell>
          <cell r="G7019" t="str">
            <v>17737.04.jpg</v>
          </cell>
          <cell r="H7019" t="str">
            <v>China</v>
          </cell>
          <cell r="I7019">
            <v>4.72</v>
          </cell>
          <cell r="J7019" t="str">
            <v/>
          </cell>
        </row>
        <row r="7020">
          <cell r="A7020" t="str">
            <v>17737.06</v>
          </cell>
          <cell r="B7020" t="str">
            <v>926945</v>
          </cell>
          <cell r="C7020" t="str">
            <v>804314016784</v>
          </cell>
          <cell r="D7020" t="str">
            <v>Air Hose Cleaner; 53-71 Willys and CJ Models</v>
          </cell>
          <cell r="E7020" t="str">
            <v>Omix-ADA</v>
          </cell>
          <cell r="F7020" t="str">
            <v>OMIX-FL</v>
          </cell>
          <cell r="G7020" t="str">
            <v>17737.06.jpg</v>
          </cell>
          <cell r="H7020" t="str">
            <v>India</v>
          </cell>
          <cell r="I7020">
            <v>7.36</v>
          </cell>
          <cell r="J7020" t="str">
            <v/>
          </cell>
        </row>
        <row r="7021">
          <cell r="A7021" t="str">
            <v>17737.08</v>
          </cell>
          <cell r="B7021" t="str">
            <v>641918K</v>
          </cell>
          <cell r="C7021" t="str">
            <v>804314146337</v>
          </cell>
          <cell r="D7021" t="str">
            <v>Air Cleaner Horn Kit; 41-53 Willys Models</v>
          </cell>
          <cell r="E7021" t="str">
            <v>Omix-ADA</v>
          </cell>
          <cell r="F7021" t="str">
            <v>OMIX-FL</v>
          </cell>
          <cell r="G7021" t="str">
            <v>17737.08.jpg</v>
          </cell>
          <cell r="H7021" t="str">
            <v>India</v>
          </cell>
          <cell r="I7021">
            <v>30.33</v>
          </cell>
          <cell r="J7021" t="str">
            <v/>
          </cell>
        </row>
        <row r="7022">
          <cell r="A7022" t="str">
            <v>17737.09</v>
          </cell>
          <cell r="B7022" t="str">
            <v>645368K</v>
          </cell>
          <cell r="C7022" t="str">
            <v>804314146412</v>
          </cell>
          <cell r="D7022" t="str">
            <v>Air Cleaner Assembly, Oil Bath; 41-53 Willys Models</v>
          </cell>
          <cell r="E7022" t="str">
            <v>Omix-ADA</v>
          </cell>
          <cell r="F7022" t="str">
            <v>OMIX-FL</v>
          </cell>
          <cell r="G7022" t="str">
            <v>17737.09.jpg</v>
          </cell>
          <cell r="H7022" t="str">
            <v>Taiwan</v>
          </cell>
          <cell r="I7022">
            <v>179.78</v>
          </cell>
          <cell r="J7022" t="str">
            <v/>
          </cell>
        </row>
        <row r="7023">
          <cell r="A7023" t="str">
            <v>17737.10</v>
          </cell>
          <cell r="B7023" t="str">
            <v>115905</v>
          </cell>
          <cell r="C7023" t="str">
            <v>804314007072</v>
          </cell>
          <cell r="D7023" t="str">
            <v>Wing Nut Air Cleaner; 41-53 Willys Models</v>
          </cell>
          <cell r="E7023" t="str">
            <v>Omix-ADA</v>
          </cell>
          <cell r="F7023" t="str">
            <v>OMIX-FL</v>
          </cell>
          <cell r="G7023" t="str">
            <v>17737.10.jpg</v>
          </cell>
          <cell r="H7023" t="str">
            <v>Taiwan</v>
          </cell>
          <cell r="I7023">
            <v>1.29</v>
          </cell>
          <cell r="J7023" t="str">
            <v/>
          </cell>
        </row>
        <row r="7024">
          <cell r="A7024" t="str">
            <v>17737.11</v>
          </cell>
          <cell r="B7024" t="str">
            <v>640947</v>
          </cell>
          <cell r="C7024" t="str">
            <v>804314009908</v>
          </cell>
          <cell r="D7024" t="str">
            <v>RH Bracket Air-Firewall; 41-53 Willys Models</v>
          </cell>
          <cell r="E7024" t="str">
            <v>Omix-ADA</v>
          </cell>
          <cell r="F7024" t="str">
            <v>OMIX-FL</v>
          </cell>
          <cell r="G7024" t="str">
            <v>17737.11.jpg</v>
          </cell>
          <cell r="H7024" t="str">
            <v>Taiwan</v>
          </cell>
          <cell r="I7024">
            <v>29.97</v>
          </cell>
          <cell r="J7024" t="str">
            <v/>
          </cell>
        </row>
        <row r="7025">
          <cell r="A7025" t="str">
            <v>17737.12</v>
          </cell>
          <cell r="B7025" t="str">
            <v>640948</v>
          </cell>
          <cell r="C7025" t="str">
            <v>804314009915</v>
          </cell>
          <cell r="D7025" t="str">
            <v>LH Bracket Air-Firewall; 41-53 Willys Models</v>
          </cell>
          <cell r="E7025" t="str">
            <v>Omix-ADA</v>
          </cell>
          <cell r="F7025" t="str">
            <v>OMIX-FL</v>
          </cell>
          <cell r="G7025" t="str">
            <v>17737.12.jpg</v>
          </cell>
          <cell r="H7025" t="str">
            <v>Taiwan</v>
          </cell>
          <cell r="I7025">
            <v>29.97</v>
          </cell>
          <cell r="J7025" t="str">
            <v/>
          </cell>
        </row>
        <row r="7026">
          <cell r="A7026" t="str">
            <v>17737.13</v>
          </cell>
          <cell r="B7026" t="str">
            <v>645368K-BRK</v>
          </cell>
          <cell r="C7026" t="str">
            <v>804314146429</v>
          </cell>
          <cell r="D7026" t="str">
            <v>Air Cleaner Assembly Kit; 41-53 Willys Models</v>
          </cell>
          <cell r="E7026" t="str">
            <v>Omix-ADA</v>
          </cell>
          <cell r="F7026" t="str">
            <v>OMIX-FL</v>
          </cell>
          <cell r="G7026" t="str">
            <v>17737.13.jpg</v>
          </cell>
          <cell r="H7026" t="str">
            <v>Taiwan</v>
          </cell>
          <cell r="I7026">
            <v>221.15</v>
          </cell>
          <cell r="J7026" t="str">
            <v/>
          </cell>
        </row>
        <row r="7027">
          <cell r="A7027" t="str">
            <v>17737.20</v>
          </cell>
          <cell r="C7027" t="str">
            <v>804314220709</v>
          </cell>
          <cell r="D7027" t="str">
            <v>Accel Cable Bracket; 76-95 Jeep CJ/Wrangler YJ</v>
          </cell>
          <cell r="E7027" t="str">
            <v>Omix-ADA</v>
          </cell>
          <cell r="F7027" t="str">
            <v>OMIX-FL</v>
          </cell>
          <cell r="G7027" t="str">
            <v>17737.20.jpg</v>
          </cell>
          <cell r="H7027" t="str">
            <v>Taiwan</v>
          </cell>
          <cell r="I7027">
            <v>16.12</v>
          </cell>
          <cell r="J7027" t="str">
            <v/>
          </cell>
        </row>
        <row r="7028">
          <cell r="A7028" t="str">
            <v>17738.01</v>
          </cell>
          <cell r="B7028" t="str">
            <v>A-1166</v>
          </cell>
          <cell r="C7028" t="str">
            <v>804314066109</v>
          </cell>
          <cell r="D7028" t="str">
            <v>Intake Manifold; 41-53 Willys Models</v>
          </cell>
          <cell r="E7028" t="str">
            <v>Omix-ADA</v>
          </cell>
          <cell r="F7028" t="str">
            <v>OMIX-EN</v>
          </cell>
          <cell r="G7028" t="str">
            <v>17738.01.jpg</v>
          </cell>
          <cell r="H7028" t="str">
            <v>Taiwan</v>
          </cell>
          <cell r="I7028">
            <v>129.75</v>
          </cell>
          <cell r="J7028" t="str">
            <v/>
          </cell>
        </row>
        <row r="7029">
          <cell r="A7029" t="str">
            <v>17739.01</v>
          </cell>
          <cell r="B7029" t="str">
            <v>5356651</v>
          </cell>
          <cell r="C7029" t="str">
            <v>804314035136</v>
          </cell>
          <cell r="D7029" t="str">
            <v>Gas Tank Strap; 72-95 Jeep CJ &amp; Wrangler</v>
          </cell>
          <cell r="E7029" t="str">
            <v>Omix-ADA</v>
          </cell>
          <cell r="F7029" t="str">
            <v>OMIX-FL</v>
          </cell>
          <cell r="G7029" t="str">
            <v>17739.01.jpg</v>
          </cell>
          <cell r="H7029" t="str">
            <v>India</v>
          </cell>
          <cell r="I7029">
            <v>9.34</v>
          </cell>
          <cell r="J7029" t="str">
            <v/>
          </cell>
        </row>
        <row r="7030">
          <cell r="A7030" t="str">
            <v>17739.02</v>
          </cell>
          <cell r="B7030" t="str">
            <v>52003437</v>
          </cell>
          <cell r="C7030" t="str">
            <v>804314169800</v>
          </cell>
          <cell r="D7030" t="str">
            <v>15 Gal Center Gas Tank Strap; 87-90 Jeep Wrangler YJ</v>
          </cell>
          <cell r="E7030" t="str">
            <v>Omix-ADA</v>
          </cell>
          <cell r="F7030" t="str">
            <v>OMIX-FL</v>
          </cell>
          <cell r="G7030" t="str">
            <v>17739.02.jpg</v>
          </cell>
          <cell r="H7030" t="str">
            <v>United States</v>
          </cell>
          <cell r="I7030">
            <v>21.69</v>
          </cell>
          <cell r="J7030" t="str">
            <v/>
          </cell>
        </row>
        <row r="7031">
          <cell r="A7031" t="str">
            <v>17739.03</v>
          </cell>
          <cell r="B7031" t="str">
            <v>5356651-XL</v>
          </cell>
          <cell r="C7031" t="str">
            <v>804314141042</v>
          </cell>
          <cell r="D7031" t="str">
            <v>20 Gal Poly Gas Tank Strap; 76-86 Jeep CJ</v>
          </cell>
          <cell r="E7031" t="str">
            <v>Omix-ADA</v>
          </cell>
          <cell r="F7031" t="str">
            <v>OMIX-FL</v>
          </cell>
          <cell r="G7031" t="str">
            <v>17739.03.jpg</v>
          </cell>
          <cell r="H7031" t="str">
            <v>United States</v>
          </cell>
          <cell r="I7031">
            <v>32.81</v>
          </cell>
          <cell r="J7031" t="str">
            <v/>
          </cell>
        </row>
        <row r="7032">
          <cell r="A7032" t="str">
            <v>17739.04</v>
          </cell>
          <cell r="B7032" t="str">
            <v>5357879</v>
          </cell>
          <cell r="C7032" t="str">
            <v>804314035402</v>
          </cell>
          <cell r="D7032" t="str">
            <v>LH 15 Gal Gas Tank Strap; 78-90 Jeep CJ/Wrangler YJ</v>
          </cell>
          <cell r="E7032" t="str">
            <v>Omix-ADA</v>
          </cell>
          <cell r="F7032" t="str">
            <v>OMIX-FL</v>
          </cell>
          <cell r="G7032" t="str">
            <v>17739.04.jpg</v>
          </cell>
          <cell r="H7032" t="str">
            <v>Taiwan</v>
          </cell>
          <cell r="I7032">
            <v>14.27</v>
          </cell>
          <cell r="J7032" t="str">
            <v/>
          </cell>
        </row>
        <row r="7033">
          <cell r="A7033" t="str">
            <v>17739.05</v>
          </cell>
          <cell r="B7033" t="str">
            <v>5357880</v>
          </cell>
          <cell r="C7033" t="str">
            <v>804314035419</v>
          </cell>
          <cell r="D7033" t="str">
            <v>Rh 15 Gal Gas Tank Strap; 78-90 Jeep CJ/Wrangler YJ</v>
          </cell>
          <cell r="E7033" t="str">
            <v>Omix-ADA</v>
          </cell>
          <cell r="F7033" t="str">
            <v>OMIX-FL</v>
          </cell>
          <cell r="G7033" t="str">
            <v>17739.05.jpg</v>
          </cell>
          <cell r="H7033" t="str">
            <v>Taiwan</v>
          </cell>
          <cell r="I7033">
            <v>14.27</v>
          </cell>
          <cell r="J7033" t="str">
            <v/>
          </cell>
        </row>
        <row r="7034">
          <cell r="A7034" t="str">
            <v>17739.06</v>
          </cell>
          <cell r="B7034" t="str">
            <v>52100235AC</v>
          </cell>
          <cell r="C7034" t="str">
            <v>804314138714</v>
          </cell>
          <cell r="D7034" t="str">
            <v>Gas Tank Center Strap; 97-06 Jeep Wrangler TJ</v>
          </cell>
          <cell r="E7034" t="str">
            <v>Omix-ADA</v>
          </cell>
          <cell r="F7034" t="str">
            <v>OMIX-FL</v>
          </cell>
          <cell r="G7034" t="str">
            <v>17739.06.jpg</v>
          </cell>
          <cell r="H7034" t="str">
            <v>Taiwan</v>
          </cell>
          <cell r="I7034">
            <v>18.010000000000002</v>
          </cell>
          <cell r="J7034" t="str">
            <v/>
          </cell>
        </row>
        <row r="7035">
          <cell r="A7035" t="str">
            <v>17740.01</v>
          </cell>
          <cell r="B7035" t="str">
            <v>992965</v>
          </cell>
          <cell r="C7035" t="str">
            <v>804314021269</v>
          </cell>
          <cell r="D7035" t="str">
            <v>Fuel Filler Hose; 70-75 Jeep CJ</v>
          </cell>
          <cell r="E7035" t="str">
            <v>Omix-ADA</v>
          </cell>
          <cell r="F7035" t="str">
            <v>OMIX-FL</v>
          </cell>
          <cell r="G7035" t="str">
            <v>17740.01.jpg</v>
          </cell>
          <cell r="H7035" t="str">
            <v>China</v>
          </cell>
          <cell r="I7035">
            <v>27.52</v>
          </cell>
          <cell r="J7035" t="str">
            <v/>
          </cell>
        </row>
        <row r="7036">
          <cell r="A7036" t="str">
            <v>17740.02</v>
          </cell>
          <cell r="B7036" t="str">
            <v>5354760</v>
          </cell>
          <cell r="C7036" t="str">
            <v>804314034450</v>
          </cell>
          <cell r="D7036" t="str">
            <v>Fuel Filler Hose, 2.25 Inch Inner Diameter; 76 Jeep CJ-5/CJ-7</v>
          </cell>
          <cell r="E7036" t="str">
            <v>Omix-ADA</v>
          </cell>
          <cell r="F7036" t="str">
            <v>OMIX-FL</v>
          </cell>
          <cell r="G7036" t="str">
            <v>17740.02.jpg</v>
          </cell>
          <cell r="H7036" t="str">
            <v>Taiwan</v>
          </cell>
          <cell r="I7036">
            <v>38.130000000000003</v>
          </cell>
          <cell r="J7036" t="str">
            <v/>
          </cell>
        </row>
        <row r="7037">
          <cell r="A7037" t="str">
            <v>17740.03</v>
          </cell>
          <cell r="B7037" t="str">
            <v>5357970</v>
          </cell>
          <cell r="C7037" t="str">
            <v>804314035464</v>
          </cell>
          <cell r="D7037" t="str">
            <v>Gas Tank Filler Hose; 78-86 Jeep CJ Models</v>
          </cell>
          <cell r="E7037" t="str">
            <v>Omix-ADA</v>
          </cell>
          <cell r="F7037" t="str">
            <v>OMIX-FL</v>
          </cell>
          <cell r="G7037" t="str">
            <v>17740.03.jpg</v>
          </cell>
          <cell r="H7037" t="str">
            <v>China</v>
          </cell>
          <cell r="I7037">
            <v>10.18</v>
          </cell>
          <cell r="J7037" t="str">
            <v/>
          </cell>
        </row>
        <row r="7038">
          <cell r="A7038" t="str">
            <v>17740.04</v>
          </cell>
          <cell r="B7038" t="str">
            <v>5362158</v>
          </cell>
          <cell r="C7038" t="str">
            <v>804314036348</v>
          </cell>
          <cell r="D7038" t="str">
            <v>20 Gal Fuel Filler Hose; 82-86 Jeep CJ Models</v>
          </cell>
          <cell r="E7038" t="str">
            <v>Omix-ADA</v>
          </cell>
          <cell r="F7038" t="str">
            <v>OMIX-FL</v>
          </cell>
          <cell r="G7038" t="str">
            <v>17740.04.jpg</v>
          </cell>
          <cell r="H7038" t="str">
            <v>Taiwan</v>
          </cell>
          <cell r="I7038">
            <v>18.420000000000002</v>
          </cell>
          <cell r="J7038" t="str">
            <v/>
          </cell>
        </row>
        <row r="7039">
          <cell r="A7039" t="str">
            <v>17740.05</v>
          </cell>
          <cell r="B7039" t="str">
            <v>5364196</v>
          </cell>
          <cell r="C7039" t="str">
            <v>804314036744</v>
          </cell>
          <cell r="D7039" t="str">
            <v>Fuel Filler Hose; 81-86 Jeep CJ8 Scrambler</v>
          </cell>
          <cell r="E7039" t="str">
            <v>Omix-ADA</v>
          </cell>
          <cell r="F7039" t="str">
            <v>OMIX-FL</v>
          </cell>
          <cell r="G7039" t="str">
            <v>17740.05.jpg</v>
          </cell>
          <cell r="H7039" t="str">
            <v>Taiwan</v>
          </cell>
          <cell r="I7039">
            <v>33.200000000000003</v>
          </cell>
          <cell r="J7039" t="str">
            <v/>
          </cell>
        </row>
        <row r="7040">
          <cell r="A7040" t="str">
            <v>17740.06</v>
          </cell>
          <cell r="B7040" t="str">
            <v>52040078</v>
          </cell>
          <cell r="C7040" t="str">
            <v>804314052324</v>
          </cell>
          <cell r="D7040" t="str">
            <v>Gas Tank Filler Hose; 87-90 Jeep Wrangler YJ</v>
          </cell>
          <cell r="E7040" t="str">
            <v>Omix-ADA</v>
          </cell>
          <cell r="F7040" t="str">
            <v>OMIX-FL</v>
          </cell>
          <cell r="G7040" t="str">
            <v>17740.06.jpg</v>
          </cell>
          <cell r="H7040" t="str">
            <v>Taiwan</v>
          </cell>
          <cell r="I7040">
            <v>15.98</v>
          </cell>
          <cell r="J7040" t="str">
            <v/>
          </cell>
        </row>
        <row r="7041">
          <cell r="A7041" t="str">
            <v>17740.07</v>
          </cell>
          <cell r="B7041" t="str">
            <v>52040079</v>
          </cell>
          <cell r="C7041" t="str">
            <v>804314052331</v>
          </cell>
          <cell r="D7041" t="str">
            <v>Gas Tank Filler Hose; 91-95 Jeep Wrangler YJ</v>
          </cell>
          <cell r="E7041" t="str">
            <v>Omix-ADA</v>
          </cell>
          <cell r="F7041" t="str">
            <v>OMIX-FL</v>
          </cell>
          <cell r="G7041" t="str">
            <v>17740.07.jpg</v>
          </cell>
          <cell r="H7041" t="str">
            <v>Taiwan</v>
          </cell>
          <cell r="I7041" t="str">
            <v>16.00</v>
          </cell>
          <cell r="J7041" t="str">
            <v/>
          </cell>
        </row>
        <row r="7042">
          <cell r="A7042" t="str">
            <v>17740.08</v>
          </cell>
          <cell r="B7042" t="str">
            <v>52100032AD</v>
          </cell>
          <cell r="C7042" t="str">
            <v>804314138684</v>
          </cell>
          <cell r="D7042" t="str">
            <v>Fuel Filler Hose; 97-02 Jeep TJ</v>
          </cell>
          <cell r="E7042" t="str">
            <v>Omix-ADA</v>
          </cell>
          <cell r="F7042" t="str">
            <v>OMIX-FL</v>
          </cell>
          <cell r="G7042" t="str">
            <v>17740.08.jpg</v>
          </cell>
          <cell r="H7042" t="str">
            <v>Taiwan</v>
          </cell>
          <cell r="I7042">
            <v>17.27</v>
          </cell>
          <cell r="J7042" t="str">
            <v/>
          </cell>
        </row>
        <row r="7043">
          <cell r="A7043" t="str">
            <v>17741.01</v>
          </cell>
          <cell r="B7043" t="str">
            <v>5357971</v>
          </cell>
          <cell r="C7043" t="str">
            <v>804314035471</v>
          </cell>
          <cell r="D7043" t="str">
            <v>Gas Tank Vent Hose; 78-86 Jeep CJ Models</v>
          </cell>
          <cell r="E7043" t="str">
            <v>Omix-ADA</v>
          </cell>
          <cell r="F7043" t="str">
            <v>OMIX-FL</v>
          </cell>
          <cell r="G7043" t="str">
            <v>17741.01.jpg</v>
          </cell>
          <cell r="H7043" t="str">
            <v>China</v>
          </cell>
          <cell r="I7043">
            <v>9.25</v>
          </cell>
          <cell r="J7043" t="str">
            <v/>
          </cell>
        </row>
        <row r="7044">
          <cell r="A7044" t="str">
            <v>17741.02</v>
          </cell>
          <cell r="B7044" t="str">
            <v>5362159</v>
          </cell>
          <cell r="C7044" t="str">
            <v>804314036355</v>
          </cell>
          <cell r="D7044" t="str">
            <v>Fuel Vent Hose; 82-86 Jeep CJ Models</v>
          </cell>
          <cell r="E7044" t="str">
            <v>Omix-ADA</v>
          </cell>
          <cell r="F7044" t="str">
            <v>OMIX-FL</v>
          </cell>
          <cell r="G7044" t="str">
            <v>17741.02.jpg</v>
          </cell>
          <cell r="H7044" t="str">
            <v>Taiwan</v>
          </cell>
          <cell r="I7044">
            <v>18.420000000000002</v>
          </cell>
          <cell r="J7044" t="str">
            <v/>
          </cell>
        </row>
        <row r="7045">
          <cell r="A7045" t="str">
            <v>17741.03</v>
          </cell>
          <cell r="B7045" t="str">
            <v>5364195</v>
          </cell>
          <cell r="C7045" t="str">
            <v>804314036737</v>
          </cell>
          <cell r="D7045" t="str">
            <v>15 Gal Fuel Vent Hose; 81-86 Jeep CJ8 Scrambler</v>
          </cell>
          <cell r="E7045" t="str">
            <v>Omix-ADA</v>
          </cell>
          <cell r="F7045" t="str">
            <v>OMIX-FL</v>
          </cell>
          <cell r="G7045" t="str">
            <v>17741.03.jpg</v>
          </cell>
          <cell r="H7045" t="str">
            <v>Taiwan</v>
          </cell>
          <cell r="I7045">
            <v>25.45</v>
          </cell>
          <cell r="J7045" t="str">
            <v/>
          </cell>
        </row>
        <row r="7046">
          <cell r="A7046" t="str">
            <v>17741.04</v>
          </cell>
          <cell r="B7046" t="str">
            <v>52040080</v>
          </cell>
          <cell r="C7046" t="str">
            <v>804314052348</v>
          </cell>
          <cell r="D7046" t="str">
            <v>Gas Filler Vent Hose; 87-90 Jeep Wrangler YJ</v>
          </cell>
          <cell r="E7046" t="str">
            <v>Omix-ADA</v>
          </cell>
          <cell r="F7046" t="str">
            <v>OMIX-FL</v>
          </cell>
          <cell r="G7046" t="str">
            <v>17741.04.jpg</v>
          </cell>
          <cell r="H7046" t="str">
            <v>Taiwan</v>
          </cell>
          <cell r="I7046">
            <v>25.13</v>
          </cell>
          <cell r="J7046" t="str">
            <v/>
          </cell>
        </row>
        <row r="7047">
          <cell r="A7047" t="str">
            <v>17741.05</v>
          </cell>
          <cell r="B7047" t="str">
            <v>52040081</v>
          </cell>
          <cell r="C7047" t="str">
            <v>804314052355</v>
          </cell>
          <cell r="D7047" t="str">
            <v>20 Gal Tank Fuel Vent Hose; 91-95 Jeep Wrangler YJ</v>
          </cell>
          <cell r="E7047" t="str">
            <v>Omix-ADA</v>
          </cell>
          <cell r="F7047" t="str">
            <v>OMIX-FL</v>
          </cell>
          <cell r="G7047" t="str">
            <v>17741.05.jpg</v>
          </cell>
          <cell r="H7047" t="str">
            <v>Taiwan</v>
          </cell>
          <cell r="I7047">
            <v>12.82</v>
          </cell>
          <cell r="J7047" t="str">
            <v/>
          </cell>
        </row>
        <row r="7048">
          <cell r="A7048" t="str">
            <v>17741.06</v>
          </cell>
          <cell r="B7048" t="str">
            <v>52100033AD</v>
          </cell>
          <cell r="C7048" t="str">
            <v>804314138691</v>
          </cell>
          <cell r="D7048" t="str">
            <v>Fuel Vent Hose; 97-02 Jeep Wrangler TJ</v>
          </cell>
          <cell r="E7048" t="str">
            <v>Omix-ADA</v>
          </cell>
          <cell r="F7048" t="str">
            <v>OMIX-FL</v>
          </cell>
          <cell r="G7048" t="str">
            <v>17741.06.jpg</v>
          </cell>
          <cell r="H7048" t="str">
            <v>Taiwan</v>
          </cell>
          <cell r="I7048">
            <v>9.57</v>
          </cell>
          <cell r="J7048" t="str">
            <v/>
          </cell>
        </row>
        <row r="7049">
          <cell r="A7049" t="str">
            <v>17742.01</v>
          </cell>
          <cell r="B7049" t="str">
            <v>5463803</v>
          </cell>
          <cell r="C7049" t="str">
            <v>804314037598</v>
          </cell>
          <cell r="D7049" t="str">
            <v>Fuel Filler Neck Cover; 78-95 Jeep CJ/Wrangler YJ</v>
          </cell>
          <cell r="E7049" t="str">
            <v>Omix-ADA</v>
          </cell>
          <cell r="F7049" t="str">
            <v>OMIX-FL</v>
          </cell>
          <cell r="G7049" t="str">
            <v>17742.01.jpg</v>
          </cell>
          <cell r="H7049" t="str">
            <v>Taiwan</v>
          </cell>
          <cell r="I7049">
            <v>9.74</v>
          </cell>
          <cell r="J7049" t="str">
            <v/>
          </cell>
        </row>
        <row r="7050">
          <cell r="A7050" t="str">
            <v>17742.02</v>
          </cell>
          <cell r="B7050" t="str">
            <v>52127675AC</v>
          </cell>
          <cell r="C7050" t="str">
            <v>804314138998</v>
          </cell>
          <cell r="D7050" t="str">
            <v>Gas Filler Neck Bezel; 97-06 Jeep Wrangler TJ</v>
          </cell>
          <cell r="E7050" t="str">
            <v>Omix-ADA</v>
          </cell>
          <cell r="F7050" t="str">
            <v>OMIX-FL</v>
          </cell>
          <cell r="G7050" t="str">
            <v>17742.02.jpg</v>
          </cell>
          <cell r="H7050" t="str">
            <v>Taiwan</v>
          </cell>
          <cell r="I7050">
            <v>11.4</v>
          </cell>
          <cell r="J7050" t="str">
            <v/>
          </cell>
        </row>
        <row r="7051">
          <cell r="A7051" t="str">
            <v>17743.01</v>
          </cell>
          <cell r="B7051" t="str">
            <v>5364760</v>
          </cell>
          <cell r="C7051" t="str">
            <v>804314036812</v>
          </cell>
          <cell r="D7051" t="str">
            <v>Fuel Filler Neck; 78-86 Jeep CJ Models</v>
          </cell>
          <cell r="E7051" t="str">
            <v>Omix-ADA</v>
          </cell>
          <cell r="F7051" t="str">
            <v>OMIX-FL</v>
          </cell>
          <cell r="G7051" t="str">
            <v>17743.01.jpg</v>
          </cell>
          <cell r="H7051" t="str">
            <v>Taiwan</v>
          </cell>
          <cell r="I7051">
            <v>56.39</v>
          </cell>
          <cell r="J7051" t="str">
            <v/>
          </cell>
        </row>
        <row r="7052">
          <cell r="A7052" t="str">
            <v>17743.03</v>
          </cell>
          <cell r="B7052" t="str">
            <v>52007386</v>
          </cell>
          <cell r="C7052" t="str">
            <v>804314051464</v>
          </cell>
          <cell r="D7052" t="str">
            <v>Fuel Filler Neck; 91-95 Jeep Wrangler YJ</v>
          </cell>
          <cell r="E7052" t="str">
            <v>Omix-ADA</v>
          </cell>
          <cell r="F7052" t="str">
            <v>OMIX-FL</v>
          </cell>
          <cell r="G7052" t="str">
            <v>17743.03.jpg</v>
          </cell>
          <cell r="H7052" t="str">
            <v>Taiwan</v>
          </cell>
          <cell r="I7052">
            <v>49.97</v>
          </cell>
          <cell r="J7052" t="str">
            <v/>
          </cell>
        </row>
        <row r="7053">
          <cell r="A7053" t="str">
            <v>17744.01</v>
          </cell>
          <cell r="B7053" t="str">
            <v>5229</v>
          </cell>
          <cell r="C7053" t="str">
            <v>804314000929</v>
          </cell>
          <cell r="D7053" t="str">
            <v>Hose Clamp 1-1/4 Inch</v>
          </cell>
          <cell r="E7053" t="str">
            <v>Omix-ADA</v>
          </cell>
          <cell r="F7053" t="str">
            <v>OMIX-FL</v>
          </cell>
          <cell r="G7053" t="str">
            <v>17744.01.jpg</v>
          </cell>
          <cell r="H7053" t="str">
            <v>Taiwan</v>
          </cell>
          <cell r="I7053">
            <v>1.66</v>
          </cell>
          <cell r="J7053" t="str">
            <v/>
          </cell>
        </row>
        <row r="7054">
          <cell r="A7054" t="str">
            <v>17744.02</v>
          </cell>
          <cell r="B7054" t="str">
            <v>5230</v>
          </cell>
          <cell r="C7054" t="str">
            <v>804314000936</v>
          </cell>
          <cell r="D7054" t="str">
            <v>Hose Clamp 1-1/2 Inch</v>
          </cell>
          <cell r="E7054" t="str">
            <v>Omix-ADA</v>
          </cell>
          <cell r="F7054" t="str">
            <v>OMIX-FL</v>
          </cell>
          <cell r="G7054" t="str">
            <v>17744.02.jpg</v>
          </cell>
          <cell r="H7054" t="str">
            <v>Taiwan</v>
          </cell>
          <cell r="I7054">
            <v>1.66</v>
          </cell>
          <cell r="J7054" t="str">
            <v/>
          </cell>
        </row>
        <row r="7055">
          <cell r="A7055" t="str">
            <v>17744.03</v>
          </cell>
          <cell r="B7055" t="str">
            <v>5231</v>
          </cell>
          <cell r="C7055" t="str">
            <v>804314000943</v>
          </cell>
          <cell r="D7055" t="str">
            <v>Hose Clamp, 3 Inch</v>
          </cell>
          <cell r="E7055" t="str">
            <v>Omix-ADA</v>
          </cell>
          <cell r="F7055" t="str">
            <v>OMIX-FL</v>
          </cell>
          <cell r="G7055" t="str">
            <v>17744.03.jpg</v>
          </cell>
          <cell r="H7055" t="str">
            <v>Taiwan</v>
          </cell>
          <cell r="I7055">
            <v>1.67</v>
          </cell>
          <cell r="J7055" t="str">
            <v/>
          </cell>
        </row>
        <row r="7056">
          <cell r="A7056" t="str">
            <v>17750.01</v>
          </cell>
          <cell r="C7056" t="str">
            <v>804314217129</v>
          </cell>
          <cell r="D7056" t="str">
            <v>Cold Air Intake Kit; 97-06 Jeep Wrangler TJ, 4.0L</v>
          </cell>
          <cell r="E7056" t="str">
            <v>Rugged Ridge</v>
          </cell>
          <cell r="F7056" t="str">
            <v>RR-EXH</v>
          </cell>
          <cell r="G7056" t="str">
            <v>17750.01.jpg</v>
          </cell>
          <cell r="H7056" t="str">
            <v>China</v>
          </cell>
          <cell r="I7056">
            <v>252.464</v>
          </cell>
          <cell r="J7056">
            <v>226.99</v>
          </cell>
        </row>
        <row r="7057">
          <cell r="A7057" t="str">
            <v>17750.02</v>
          </cell>
          <cell r="C7057" t="str">
            <v>804314217136</v>
          </cell>
          <cell r="D7057" t="str">
            <v>Cold Air Intake Kit; 97-02 Jeep Wrangler TJ, 2.5L</v>
          </cell>
          <cell r="E7057" t="str">
            <v>Rugged Ridge</v>
          </cell>
          <cell r="F7057" t="str">
            <v>RR-EXH</v>
          </cell>
          <cell r="G7057" t="str">
            <v>17750.02.jpg</v>
          </cell>
          <cell r="H7057" t="str">
            <v>China</v>
          </cell>
          <cell r="I7057">
            <v>252.464</v>
          </cell>
          <cell r="J7057">
            <v>226.99</v>
          </cell>
        </row>
        <row r="7058">
          <cell r="A7058" t="str">
            <v>17750.03</v>
          </cell>
          <cell r="C7058" t="str">
            <v>804314217143</v>
          </cell>
          <cell r="D7058" t="str">
            <v>Cold Air Intake Kit; 03-06 Jeep Wrangler TJ, 2.4L</v>
          </cell>
          <cell r="E7058" t="str">
            <v>Rugged Ridge</v>
          </cell>
          <cell r="F7058" t="str">
            <v>RR-EXH</v>
          </cell>
          <cell r="G7058" t="str">
            <v>17750.03.jpg</v>
          </cell>
          <cell r="H7058" t="str">
            <v>China</v>
          </cell>
          <cell r="I7058">
            <v>240.464</v>
          </cell>
          <cell r="J7058">
            <v>215.99</v>
          </cell>
        </row>
        <row r="7059">
          <cell r="A7059" t="str">
            <v>17750.04</v>
          </cell>
          <cell r="C7059" t="str">
            <v>804314217150</v>
          </cell>
          <cell r="D7059" t="str">
            <v>Cold Air Intake Kit; 91-95 Jeep Wrangler YJ, 4.0L</v>
          </cell>
          <cell r="E7059" t="str">
            <v>Rugged Ridge</v>
          </cell>
          <cell r="F7059" t="str">
            <v>RR-EXH</v>
          </cell>
          <cell r="G7059" t="str">
            <v>17750.04.jpg</v>
          </cell>
          <cell r="H7059" t="str">
            <v>China</v>
          </cell>
          <cell r="I7059">
            <v>240.464</v>
          </cell>
          <cell r="J7059">
            <v>215.99</v>
          </cell>
        </row>
        <row r="7060">
          <cell r="A7060" t="str">
            <v>17750.05</v>
          </cell>
          <cell r="C7060" t="str">
            <v>804314217167</v>
          </cell>
          <cell r="D7060" t="str">
            <v>Cold Air Intake Kit; 91-95 Jeep Wrangler YJ, 2.5L</v>
          </cell>
          <cell r="E7060" t="str">
            <v>Rugged Ridge</v>
          </cell>
          <cell r="F7060" t="str">
            <v>RR-EXH</v>
          </cell>
          <cell r="G7060" t="str">
            <v>17750.05.jpg</v>
          </cell>
          <cell r="H7060" t="str">
            <v>China</v>
          </cell>
          <cell r="I7060">
            <v>240.464</v>
          </cell>
          <cell r="J7060">
            <v>215.99</v>
          </cell>
        </row>
        <row r="7061">
          <cell r="A7061" t="str">
            <v>17750.06</v>
          </cell>
          <cell r="C7061" t="str">
            <v>804314217174</v>
          </cell>
          <cell r="D7061" t="str">
            <v>Cold Air Intake Kit; 07-11 Jeep Wrangler JK, 3.8L</v>
          </cell>
          <cell r="E7061" t="str">
            <v>Rugged Ridge</v>
          </cell>
          <cell r="F7061" t="str">
            <v>RR-EXH</v>
          </cell>
          <cell r="G7061" t="str">
            <v>17750.06.jpg</v>
          </cell>
          <cell r="H7061" t="str">
            <v>China</v>
          </cell>
          <cell r="I7061">
            <v>220.464</v>
          </cell>
          <cell r="J7061">
            <v>197.99</v>
          </cell>
        </row>
        <row r="7062">
          <cell r="A7062" t="str">
            <v>17750.07</v>
          </cell>
          <cell r="C7062" t="str">
            <v>804314245214</v>
          </cell>
          <cell r="D7062" t="str">
            <v>Cold Air Intake Kit; 12-16 Jeep Wrangler JK, 3.6L</v>
          </cell>
          <cell r="E7062" t="str">
            <v>Rugged Ridge</v>
          </cell>
          <cell r="F7062" t="str">
            <v>RR-EXH</v>
          </cell>
          <cell r="G7062" t="str">
            <v>17750.07.jpg</v>
          </cell>
          <cell r="H7062" t="str">
            <v>China</v>
          </cell>
          <cell r="I7062">
            <v>220.464</v>
          </cell>
          <cell r="J7062">
            <v>197.99</v>
          </cell>
        </row>
        <row r="7063">
          <cell r="A7063" t="str">
            <v>17750.20</v>
          </cell>
          <cell r="C7063" t="str">
            <v>804314217181</v>
          </cell>
          <cell r="D7063" t="str">
            <v>Cold Air Intake Kit; 91-01 Jeep Cherokee XJ, 4.0L</v>
          </cell>
          <cell r="E7063" t="str">
            <v>Rugged Ridge</v>
          </cell>
          <cell r="F7063" t="str">
            <v>RR-EXH</v>
          </cell>
          <cell r="G7063" t="str">
            <v>17750.20.jpg</v>
          </cell>
          <cell r="H7063" t="str">
            <v>China</v>
          </cell>
          <cell r="I7063">
            <v>240.464</v>
          </cell>
          <cell r="J7063">
            <v>215.99</v>
          </cell>
        </row>
        <row r="7064">
          <cell r="A7064" t="str">
            <v>17751.01</v>
          </cell>
          <cell r="C7064" t="str">
            <v>804314225179</v>
          </cell>
          <cell r="D7064" t="str">
            <v>Reusable Air Filter; 72-90 Jeep CJ/Wrangler YJ</v>
          </cell>
          <cell r="E7064" t="str">
            <v>Rugged Ridge</v>
          </cell>
          <cell r="F7064" t="str">
            <v>RR-EXH</v>
          </cell>
          <cell r="G7064" t="str">
            <v>17751.01.jpg</v>
          </cell>
          <cell r="H7064" t="str">
            <v>China</v>
          </cell>
          <cell r="I7064">
            <v>30.224000000000004</v>
          </cell>
          <cell r="J7064">
            <v>26.99</v>
          </cell>
        </row>
        <row r="7065">
          <cell r="A7065" t="str">
            <v>17751.02</v>
          </cell>
          <cell r="C7065" t="str">
            <v>804314225186</v>
          </cell>
          <cell r="D7065" t="str">
            <v>Reusable Air Filter; 72-91 Jeep CJ/Wrangler YJ</v>
          </cell>
          <cell r="E7065" t="str">
            <v>Rugged Ridge</v>
          </cell>
          <cell r="F7065" t="str">
            <v>RR-EXH</v>
          </cell>
          <cell r="G7065" t="str">
            <v>17751.02.jpg</v>
          </cell>
          <cell r="H7065" t="str">
            <v>China</v>
          </cell>
          <cell r="I7065">
            <v>30.224000000000004</v>
          </cell>
          <cell r="J7065">
            <v>26.99</v>
          </cell>
        </row>
        <row r="7066">
          <cell r="A7066" t="str">
            <v>17751.52</v>
          </cell>
          <cell r="C7066" t="str">
            <v>804314225322</v>
          </cell>
          <cell r="D7066" t="str">
            <v>Air Cleaner Assembly, 14 Inch</v>
          </cell>
          <cell r="E7066" t="str">
            <v>Rugged Ridge</v>
          </cell>
          <cell r="F7066" t="str">
            <v>RR-EXH</v>
          </cell>
          <cell r="G7066" t="str">
            <v>17751.52.jpg</v>
          </cell>
          <cell r="H7066" t="str">
            <v>China</v>
          </cell>
          <cell r="I7066">
            <v>88.144000000000005</v>
          </cell>
          <cell r="J7066">
            <v>78.989999999999995</v>
          </cell>
        </row>
        <row r="7067">
          <cell r="A7067" t="str">
            <v>17752.01</v>
          </cell>
          <cell r="C7067" t="str">
            <v>804314225360</v>
          </cell>
          <cell r="D7067" t="str">
            <v>Reusable Air Filter; 97-06 Jeep Wrangler TJ</v>
          </cell>
          <cell r="E7067" t="str">
            <v>Rugged Ridge</v>
          </cell>
          <cell r="F7067" t="str">
            <v>RR-EXH</v>
          </cell>
          <cell r="G7067" t="str">
            <v>17752.01.jpg</v>
          </cell>
          <cell r="H7067" t="str">
            <v>China</v>
          </cell>
          <cell r="I7067">
            <v>38.384</v>
          </cell>
          <cell r="J7067">
            <v>33.99</v>
          </cell>
        </row>
        <row r="7068">
          <cell r="A7068" t="str">
            <v>17752.03</v>
          </cell>
          <cell r="C7068" t="str">
            <v>804314225346</v>
          </cell>
          <cell r="D7068" t="str">
            <v>Reusable Air Filter; 87-95 Jeep Wrangler YJ</v>
          </cell>
          <cell r="E7068" t="str">
            <v>Rugged Ridge</v>
          </cell>
          <cell r="F7068" t="str">
            <v>RR-EXH</v>
          </cell>
          <cell r="G7068" t="str">
            <v>17752.03.jpg</v>
          </cell>
          <cell r="H7068" t="str">
            <v>China</v>
          </cell>
          <cell r="I7068">
            <v>38.384</v>
          </cell>
          <cell r="J7068">
            <v>33.99</v>
          </cell>
        </row>
        <row r="7069">
          <cell r="A7069" t="str">
            <v>17752.04</v>
          </cell>
          <cell r="C7069" t="str">
            <v>804314225407</v>
          </cell>
          <cell r="D7069" t="str">
            <v>Reusable Air Filter; 02-06 Jeep Wrangler TJ</v>
          </cell>
          <cell r="E7069" t="str">
            <v>Rugged Ridge</v>
          </cell>
          <cell r="F7069" t="str">
            <v>RR-EXH</v>
          </cell>
          <cell r="G7069" t="str">
            <v>17752.04.jpg</v>
          </cell>
          <cell r="H7069" t="str">
            <v>China</v>
          </cell>
          <cell r="I7069">
            <v>38.384</v>
          </cell>
          <cell r="J7069">
            <v>33.99</v>
          </cell>
        </row>
        <row r="7070">
          <cell r="A7070" t="str">
            <v>17752.05</v>
          </cell>
          <cell r="C7070" t="str">
            <v>804314225414</v>
          </cell>
          <cell r="D7070" t="str">
            <v>Reusable Air Filter; 07-16 Jeep Wrangler JK</v>
          </cell>
          <cell r="E7070" t="str">
            <v>Rugged Ridge</v>
          </cell>
          <cell r="F7070" t="str">
            <v>RR-EXH</v>
          </cell>
          <cell r="G7070" t="str">
            <v>17752.05.jpg</v>
          </cell>
          <cell r="H7070" t="str">
            <v>China</v>
          </cell>
          <cell r="I7070">
            <v>38.384</v>
          </cell>
          <cell r="J7070">
            <v>33.99</v>
          </cell>
        </row>
        <row r="7071">
          <cell r="A7071" t="str">
            <v>17752.06</v>
          </cell>
          <cell r="C7071" t="str">
            <v>804314225339</v>
          </cell>
          <cell r="D7071" t="str">
            <v>Reusable Air Filter; 87-96 Jeep Cherokee XJ</v>
          </cell>
          <cell r="E7071" t="str">
            <v>Rugged Ridge</v>
          </cell>
          <cell r="F7071" t="str">
            <v>RR-EXH</v>
          </cell>
          <cell r="G7071" t="str">
            <v>17752.06.jpg</v>
          </cell>
          <cell r="H7071" t="str">
            <v>China</v>
          </cell>
          <cell r="I7071">
            <v>39.504000000000005</v>
          </cell>
          <cell r="J7071">
            <v>34.99</v>
          </cell>
        </row>
        <row r="7072">
          <cell r="A7072" t="str">
            <v>17752.07</v>
          </cell>
          <cell r="C7072" t="str">
            <v>804314225377</v>
          </cell>
          <cell r="D7072" t="str">
            <v>Reusable Air Filter; 97-01 Jeep Cherokee XJ</v>
          </cell>
          <cell r="E7072" t="str">
            <v>Rugged Ridge</v>
          </cell>
          <cell r="F7072" t="str">
            <v>RR-EXH</v>
          </cell>
          <cell r="G7072" t="str">
            <v>17752.07.jpg</v>
          </cell>
          <cell r="H7072" t="str">
            <v>China</v>
          </cell>
          <cell r="I7072">
            <v>38.384</v>
          </cell>
          <cell r="J7072">
            <v>33.99</v>
          </cell>
        </row>
        <row r="7073">
          <cell r="A7073" t="str">
            <v>17752.08</v>
          </cell>
          <cell r="C7073" t="str">
            <v>804314225353</v>
          </cell>
          <cell r="D7073" t="str">
            <v>Reusable Air Filter; 93-98 Jeep Grand Cherokee ZJ</v>
          </cell>
          <cell r="E7073" t="str">
            <v>Rugged Ridge</v>
          </cell>
          <cell r="F7073" t="str">
            <v>RR-EXH</v>
          </cell>
          <cell r="G7073" t="str">
            <v>17752.08.jpg</v>
          </cell>
          <cell r="H7073" t="str">
            <v>China</v>
          </cell>
          <cell r="I7073">
            <v>38.384</v>
          </cell>
          <cell r="J7073">
            <v>33.99</v>
          </cell>
        </row>
        <row r="7074">
          <cell r="A7074" t="str">
            <v>17752.09</v>
          </cell>
          <cell r="C7074" t="str">
            <v>804314225384</v>
          </cell>
          <cell r="D7074" t="str">
            <v>Reusable Air Filter; 99-04 Jeep Grand Cherokee WJ</v>
          </cell>
          <cell r="E7074" t="str">
            <v>Rugged Ridge</v>
          </cell>
          <cell r="F7074" t="str">
            <v>RR-EXH</v>
          </cell>
          <cell r="G7074" t="str">
            <v>17752.09.jpg</v>
          </cell>
          <cell r="H7074" t="str">
            <v>China</v>
          </cell>
          <cell r="I7074">
            <v>38.384</v>
          </cell>
          <cell r="J7074">
            <v>33.99</v>
          </cell>
        </row>
        <row r="7075">
          <cell r="A7075" t="str">
            <v>17752.10</v>
          </cell>
          <cell r="C7075" t="str">
            <v>804314225391</v>
          </cell>
          <cell r="D7075" t="str">
            <v>Reusable Air Filter; 02-07 Jeep Liberty KJ</v>
          </cell>
          <cell r="E7075" t="str">
            <v>Rugged Ridge</v>
          </cell>
          <cell r="F7075" t="str">
            <v>RR-EXH</v>
          </cell>
          <cell r="G7075" t="str">
            <v>17752.10.jpg</v>
          </cell>
          <cell r="H7075" t="str">
            <v>China</v>
          </cell>
          <cell r="I7075">
            <v>38.384</v>
          </cell>
          <cell r="J7075">
            <v>33.99</v>
          </cell>
        </row>
        <row r="7076">
          <cell r="A7076" t="str">
            <v>17753.01</v>
          </cell>
          <cell r="C7076" t="str">
            <v>804314217402</v>
          </cell>
          <cell r="D7076" t="str">
            <v>Conical Air Filter, 77mm x 270mm</v>
          </cell>
          <cell r="E7076" t="str">
            <v>Rugged Ridge</v>
          </cell>
          <cell r="F7076" t="str">
            <v>RR-EXH</v>
          </cell>
          <cell r="G7076" t="str">
            <v>17753.01.jpg</v>
          </cell>
          <cell r="H7076" t="str">
            <v>China</v>
          </cell>
          <cell r="I7076">
            <v>42.160000000000004</v>
          </cell>
          <cell r="J7076">
            <v>36.99</v>
          </cell>
        </row>
        <row r="7077">
          <cell r="A7077" t="str">
            <v>17753.02</v>
          </cell>
          <cell r="C7077" t="str">
            <v>804314225421</v>
          </cell>
          <cell r="D7077" t="str">
            <v>Conical Air Filter, 70mm x 270mm</v>
          </cell>
          <cell r="E7077" t="str">
            <v>Rugged Ridge</v>
          </cell>
          <cell r="F7077" t="str">
            <v>RR-EXH</v>
          </cell>
          <cell r="G7077" t="str">
            <v>17753.02.jpg</v>
          </cell>
          <cell r="H7077" t="str">
            <v>China</v>
          </cell>
          <cell r="I7077">
            <v>42.160000000000004</v>
          </cell>
          <cell r="J7077">
            <v>36.99</v>
          </cell>
        </row>
        <row r="7078">
          <cell r="A7078" t="str">
            <v>17753.03</v>
          </cell>
          <cell r="C7078" t="str">
            <v>804314225438</v>
          </cell>
          <cell r="D7078" t="str">
            <v>Conical Air Filter, 89mm x 270mm</v>
          </cell>
          <cell r="E7078" t="str">
            <v>Rugged Ridge</v>
          </cell>
          <cell r="F7078" t="str">
            <v>RR-EXH</v>
          </cell>
          <cell r="G7078" t="str">
            <v>17753.03.jpg</v>
          </cell>
          <cell r="H7078" t="str">
            <v>China</v>
          </cell>
          <cell r="I7078">
            <v>42.160000000000004</v>
          </cell>
          <cell r="J7078">
            <v>36.99</v>
          </cell>
        </row>
        <row r="7079">
          <cell r="A7079" t="str">
            <v>17753.04</v>
          </cell>
          <cell r="C7079" t="str">
            <v>804314225445</v>
          </cell>
          <cell r="D7079" t="str">
            <v>Conical Air Filter, 89mm x 152mm</v>
          </cell>
          <cell r="E7079" t="str">
            <v>Rugged Ridge</v>
          </cell>
          <cell r="F7079" t="str">
            <v>RR-EXH</v>
          </cell>
          <cell r="G7079" t="str">
            <v>17753.04.jpg</v>
          </cell>
          <cell r="H7079" t="str">
            <v>China</v>
          </cell>
          <cell r="I7079">
            <v>42.160000000000004</v>
          </cell>
          <cell r="J7079">
            <v>36.99</v>
          </cell>
        </row>
        <row r="7080">
          <cell r="A7080" t="str">
            <v>17755.01</v>
          </cell>
          <cell r="C7080" t="str">
            <v>804314217334</v>
          </cell>
          <cell r="D7080" t="str">
            <v>Throttle Body Spacer; 91-06 Jeep Cherokee/Wrangler XJ/YJ/TJ</v>
          </cell>
          <cell r="E7080" t="str">
            <v>Rugged Ridge</v>
          </cell>
          <cell r="F7080" t="str">
            <v>RR-EXH</v>
          </cell>
          <cell r="G7080" t="str">
            <v>17755.01.jpg</v>
          </cell>
          <cell r="H7080" t="str">
            <v>China</v>
          </cell>
          <cell r="I7080">
            <v>50.544000000000004</v>
          </cell>
          <cell r="J7080">
            <v>44.99</v>
          </cell>
        </row>
        <row r="7081">
          <cell r="A7081" t="str">
            <v>17755.02</v>
          </cell>
          <cell r="C7081" t="str">
            <v>804314228743</v>
          </cell>
          <cell r="D7081" t="str">
            <v>Throttle Body Spacer; 07-11 Jeep Wrangler JK, 3.8L</v>
          </cell>
          <cell r="E7081" t="str">
            <v>Rugged Ridge</v>
          </cell>
          <cell r="F7081" t="str">
            <v>RR-EXH</v>
          </cell>
          <cell r="G7081" t="str">
            <v>17755.02.jpg</v>
          </cell>
          <cell r="H7081" t="str">
            <v>China</v>
          </cell>
          <cell r="I7081">
            <v>47.984000000000002</v>
          </cell>
          <cell r="J7081">
            <v>42.99</v>
          </cell>
        </row>
        <row r="7082">
          <cell r="A7082" t="str">
            <v>17755.03</v>
          </cell>
          <cell r="C7082" t="str">
            <v>804314243555</v>
          </cell>
          <cell r="D7082" t="str">
            <v>Throttle Body Spacer; 12-16 Jeep Wrangler JK, 3.6L</v>
          </cell>
          <cell r="E7082" t="str">
            <v>Rugged Ridge</v>
          </cell>
          <cell r="F7082" t="str">
            <v>RR-EXH</v>
          </cell>
          <cell r="G7082" t="str">
            <v>17755.03.jpg</v>
          </cell>
          <cell r="H7082" t="str">
            <v>China</v>
          </cell>
          <cell r="I7082">
            <v>45.904000000000003</v>
          </cell>
          <cell r="J7082">
            <v>40.99</v>
          </cell>
        </row>
        <row r="7083">
          <cell r="A7083" t="str">
            <v>17756.04</v>
          </cell>
          <cell r="B7083" t="str">
            <v/>
          </cell>
          <cell r="C7083" t="str">
            <v>804314276447</v>
          </cell>
          <cell r="D7083" t="str">
            <v>XHD Low Mount Snorkel Kit, Diesel; 07-16 Jeep Wrangler JK</v>
          </cell>
          <cell r="E7083" t="str">
            <v>Rugged Ridge</v>
          </cell>
          <cell r="F7083" t="str">
            <v>RR-EXH</v>
          </cell>
          <cell r="G7083" t="str">
            <v>17756.04.jpg</v>
          </cell>
          <cell r="H7083" t="str">
            <v>China</v>
          </cell>
          <cell r="I7083">
            <v>439.18</v>
          </cell>
          <cell r="J7083">
            <v>394.99</v>
          </cell>
        </row>
        <row r="7084">
          <cell r="A7084" t="str">
            <v>17756.06</v>
          </cell>
          <cell r="C7084" t="str">
            <v>804314230319</v>
          </cell>
          <cell r="D7084" t="str">
            <v>XHD Low Mount Snorkel Kit; 07-11 Jeep Wrangler JK, 3.8L</v>
          </cell>
          <cell r="E7084" t="str">
            <v>Rugged Ridge</v>
          </cell>
          <cell r="F7084" t="str">
            <v>RR-EXH</v>
          </cell>
          <cell r="G7084" t="str">
            <v>17756.06.jpg</v>
          </cell>
          <cell r="H7084" t="str">
            <v>China</v>
          </cell>
          <cell r="I7084">
            <v>444.94399999999996</v>
          </cell>
          <cell r="J7084">
            <v>399.99</v>
          </cell>
        </row>
        <row r="7085">
          <cell r="A7085" t="str">
            <v>17756.07</v>
          </cell>
          <cell r="C7085" t="str">
            <v>804314234980</v>
          </cell>
          <cell r="D7085" t="str">
            <v>XHD High Mount Snorkel Extension; 07-16 Jeep Wrangler JK</v>
          </cell>
          <cell r="E7085" t="str">
            <v>Rugged Ridge</v>
          </cell>
          <cell r="F7085" t="str">
            <v>RR-EXH</v>
          </cell>
          <cell r="G7085" t="str">
            <v>17756.07.jpg</v>
          </cell>
          <cell r="H7085" t="str">
            <v>China</v>
          </cell>
          <cell r="I7085">
            <v>96.624000000000009</v>
          </cell>
          <cell r="J7085">
            <v>85.99</v>
          </cell>
        </row>
        <row r="7086">
          <cell r="A7086" t="str">
            <v>17756.08</v>
          </cell>
          <cell r="C7086" t="str">
            <v>804314250614</v>
          </cell>
          <cell r="D7086" t="str">
            <v>XHD Low-Mount Snorkel; 12-16 Jeep Wrangler JK, 3.6L</v>
          </cell>
          <cell r="E7086" t="str">
            <v>Rugged Ridge</v>
          </cell>
          <cell r="F7086" t="str">
            <v>RR-EXH</v>
          </cell>
          <cell r="G7086" t="str">
            <v>17756.08.jpg</v>
          </cell>
          <cell r="H7086" t="str">
            <v>China</v>
          </cell>
          <cell r="I7086">
            <v>444.94399999999996</v>
          </cell>
          <cell r="J7086">
            <v>399.99</v>
          </cell>
        </row>
        <row r="7087">
          <cell r="A7087" t="str">
            <v>17756.09</v>
          </cell>
          <cell r="C7087" t="str">
            <v>804314250669</v>
          </cell>
          <cell r="D7087" t="str">
            <v>XHD Snorkel Pre-filter</v>
          </cell>
          <cell r="E7087" t="str">
            <v>Rugged Ridge</v>
          </cell>
          <cell r="F7087" t="str">
            <v>RR-EX</v>
          </cell>
          <cell r="G7087" t="str">
            <v>17756.09.jpg</v>
          </cell>
          <cell r="H7087" t="str">
            <v>China</v>
          </cell>
          <cell r="I7087">
            <v>61.744000000000007</v>
          </cell>
          <cell r="J7087">
            <v>54.99</v>
          </cell>
        </row>
        <row r="7088">
          <cell r="A7088" t="str">
            <v>17756.20</v>
          </cell>
          <cell r="C7088" t="str">
            <v>804314234997</v>
          </cell>
          <cell r="D7088" t="str">
            <v>XHD Low/High Mount Snorkel System; 07-11 Jeep Wrangler JK, 3.8L</v>
          </cell>
          <cell r="E7088" t="str">
            <v>Rugged Ridge</v>
          </cell>
          <cell r="F7088" t="str">
            <v>RR-EXH</v>
          </cell>
          <cell r="G7088" t="str">
            <v>17756.20.jpg</v>
          </cell>
          <cell r="H7088" t="str">
            <v>China</v>
          </cell>
          <cell r="I7088">
            <v>472.78399999999993</v>
          </cell>
          <cell r="J7088">
            <v>424.99</v>
          </cell>
        </row>
        <row r="7089">
          <cell r="A7089" t="str">
            <v>17756.21</v>
          </cell>
          <cell r="C7089" t="str">
            <v>804314250621</v>
          </cell>
          <cell r="D7089" t="str">
            <v>XHD Snorkel Kit; 07-16 Jeep Wrangler JK, 3.6L/3.8L</v>
          </cell>
          <cell r="E7089" t="str">
            <v>Rugged Ridge</v>
          </cell>
          <cell r="F7089" t="str">
            <v>RR-EXH</v>
          </cell>
          <cell r="G7089" t="str">
            <v>17756.21.jpg</v>
          </cell>
          <cell r="H7089" t="str">
            <v>China</v>
          </cell>
          <cell r="I7089">
            <v>461.74399999999997</v>
          </cell>
          <cell r="J7089">
            <v>414.99</v>
          </cell>
        </row>
        <row r="7090">
          <cell r="A7090" t="str">
            <v>17756.22</v>
          </cell>
          <cell r="C7090" t="str">
            <v>804314257071</v>
          </cell>
          <cell r="D7090" t="str">
            <v>XHD Snorkel with Pre-Filter; 07-16 Jeep Wrangler JK, 3.6L/3.8L</v>
          </cell>
          <cell r="E7090" t="str">
            <v>Rugged Ridge</v>
          </cell>
          <cell r="F7090" t="str">
            <v>RR-EXH</v>
          </cell>
          <cell r="G7090" t="str">
            <v>17756.22.jpg</v>
          </cell>
          <cell r="H7090" t="str">
            <v>China</v>
          </cell>
          <cell r="I7090">
            <v>493.904</v>
          </cell>
          <cell r="J7090">
            <v>443.99</v>
          </cell>
        </row>
        <row r="7091">
          <cell r="A7091" t="str">
            <v>17756.23</v>
          </cell>
          <cell r="B7091" t="str">
            <v/>
          </cell>
          <cell r="C7091" t="str">
            <v>804314276454</v>
          </cell>
          <cell r="D7091" t="str">
            <v>XHD Low/High Mount Snorkel System, Diesel; 07-16 Jeep Wrangler JK</v>
          </cell>
          <cell r="E7091" t="str">
            <v>Rugged Ridge</v>
          </cell>
          <cell r="F7091" t="str">
            <v>RR-EXH</v>
          </cell>
          <cell r="G7091" t="str">
            <v>17756.23.jpg</v>
          </cell>
          <cell r="H7091" t="str">
            <v>China</v>
          </cell>
          <cell r="I7091">
            <v>555.91999999999996</v>
          </cell>
          <cell r="J7091">
            <v>499.99</v>
          </cell>
        </row>
        <row r="7092">
          <cell r="A7092" t="str">
            <v>17756.24</v>
          </cell>
          <cell r="B7092" t="str">
            <v/>
          </cell>
          <cell r="C7092" t="str">
            <v>804314276461</v>
          </cell>
          <cell r="D7092" t="str">
            <v>XHD Snorkel w/ Pre-Filter, Diesel; 07-16 Jeep Wrangler JK</v>
          </cell>
          <cell r="E7092" t="str">
            <v>Rugged Ridge</v>
          </cell>
          <cell r="F7092" t="str">
            <v>RR-EXH</v>
          </cell>
          <cell r="G7092" t="str">
            <v>17756.24.jpg</v>
          </cell>
          <cell r="H7092" t="str">
            <v>China</v>
          </cell>
          <cell r="I7092">
            <v>595.17999999999995</v>
          </cell>
          <cell r="J7092">
            <v>534.99</v>
          </cell>
        </row>
        <row r="7093">
          <cell r="A7093" t="str">
            <v>17759.01</v>
          </cell>
          <cell r="C7093" t="str">
            <v>804314251390</v>
          </cell>
          <cell r="D7093" t="str">
            <v>Performance Vented Hood; 07-16 Jeep Wrangler JK</v>
          </cell>
          <cell r="E7093" t="str">
            <v>Rugged Ridge</v>
          </cell>
          <cell r="F7093" t="str">
            <v>RR-EX</v>
          </cell>
          <cell r="G7093" t="str">
            <v>17759.01.jpg</v>
          </cell>
          <cell r="H7093" t="str">
            <v>Taiwan</v>
          </cell>
          <cell r="I7093">
            <v>917.26400000000012</v>
          </cell>
          <cell r="J7093">
            <v>824.99</v>
          </cell>
        </row>
        <row r="7094">
          <cell r="A7094" t="str">
            <v>17759.02</v>
          </cell>
          <cell r="C7094" t="str">
            <v>804314276263</v>
          </cell>
          <cell r="D7094" t="str">
            <v>Performance Vented Hood Kit; 07-16 Jeep Wrangler JK</v>
          </cell>
          <cell r="E7094" t="str">
            <v>Rugged Ridge</v>
          </cell>
          <cell r="F7094" t="str">
            <v>RR-EX</v>
          </cell>
          <cell r="G7094" t="str">
            <v>17759.02.jpg</v>
          </cell>
          <cell r="H7094" t="str">
            <v>Taiwan</v>
          </cell>
          <cell r="I7094">
            <v>968.46400000000017</v>
          </cell>
          <cell r="J7094">
            <v>870.99</v>
          </cell>
        </row>
        <row r="7095">
          <cell r="A7095" t="str">
            <v>17759.09</v>
          </cell>
          <cell r="C7095" t="str">
            <v>804314269920</v>
          </cell>
          <cell r="D7095" t="str">
            <v>Performance Hood Vents, Black; 07-16 Jeep Wrangler JK</v>
          </cell>
          <cell r="E7095" t="str">
            <v>Rugged Ridge</v>
          </cell>
          <cell r="F7095" t="str">
            <v>RR-EX</v>
          </cell>
          <cell r="G7095" t="str">
            <v>17759.09.jpg</v>
          </cell>
          <cell r="H7095" t="str">
            <v>Taiwan</v>
          </cell>
          <cell r="I7095">
            <v>58.704000000000008</v>
          </cell>
          <cell r="J7095">
            <v>51.99</v>
          </cell>
        </row>
        <row r="7096">
          <cell r="A7096" t="str">
            <v>17759.10</v>
          </cell>
          <cell r="C7096" t="str">
            <v>804314255626</v>
          </cell>
          <cell r="D7096" t="str">
            <v>Hood Vent Insert, Black; 07-16 Wrangler JK</v>
          </cell>
          <cell r="E7096" t="str">
            <v>Rugged Ridge</v>
          </cell>
          <cell r="F7096" t="str">
            <v>RR-EX</v>
          </cell>
          <cell r="G7096" t="str">
            <v>17759.10.jpg</v>
          </cell>
          <cell r="H7096" t="str">
            <v>Taiwan</v>
          </cell>
          <cell r="I7096">
            <v>141.10400000000001</v>
          </cell>
          <cell r="J7096">
            <v>125.99</v>
          </cell>
        </row>
        <row r="7097">
          <cell r="A7097" t="str">
            <v>17759.11</v>
          </cell>
          <cell r="C7097" t="str">
            <v>804314255633</v>
          </cell>
          <cell r="D7097" t="str">
            <v>Hood Vent Insert, Primer; 07-16 Wrangler JK</v>
          </cell>
          <cell r="E7097" t="str">
            <v>Rugged Ridge</v>
          </cell>
          <cell r="F7097" t="str">
            <v>RR-EX</v>
          </cell>
          <cell r="G7097" t="str">
            <v>17759.11.jpg</v>
          </cell>
          <cell r="H7097" t="str">
            <v>Taiwan</v>
          </cell>
          <cell r="I7097">
            <v>141.10400000000001</v>
          </cell>
          <cell r="J7097">
            <v>125.99</v>
          </cell>
        </row>
        <row r="7098">
          <cell r="A7098" t="str">
            <v>17901.01</v>
          </cell>
          <cell r="B7098" t="str">
            <v>8125123</v>
          </cell>
          <cell r="C7098" t="str">
            <v>804314041809</v>
          </cell>
          <cell r="D7098" t="str">
            <v>Heater Core; 72-77 Jeep CJ Models</v>
          </cell>
          <cell r="E7098" t="str">
            <v>Omix-ADA</v>
          </cell>
          <cell r="F7098" t="str">
            <v>OMIX-AC</v>
          </cell>
          <cell r="G7098" t="str">
            <v>17901.01.jpg</v>
          </cell>
          <cell r="H7098" t="str">
            <v>Mexico</v>
          </cell>
          <cell r="I7098">
            <v>63.92</v>
          </cell>
          <cell r="J7098" t="str">
            <v/>
          </cell>
        </row>
        <row r="7099">
          <cell r="A7099" t="str">
            <v>17901.02</v>
          </cell>
          <cell r="B7099" t="str">
            <v>5469877</v>
          </cell>
          <cell r="C7099" t="str">
            <v>804314037666</v>
          </cell>
          <cell r="D7099" t="str">
            <v>Heater Core, Blower Motor; 78-86 Jeep CJ Models</v>
          </cell>
          <cell r="E7099" t="str">
            <v>Omix-ADA</v>
          </cell>
          <cell r="F7099" t="str">
            <v>OMIX-AC</v>
          </cell>
          <cell r="G7099" t="str">
            <v>17901.02.jpg</v>
          </cell>
          <cell r="H7099" t="str">
            <v>Mexico</v>
          </cell>
          <cell r="I7099">
            <v>63.92</v>
          </cell>
          <cell r="J7099" t="str">
            <v/>
          </cell>
        </row>
        <row r="7100">
          <cell r="A7100" t="str">
            <v>17901.03</v>
          </cell>
          <cell r="B7100" t="str">
            <v>56001459</v>
          </cell>
          <cell r="C7100" t="str">
            <v>804314058517</v>
          </cell>
          <cell r="D7100" t="str">
            <v>Heater Core; 87-95 Jeep Wrangler YJ</v>
          </cell>
          <cell r="E7100" t="str">
            <v>Omix-ADA</v>
          </cell>
          <cell r="F7100" t="str">
            <v>OMIX-AC</v>
          </cell>
          <cell r="G7100" t="str">
            <v>17901.03.jpg</v>
          </cell>
          <cell r="H7100" t="str">
            <v>Mexico</v>
          </cell>
          <cell r="I7100">
            <v>63.92</v>
          </cell>
          <cell r="J7100" t="str">
            <v/>
          </cell>
        </row>
        <row r="7101">
          <cell r="A7101" t="str">
            <v>17901.04</v>
          </cell>
          <cell r="B7101" t="str">
            <v>4874045</v>
          </cell>
          <cell r="C7101" t="str">
            <v>804314032524</v>
          </cell>
          <cell r="D7101" t="str">
            <v>Heater Core; 97-01 Jeep Wrangler TJ</v>
          </cell>
          <cell r="E7101" t="str">
            <v>Omix-ADA</v>
          </cell>
          <cell r="F7101" t="str">
            <v>OMIX-AC</v>
          </cell>
          <cell r="G7101" t="str">
            <v>17901.04.jpg</v>
          </cell>
          <cell r="H7101" t="str">
            <v>Mexico</v>
          </cell>
          <cell r="I7101">
            <v>63.92</v>
          </cell>
          <cell r="J7101" t="str">
            <v/>
          </cell>
        </row>
        <row r="7102">
          <cell r="A7102" t="str">
            <v>17901.05</v>
          </cell>
          <cell r="B7102" t="str">
            <v>5073180AA</v>
          </cell>
          <cell r="C7102" t="str">
            <v>804314134518</v>
          </cell>
          <cell r="D7102" t="str">
            <v>Heater Core; 2002-2006 Jeep Wrangler TJ</v>
          </cell>
          <cell r="E7102" t="str">
            <v>Omix-ADA</v>
          </cell>
          <cell r="F7102" t="str">
            <v>OMIX-AC</v>
          </cell>
          <cell r="G7102" t="str">
            <v>17901.05.jpg</v>
          </cell>
          <cell r="H7102" t="str">
            <v>China</v>
          </cell>
          <cell r="I7102">
            <v>63.92</v>
          </cell>
          <cell r="J7102" t="str">
            <v/>
          </cell>
        </row>
        <row r="7103">
          <cell r="A7103" t="str">
            <v>17901.08</v>
          </cell>
          <cell r="B7103" t="str">
            <v>56000049</v>
          </cell>
          <cell r="C7103" t="str">
            <v>804314058296</v>
          </cell>
          <cell r="D7103" t="str">
            <v>Heater Core; 84-96 Jeep Cherokee XJ</v>
          </cell>
          <cell r="E7103" t="str">
            <v>Omix-ADA</v>
          </cell>
          <cell r="F7103" t="str">
            <v>OMIX-AC</v>
          </cell>
          <cell r="G7103" t="str">
            <v>17901.08.jpg</v>
          </cell>
          <cell r="H7103" t="str">
            <v>Mexico</v>
          </cell>
          <cell r="I7103">
            <v>79.92</v>
          </cell>
          <cell r="J7103" t="str">
            <v/>
          </cell>
        </row>
        <row r="7104">
          <cell r="A7104" t="str">
            <v>17901.09</v>
          </cell>
          <cell r="B7104" t="str">
            <v>4720008</v>
          </cell>
          <cell r="C7104" t="str">
            <v>804314030957</v>
          </cell>
          <cell r="D7104" t="str">
            <v>Heater Core; 93-98 Jeep Grand Cherokee ZJ</v>
          </cell>
          <cell r="E7104" t="str">
            <v>Omix-ADA</v>
          </cell>
          <cell r="F7104" t="str">
            <v>OMIX-AC</v>
          </cell>
          <cell r="G7104" t="str">
            <v>17901.09.jpg</v>
          </cell>
          <cell r="H7104" t="str">
            <v>Mexico</v>
          </cell>
          <cell r="I7104">
            <v>135.91999999999999</v>
          </cell>
          <cell r="J7104" t="str">
            <v/>
          </cell>
        </row>
        <row r="7105">
          <cell r="A7105" t="str">
            <v>17901.10</v>
          </cell>
          <cell r="B7105" t="str">
            <v>5012691AB</v>
          </cell>
          <cell r="C7105" t="str">
            <v>804314168254</v>
          </cell>
          <cell r="D7105" t="str">
            <v>Heater Core; 99-04 Jeep Grand Cherokee WJ</v>
          </cell>
          <cell r="E7105" t="str">
            <v>Omix-ADA</v>
          </cell>
          <cell r="F7105" t="str">
            <v>OMIX-CL</v>
          </cell>
          <cell r="G7105" t="str">
            <v>17901.10.jpg</v>
          </cell>
          <cell r="H7105" t="str">
            <v>Mexico</v>
          </cell>
          <cell r="I7105">
            <v>280</v>
          </cell>
          <cell r="J7105" t="str">
            <v/>
          </cell>
        </row>
        <row r="7106">
          <cell r="A7106" t="str">
            <v>17901.11</v>
          </cell>
          <cell r="B7106" t="str">
            <v>5066555AA</v>
          </cell>
          <cell r="C7106" t="str">
            <v>804314168261</v>
          </cell>
          <cell r="D7106" t="str">
            <v>Heater Core; 02-07 Jeep Liberty KJ 2.4L or 3.7L</v>
          </cell>
          <cell r="E7106" t="str">
            <v>Omix-ADA</v>
          </cell>
          <cell r="F7106" t="str">
            <v>OMIX-AC</v>
          </cell>
          <cell r="G7106" t="str">
            <v>17901.11.jpg</v>
          </cell>
          <cell r="H7106" t="str">
            <v>United States</v>
          </cell>
          <cell r="I7106">
            <v>308.05</v>
          </cell>
          <cell r="J7106" t="str">
            <v/>
          </cell>
        </row>
        <row r="7107">
          <cell r="A7107" t="str">
            <v>17903.01</v>
          </cell>
          <cell r="B7107" t="str">
            <v>5459136</v>
          </cell>
          <cell r="C7107" t="str">
            <v>804314037284</v>
          </cell>
          <cell r="D7107" t="str">
            <v>Heater Blower Switch; 76-77 Jeep CJ Models</v>
          </cell>
          <cell r="E7107" t="str">
            <v>Omix-ADA</v>
          </cell>
          <cell r="F7107" t="str">
            <v>OMIX-AC</v>
          </cell>
          <cell r="G7107" t="str">
            <v>17903.01.jpg</v>
          </cell>
          <cell r="H7107" t="str">
            <v>China</v>
          </cell>
          <cell r="I7107">
            <v>23.92</v>
          </cell>
          <cell r="J7107" t="str">
            <v/>
          </cell>
        </row>
        <row r="7108">
          <cell r="A7108" t="str">
            <v>17903.02</v>
          </cell>
          <cell r="B7108" t="str">
            <v>5462784</v>
          </cell>
          <cell r="C7108" t="str">
            <v>804314037536</v>
          </cell>
          <cell r="D7108" t="str">
            <v>Heater Switch, 3 Speed; 78-86 Jeep CJ Models</v>
          </cell>
          <cell r="E7108" t="str">
            <v>Omix-ADA</v>
          </cell>
          <cell r="F7108" t="str">
            <v>OMIX-AC</v>
          </cell>
          <cell r="G7108" t="str">
            <v>17903.02.jpg</v>
          </cell>
          <cell r="H7108" t="str">
            <v>China</v>
          </cell>
          <cell r="I7108">
            <v>23.92</v>
          </cell>
          <cell r="J7108" t="str">
            <v/>
          </cell>
        </row>
        <row r="7109">
          <cell r="A7109" t="str">
            <v>17903.03</v>
          </cell>
          <cell r="B7109" t="str">
            <v>83502719</v>
          </cell>
          <cell r="C7109" t="str">
            <v>804314161187</v>
          </cell>
          <cell r="D7109" t="str">
            <v>Heat Blow Switch; 91-96 Jeep Cherokee XJ</v>
          </cell>
          <cell r="E7109" t="str">
            <v>Omix-ADA</v>
          </cell>
          <cell r="F7109" t="str">
            <v>OMIX-EE</v>
          </cell>
          <cell r="G7109" t="str">
            <v>17903.03.jpg</v>
          </cell>
          <cell r="H7109" t="str">
            <v>Taiwan</v>
          </cell>
          <cell r="I7109">
            <v>20.69</v>
          </cell>
          <cell r="J7109" t="str">
            <v/>
          </cell>
        </row>
        <row r="7110">
          <cell r="A7110" t="str">
            <v>17903.04</v>
          </cell>
          <cell r="B7110" t="str">
            <v>5011214AA</v>
          </cell>
          <cell r="C7110" t="str">
            <v>804314133139</v>
          </cell>
          <cell r="D7110" t="str">
            <v>Heater Blower Motor Switch; 97-02 Jeep Wrangler TJ</v>
          </cell>
          <cell r="E7110" t="str">
            <v>Omix-ADA</v>
          </cell>
          <cell r="F7110" t="str">
            <v>OMIX-EE</v>
          </cell>
          <cell r="G7110" t="str">
            <v>17903.04.jpg</v>
          </cell>
          <cell r="H7110" t="str">
            <v>China</v>
          </cell>
          <cell r="I7110">
            <v>18.239999999999998</v>
          </cell>
          <cell r="J7110" t="str">
            <v/>
          </cell>
        </row>
        <row r="7111">
          <cell r="A7111" t="str">
            <v>17903.05</v>
          </cell>
          <cell r="B7111" t="str">
            <v>4882790</v>
          </cell>
          <cell r="C7111" t="str">
            <v>804314032647</v>
          </cell>
          <cell r="D7111" t="str">
            <v>Fan Switch Knob; 97-98 Jeep Wrangler</v>
          </cell>
          <cell r="E7111" t="str">
            <v>Omix-ADA</v>
          </cell>
          <cell r="F7111" t="str">
            <v>OMIX-AC</v>
          </cell>
          <cell r="G7111" t="str">
            <v>17903.05.jpg</v>
          </cell>
          <cell r="H7111" t="str">
            <v>Taiwan</v>
          </cell>
          <cell r="I7111">
            <v>5.49</v>
          </cell>
          <cell r="J7111" t="str">
            <v/>
          </cell>
        </row>
        <row r="7112">
          <cell r="A7112" t="str">
            <v>17903.06</v>
          </cell>
          <cell r="B7112" t="str">
            <v>55037473AB</v>
          </cell>
          <cell r="C7112" t="str">
            <v>804314142360</v>
          </cell>
          <cell r="D7112" t="str">
            <v>Climate Control Panel; 99-04 Jeep Wrangler TJ</v>
          </cell>
          <cell r="E7112" t="str">
            <v>Omix-ADA</v>
          </cell>
          <cell r="F7112" t="str">
            <v>OMIX-EE</v>
          </cell>
          <cell r="G7112" t="str">
            <v>17903.06.jpg</v>
          </cell>
          <cell r="H7112" t="str">
            <v>China</v>
          </cell>
          <cell r="I7112">
            <v>150.32</v>
          </cell>
          <cell r="J7112" t="str">
            <v/>
          </cell>
        </row>
        <row r="7113">
          <cell r="A7113" t="str">
            <v>17903.20</v>
          </cell>
          <cell r="B7113" t="str">
            <v>5011218AC</v>
          </cell>
          <cell r="C7113" t="str">
            <v>804314133146</v>
          </cell>
          <cell r="D7113" t="str">
            <v>Climate Control Knob; 99-06 Jeep Wrangler TJ</v>
          </cell>
          <cell r="E7113" t="str">
            <v>Omix-ADA</v>
          </cell>
          <cell r="F7113" t="str">
            <v>OMIX-AC</v>
          </cell>
          <cell r="G7113" t="str">
            <v>17903.20.jpg</v>
          </cell>
          <cell r="H7113" t="str">
            <v>Taiwan</v>
          </cell>
          <cell r="I7113">
            <v>5.49</v>
          </cell>
          <cell r="J7113" t="str">
            <v/>
          </cell>
        </row>
        <row r="7114">
          <cell r="A7114" t="str">
            <v>17904.01</v>
          </cell>
          <cell r="B7114" t="str">
            <v>8127021</v>
          </cell>
          <cell r="C7114" t="str">
            <v>804314043285</v>
          </cell>
          <cell r="D7114" t="str">
            <v>2 Speed Heater Blower Motor; 72-77 Jeep CJ Models</v>
          </cell>
          <cell r="E7114" t="str">
            <v>Omix-ADA</v>
          </cell>
          <cell r="F7114" t="str">
            <v>OMIX-AC</v>
          </cell>
          <cell r="G7114" t="str">
            <v>17904.01.jpg</v>
          </cell>
          <cell r="H7114" t="str">
            <v>Canada</v>
          </cell>
          <cell r="I7114">
            <v>95.42</v>
          </cell>
          <cell r="J7114" t="str">
            <v/>
          </cell>
        </row>
        <row r="7115">
          <cell r="A7115" t="str">
            <v>17904.02</v>
          </cell>
          <cell r="B7115" t="str">
            <v>4761520</v>
          </cell>
          <cell r="C7115" t="str">
            <v>804314031626</v>
          </cell>
          <cell r="D7115" t="str">
            <v>Heater Blower Motor; 78-90 Jeep CJ/Wrangler YJ</v>
          </cell>
          <cell r="E7115" t="str">
            <v>Omix-ADA</v>
          </cell>
          <cell r="F7115" t="str">
            <v>OMIX-AC</v>
          </cell>
          <cell r="G7115" t="str">
            <v>17904.02.jpg</v>
          </cell>
          <cell r="H7115" t="str">
            <v>China</v>
          </cell>
          <cell r="I7115">
            <v>60.8</v>
          </cell>
          <cell r="J7115" t="str">
            <v/>
          </cell>
        </row>
        <row r="7116">
          <cell r="A7116" t="str">
            <v>17904.03</v>
          </cell>
          <cell r="B7116" t="str">
            <v>55036898</v>
          </cell>
          <cell r="C7116" t="str">
            <v>804314056834</v>
          </cell>
          <cell r="D7116" t="str">
            <v>Heater Blower Motor; 91-95 Jeep Wrangler YJ</v>
          </cell>
          <cell r="E7116" t="str">
            <v>Omix-ADA</v>
          </cell>
          <cell r="F7116" t="str">
            <v>OMIX-AC</v>
          </cell>
          <cell r="G7116" t="str">
            <v>17904.03.jpg</v>
          </cell>
          <cell r="H7116" t="str">
            <v>Taiwan</v>
          </cell>
          <cell r="I7116">
            <v>103.87</v>
          </cell>
          <cell r="J7116" t="str">
            <v/>
          </cell>
        </row>
        <row r="7117">
          <cell r="A7117" t="str">
            <v>17904.04</v>
          </cell>
          <cell r="B7117" t="str">
            <v>56002858</v>
          </cell>
          <cell r="C7117" t="str">
            <v>804314058593</v>
          </cell>
          <cell r="D7117" t="str">
            <v>Heater Blower Motor; 88-93 Jeep Cherokee XJ</v>
          </cell>
          <cell r="E7117" t="str">
            <v>Omix-ADA</v>
          </cell>
          <cell r="F7117" t="str">
            <v>OMIX-AC</v>
          </cell>
          <cell r="G7117" t="str">
            <v>17904.04.jpg</v>
          </cell>
          <cell r="H7117" t="str">
            <v>Canada</v>
          </cell>
          <cell r="I7117">
            <v>56.57</v>
          </cell>
          <cell r="J7117" t="str">
            <v/>
          </cell>
        </row>
        <row r="7118">
          <cell r="A7118" t="str">
            <v>17904.05</v>
          </cell>
          <cell r="B7118" t="str">
            <v>4720006</v>
          </cell>
          <cell r="C7118" t="str">
            <v>804314030940</v>
          </cell>
          <cell r="D7118" t="str">
            <v>Heater Blower Motor; 93-98 Jeep Grand Cherokee ZJ</v>
          </cell>
          <cell r="E7118" t="str">
            <v>Omix-ADA</v>
          </cell>
          <cell r="F7118" t="str">
            <v>OMIX-AC</v>
          </cell>
          <cell r="G7118" t="str">
            <v>17904.05.jpg</v>
          </cell>
          <cell r="H7118" t="str">
            <v>Taiwan</v>
          </cell>
          <cell r="I7118">
            <v>127.92</v>
          </cell>
          <cell r="J7118" t="str">
            <v/>
          </cell>
        </row>
        <row r="7119">
          <cell r="A7119" t="str">
            <v>17904.06</v>
          </cell>
          <cell r="B7119" t="str">
            <v>5143099AA</v>
          </cell>
          <cell r="C7119" t="str">
            <v>804314232542</v>
          </cell>
          <cell r="D7119" t="str">
            <v>Heater Blower Motor; 05-10 Jeep Grand Cherokee</v>
          </cell>
          <cell r="E7119" t="str">
            <v>Omix-ADA</v>
          </cell>
          <cell r="F7119" t="str">
            <v>OMIX-CL</v>
          </cell>
          <cell r="G7119" t="str">
            <v>17904.06.jpg</v>
          </cell>
          <cell r="H7119" t="str">
            <v>Taiwan</v>
          </cell>
          <cell r="I7119">
            <v>105.93</v>
          </cell>
          <cell r="J7119" t="str">
            <v/>
          </cell>
        </row>
        <row r="7120">
          <cell r="A7120" t="str">
            <v>17904.07</v>
          </cell>
          <cell r="B7120" t="str">
            <v>5066553AA</v>
          </cell>
          <cell r="C7120" t="str">
            <v>804314258191</v>
          </cell>
          <cell r="D7120" t="str">
            <v>Blower Assembly; 02-07 Jeep Liberty KJ</v>
          </cell>
          <cell r="E7120" t="str">
            <v>Omix-ADA</v>
          </cell>
          <cell r="F7120" t="str">
            <v>OMIX-CL</v>
          </cell>
          <cell r="G7120" t="str">
            <v>17904.07.jpg</v>
          </cell>
          <cell r="H7120" t="str">
            <v>Taiwan</v>
          </cell>
          <cell r="I7120">
            <v>95.92</v>
          </cell>
          <cell r="J7120" t="str">
            <v/>
          </cell>
        </row>
        <row r="7121">
          <cell r="A7121" t="str">
            <v>17904.08</v>
          </cell>
          <cell r="B7121" t="str">
            <v>4886150AA</v>
          </cell>
          <cell r="C7121" t="str">
            <v>804314258207</v>
          </cell>
          <cell r="D7121" t="str">
            <v>Blower Assembly; 97-01 Jeep Cherokee and 99-01 Wrangler</v>
          </cell>
          <cell r="E7121" t="str">
            <v>Omix-ADA</v>
          </cell>
          <cell r="F7121" t="str">
            <v>OMIX-CL</v>
          </cell>
          <cell r="G7121" t="str">
            <v>17904.08.jpg</v>
          </cell>
          <cell r="H7121" t="str">
            <v>Taiwan</v>
          </cell>
          <cell r="I7121">
            <v>159.91999999999999</v>
          </cell>
          <cell r="J7121" t="str">
            <v/>
          </cell>
        </row>
        <row r="7122">
          <cell r="A7122" t="str">
            <v>17904.10</v>
          </cell>
          <cell r="B7122" t="str">
            <v>5015866AA</v>
          </cell>
          <cell r="C7122" t="str">
            <v>804314258221</v>
          </cell>
          <cell r="D7122" t="str">
            <v>Blower Assembly; 93-98 Jeep Grand Cherokee ZJ</v>
          </cell>
          <cell r="E7122" t="str">
            <v>Omix-ADA</v>
          </cell>
          <cell r="F7122" t="str">
            <v>OMIX-CL</v>
          </cell>
          <cell r="G7122" t="str">
            <v>17904.10.jpg</v>
          </cell>
          <cell r="H7122" t="str">
            <v>Taiwan</v>
          </cell>
          <cell r="I7122">
            <v>78.319999999999993</v>
          </cell>
          <cell r="J7122" t="str">
            <v/>
          </cell>
        </row>
        <row r="7123">
          <cell r="A7123" t="str">
            <v>17905.01</v>
          </cell>
          <cell r="B7123" t="str">
            <v>5463655</v>
          </cell>
          <cell r="C7123" t="str">
            <v>804314037567</v>
          </cell>
          <cell r="D7123" t="str">
            <v>Heater Cable, Defroster 21 Inch; 78-86 Jeep CJ Models</v>
          </cell>
          <cell r="E7123" t="str">
            <v>Omix-ADA</v>
          </cell>
          <cell r="F7123" t="str">
            <v>OMIX-AC</v>
          </cell>
          <cell r="G7123" t="str">
            <v>17905.01.jpg</v>
          </cell>
          <cell r="H7123" t="str">
            <v>Taiwan</v>
          </cell>
          <cell r="I7123">
            <v>11.2</v>
          </cell>
          <cell r="J7123" t="str">
            <v/>
          </cell>
        </row>
        <row r="7124">
          <cell r="A7124" t="str">
            <v>17905.02</v>
          </cell>
          <cell r="B7124" t="str">
            <v>5463656</v>
          </cell>
          <cell r="C7124" t="str">
            <v>804314037574</v>
          </cell>
          <cell r="D7124" t="str">
            <v>Heater Cable, Temp 21.5 Inch; 78-86 Jeep CJ Models</v>
          </cell>
          <cell r="E7124" t="str">
            <v>Omix-ADA</v>
          </cell>
          <cell r="F7124" t="str">
            <v>OMIX-AC</v>
          </cell>
          <cell r="G7124" t="str">
            <v>17905.02.jpg</v>
          </cell>
          <cell r="H7124" t="str">
            <v>Taiwan</v>
          </cell>
          <cell r="I7124">
            <v>11.2</v>
          </cell>
          <cell r="J7124" t="str">
            <v/>
          </cell>
        </row>
        <row r="7125">
          <cell r="A7125" t="str">
            <v>17905.03</v>
          </cell>
          <cell r="B7125" t="str">
            <v>5463657</v>
          </cell>
          <cell r="C7125" t="str">
            <v>804314037581</v>
          </cell>
          <cell r="D7125" t="str">
            <v>Heater Cable, Air 28 Inch; Jeep 78-86 CJ Models</v>
          </cell>
          <cell r="E7125" t="str">
            <v>Omix-ADA</v>
          </cell>
          <cell r="F7125" t="str">
            <v>OMIX-AC</v>
          </cell>
          <cell r="G7125" t="str">
            <v>17905.03.jpg</v>
          </cell>
          <cell r="H7125" t="str">
            <v>Taiwan</v>
          </cell>
          <cell r="I7125">
            <v>11.2</v>
          </cell>
          <cell r="J7125" t="str">
            <v/>
          </cell>
        </row>
        <row r="7126">
          <cell r="A7126" t="str">
            <v>17905.04</v>
          </cell>
          <cell r="B7126" t="str">
            <v>5463657K</v>
          </cell>
          <cell r="C7126" t="str">
            <v>804314142063</v>
          </cell>
          <cell r="D7126" t="str">
            <v>Heater Cable Kit; Jeep 78-86 Jeep CJ Models</v>
          </cell>
          <cell r="E7126" t="str">
            <v>Omix-ADA</v>
          </cell>
          <cell r="F7126" t="str">
            <v>OMIX-AC</v>
          </cell>
          <cell r="G7126" t="str">
            <v>17905.04.jpg</v>
          </cell>
          <cell r="H7126" t="str">
            <v>Taiwan</v>
          </cell>
          <cell r="I7126">
            <v>33.200000000000003</v>
          </cell>
          <cell r="J7126" t="str">
            <v/>
          </cell>
        </row>
        <row r="7127">
          <cell r="A7127" t="str">
            <v>17905.05</v>
          </cell>
          <cell r="B7127" t="str">
            <v>55036907</v>
          </cell>
          <cell r="C7127" t="str">
            <v>804314238537</v>
          </cell>
          <cell r="D7127" t="str">
            <v>Temperature Control Cable; 87-95 Jeep Wrangler</v>
          </cell>
          <cell r="E7127" t="str">
            <v>Omix-ADA</v>
          </cell>
          <cell r="F7127" t="str">
            <v>OMIX-AC</v>
          </cell>
          <cell r="G7127" t="str">
            <v>17905.05.jpg</v>
          </cell>
          <cell r="H7127" t="str">
            <v>United States</v>
          </cell>
          <cell r="I7127">
            <v>14.34</v>
          </cell>
          <cell r="J7127" t="str">
            <v/>
          </cell>
        </row>
        <row r="7128">
          <cell r="A7128" t="str">
            <v>17905.06</v>
          </cell>
          <cell r="B7128">
            <v>55036908</v>
          </cell>
          <cell r="C7128" t="str">
            <v>804314238520</v>
          </cell>
          <cell r="D7128" t="str">
            <v>Heater Defroster Cable, Red End; 87-95 Wrangler</v>
          </cell>
          <cell r="E7128" t="str">
            <v>Omix-ADA</v>
          </cell>
          <cell r="F7128" t="str">
            <v>OMIX-AC</v>
          </cell>
          <cell r="G7128" t="str">
            <v>17905.06.jpg</v>
          </cell>
          <cell r="H7128" t="str">
            <v>United States</v>
          </cell>
          <cell r="I7128">
            <v>14.4</v>
          </cell>
        </row>
        <row r="7129">
          <cell r="A7129" t="str">
            <v>17906.01</v>
          </cell>
          <cell r="B7129" t="str">
            <v>5460038</v>
          </cell>
          <cell r="C7129" t="str">
            <v>804314037369</v>
          </cell>
          <cell r="D7129" t="str">
            <v>Fresh Air Box; 72-77 Jeep CJ Models</v>
          </cell>
          <cell r="E7129" t="str">
            <v>Omix-ADA</v>
          </cell>
          <cell r="F7129" t="str">
            <v>OMIX-AC</v>
          </cell>
          <cell r="G7129" t="str">
            <v>17906.01.jpg</v>
          </cell>
          <cell r="H7129" t="str">
            <v>United States</v>
          </cell>
          <cell r="I7129">
            <v>197.92</v>
          </cell>
          <cell r="J7129" t="str">
            <v/>
          </cell>
        </row>
        <row r="7130">
          <cell r="A7130" t="str">
            <v>17907.01</v>
          </cell>
          <cell r="B7130" t="str">
            <v>M1111</v>
          </cell>
          <cell r="C7130" t="str">
            <v>804314077242</v>
          </cell>
          <cell r="D7130" t="str">
            <v>Defroster Duct; 55-77 Jeep CJ Models</v>
          </cell>
          <cell r="E7130" t="str">
            <v>Omix-ADA</v>
          </cell>
          <cell r="F7130" t="str">
            <v>OMIX-AC</v>
          </cell>
          <cell r="G7130" t="str">
            <v>17907.01.jpg</v>
          </cell>
          <cell r="H7130" t="str">
            <v>Taiwan</v>
          </cell>
          <cell r="I7130">
            <v>16.670000000000002</v>
          </cell>
          <cell r="J7130" t="str">
            <v/>
          </cell>
        </row>
        <row r="7131">
          <cell r="A7131" t="str">
            <v>17907.02</v>
          </cell>
          <cell r="B7131" t="str">
            <v>5462328</v>
          </cell>
          <cell r="C7131" t="str">
            <v>804314037468</v>
          </cell>
          <cell r="D7131" t="str">
            <v>Heater Defroster Hose; 78-86 Jeep CJ Models</v>
          </cell>
          <cell r="E7131" t="str">
            <v>Omix-ADA</v>
          </cell>
          <cell r="F7131" t="str">
            <v>OMIX-AC</v>
          </cell>
          <cell r="G7131" t="str">
            <v>17907.02.jpg</v>
          </cell>
          <cell r="H7131" t="str">
            <v>Taiwan</v>
          </cell>
          <cell r="I7131">
            <v>24</v>
          </cell>
          <cell r="J7131" t="str">
            <v/>
          </cell>
        </row>
        <row r="7132">
          <cell r="A7132" t="str">
            <v>17907.03</v>
          </cell>
          <cell r="B7132" t="str">
            <v>5461591</v>
          </cell>
          <cell r="C7132" t="str">
            <v>804314037420</v>
          </cell>
          <cell r="D7132" t="str">
            <v>Defroster Duct; 78-86 Jeep CJ Models</v>
          </cell>
          <cell r="E7132" t="str">
            <v>Omix-ADA</v>
          </cell>
          <cell r="F7132" t="str">
            <v>OMIX-AC</v>
          </cell>
          <cell r="G7132" t="str">
            <v>17907.03.jpg</v>
          </cell>
          <cell r="H7132" t="str">
            <v>Taiwan</v>
          </cell>
          <cell r="I7132">
            <v>22.11</v>
          </cell>
          <cell r="J7132" t="str">
            <v/>
          </cell>
        </row>
        <row r="7133">
          <cell r="A7133" t="str">
            <v>17907.04</v>
          </cell>
          <cell r="B7133" t="str">
            <v>5750340K</v>
          </cell>
          <cell r="C7133" t="str">
            <v>804314144401</v>
          </cell>
          <cell r="D7133" t="str">
            <v>Plastic Defroster Ducts; 78-86 Jeep CJ Models</v>
          </cell>
          <cell r="E7133" t="str">
            <v>Omix-ADA</v>
          </cell>
          <cell r="F7133" t="str">
            <v>OMIX-AC</v>
          </cell>
          <cell r="G7133" t="str">
            <v>17907.04.jpg</v>
          </cell>
          <cell r="H7133" t="str">
            <v>Taiwan</v>
          </cell>
          <cell r="I7133">
            <v>20.100000000000001</v>
          </cell>
          <cell r="J7133" t="str">
            <v/>
          </cell>
        </row>
        <row r="7134">
          <cell r="A7134" t="str">
            <v>17907.05</v>
          </cell>
          <cell r="B7134" t="str">
            <v>55035618</v>
          </cell>
          <cell r="C7134" t="str">
            <v>804314056742</v>
          </cell>
          <cell r="D7134" t="str">
            <v>Heater Floor Duct; 87-95 Jeep Wrangler YJ</v>
          </cell>
          <cell r="E7134" t="str">
            <v>Omix-ADA</v>
          </cell>
          <cell r="F7134" t="str">
            <v>OMIX-AC</v>
          </cell>
          <cell r="G7134" t="str">
            <v>17907.05.jpg</v>
          </cell>
          <cell r="H7134" t="str">
            <v>Taiwan</v>
          </cell>
          <cell r="I7134">
            <v>8</v>
          </cell>
          <cell r="J7134" t="str">
            <v/>
          </cell>
        </row>
        <row r="7135">
          <cell r="A7135" t="str">
            <v>17908.01</v>
          </cell>
          <cell r="B7135" t="str">
            <v>56004535</v>
          </cell>
          <cell r="C7135" t="str">
            <v>804314058715</v>
          </cell>
          <cell r="D7135" t="str">
            <v>Heater Core Tube Seal; 78-95 Jeep CJ/Wrangler YJ</v>
          </cell>
          <cell r="E7135" t="str">
            <v>Omix-ADA</v>
          </cell>
          <cell r="F7135" t="str">
            <v>OMIX-AC</v>
          </cell>
          <cell r="G7135" t="str">
            <v>17908.01.jpg</v>
          </cell>
          <cell r="H7135" t="str">
            <v>India</v>
          </cell>
          <cell r="I7135">
            <v>5.93</v>
          </cell>
          <cell r="J7135" t="str">
            <v/>
          </cell>
        </row>
        <row r="7136">
          <cell r="A7136" t="str">
            <v>17908.02</v>
          </cell>
          <cell r="B7136" t="str">
            <v>5462710</v>
          </cell>
          <cell r="C7136" t="str">
            <v>804314037512</v>
          </cell>
          <cell r="D7136" t="str">
            <v>Seal Heater Firewall; 78-90 Jeep CJ/Wrangler YJ</v>
          </cell>
          <cell r="E7136" t="str">
            <v>Omix-ADA</v>
          </cell>
          <cell r="F7136" t="str">
            <v>OMIX-AC</v>
          </cell>
          <cell r="G7136" t="str">
            <v>17908.02.jpg</v>
          </cell>
          <cell r="H7136" t="str">
            <v>India</v>
          </cell>
          <cell r="I7136">
            <v>6.32</v>
          </cell>
          <cell r="J7136" t="str">
            <v/>
          </cell>
        </row>
        <row r="7137">
          <cell r="A7137" t="str">
            <v>17908.03</v>
          </cell>
          <cell r="B7137" t="str">
            <v>55035566</v>
          </cell>
          <cell r="C7137" t="str">
            <v>804314056735</v>
          </cell>
          <cell r="D7137" t="str">
            <v>Heater Firewall Motor Seal; 91-95 Jeep Wrangler YJ</v>
          </cell>
          <cell r="E7137" t="str">
            <v>Omix-ADA</v>
          </cell>
          <cell r="F7137" t="str">
            <v>OMIX-AC</v>
          </cell>
          <cell r="G7137" t="str">
            <v>17908.03.jpg</v>
          </cell>
          <cell r="H7137" t="str">
            <v>India</v>
          </cell>
          <cell r="I7137">
            <v>6.32</v>
          </cell>
          <cell r="J7137" t="str">
            <v/>
          </cell>
        </row>
        <row r="7138">
          <cell r="A7138" t="str">
            <v>17909.01</v>
          </cell>
          <cell r="B7138" t="str">
            <v>55036000</v>
          </cell>
          <cell r="C7138" t="str">
            <v>804314161163</v>
          </cell>
          <cell r="D7138" t="str">
            <v>Heater Blower Resistor; 91-96 Jeep Cherokee XJ</v>
          </cell>
          <cell r="E7138" t="str">
            <v>Omix-ADA</v>
          </cell>
          <cell r="F7138" t="str">
            <v>OMIX-AC</v>
          </cell>
          <cell r="G7138" t="str">
            <v>17909.01.jpg</v>
          </cell>
          <cell r="H7138" t="str">
            <v>Taiwan</v>
          </cell>
          <cell r="I7138">
            <v>15.62</v>
          </cell>
          <cell r="J7138" t="str">
            <v/>
          </cell>
        </row>
        <row r="7139">
          <cell r="A7139" t="str">
            <v>17909.02</v>
          </cell>
          <cell r="B7139" t="str">
            <v>4720278</v>
          </cell>
          <cell r="C7139" t="str">
            <v>804314161170</v>
          </cell>
          <cell r="D7139" t="str">
            <v>Heater Blower Resistor; 93-98 Jeep Grand Cherokee ZJ</v>
          </cell>
          <cell r="E7139" t="str">
            <v>Omix-ADA</v>
          </cell>
          <cell r="F7139" t="str">
            <v>OMIX-EE</v>
          </cell>
          <cell r="G7139" t="str">
            <v>17909.02.jpg</v>
          </cell>
          <cell r="H7139" t="str">
            <v>Taiwan</v>
          </cell>
          <cell r="I7139">
            <v>111.14</v>
          </cell>
          <cell r="J7139" t="str">
            <v/>
          </cell>
        </row>
        <row r="7140">
          <cell r="A7140" t="str">
            <v>17909.03</v>
          </cell>
          <cell r="B7140" t="str">
            <v>4864957</v>
          </cell>
          <cell r="C7140" t="str">
            <v>804314032517</v>
          </cell>
          <cell r="D7140" t="str">
            <v>Heater Blower Resistor; 93-06 Jeep Models</v>
          </cell>
          <cell r="E7140" t="str">
            <v>Omix-ADA</v>
          </cell>
          <cell r="F7140" t="str">
            <v>OMIX-AC</v>
          </cell>
          <cell r="G7140" t="str">
            <v>17909.03.jpg</v>
          </cell>
          <cell r="H7140" t="str">
            <v>United States</v>
          </cell>
          <cell r="I7140">
            <v>80.069999999999993</v>
          </cell>
          <cell r="J7140" t="str">
            <v/>
          </cell>
        </row>
        <row r="7141">
          <cell r="A7141" t="str">
            <v>17909.04</v>
          </cell>
          <cell r="B7141" t="str">
            <v>68004196AA</v>
          </cell>
          <cell r="C7141" t="str">
            <v>804314230760</v>
          </cell>
          <cell r="D7141" t="str">
            <v>Blower Motor Resistor; 07-10 Jeep Wrangler JK</v>
          </cell>
          <cell r="E7141" t="str">
            <v>Omix-ADA</v>
          </cell>
          <cell r="F7141" t="str">
            <v>OMIX-CL</v>
          </cell>
          <cell r="G7141" t="str">
            <v>17909.04.jpg</v>
          </cell>
          <cell r="H7141" t="str">
            <v>United States</v>
          </cell>
          <cell r="I7141">
            <v>26.8</v>
          </cell>
          <cell r="J7141" t="str">
            <v/>
          </cell>
        </row>
        <row r="7142">
          <cell r="A7142" t="str">
            <v>17909.05</v>
          </cell>
          <cell r="B7142" t="str">
            <v>5191344AA</v>
          </cell>
          <cell r="C7142" t="str">
            <v>804314243456</v>
          </cell>
          <cell r="D7142" t="str">
            <v>Heater Blower Motor Resistor; 07-10 Jeep Compass/Patriot</v>
          </cell>
          <cell r="E7142" t="str">
            <v>Omix-ADA</v>
          </cell>
          <cell r="F7142" t="str">
            <v>OMIX-EE</v>
          </cell>
          <cell r="G7142" t="str">
            <v>17909.05.jpg</v>
          </cell>
          <cell r="H7142" t="str">
            <v>United States</v>
          </cell>
          <cell r="I7142">
            <v>52.72</v>
          </cell>
          <cell r="J7142" t="str">
            <v/>
          </cell>
        </row>
        <row r="7143">
          <cell r="A7143" t="str">
            <v>17910.01</v>
          </cell>
          <cell r="B7143" t="str">
            <v>4886086AB</v>
          </cell>
          <cell r="C7143" t="str">
            <v>804314131913</v>
          </cell>
          <cell r="D7143" t="str">
            <v>AC Plenum Door Lever, Lower AC Panel; 97-01 Jeep Wrangler</v>
          </cell>
          <cell r="E7143" t="str">
            <v>Omix-ADA</v>
          </cell>
          <cell r="F7143" t="str">
            <v>OMIX-AC</v>
          </cell>
          <cell r="G7143" t="str">
            <v>17910.01.jpg</v>
          </cell>
          <cell r="H7143" t="str">
            <v>Taiwan</v>
          </cell>
          <cell r="I7143">
            <v>13.25</v>
          </cell>
          <cell r="J7143" t="str">
            <v/>
          </cell>
        </row>
        <row r="7144">
          <cell r="A7144" t="str">
            <v>17910.02</v>
          </cell>
          <cell r="B7144" t="str">
            <v>5014108AA</v>
          </cell>
          <cell r="C7144" t="str">
            <v>804314133740</v>
          </cell>
          <cell r="D7144" t="str">
            <v>AC Plenum Door Lever, Upper Defroster Door; 97-01 Jeep Wrangler</v>
          </cell>
          <cell r="E7144" t="str">
            <v>Omix-ADA</v>
          </cell>
          <cell r="F7144" t="str">
            <v>OMIX-AC</v>
          </cell>
          <cell r="G7144" t="str">
            <v>17910.02.jpg</v>
          </cell>
          <cell r="H7144" t="str">
            <v>Taiwan</v>
          </cell>
          <cell r="I7144">
            <v>13.71</v>
          </cell>
          <cell r="J7144" t="str">
            <v/>
          </cell>
        </row>
        <row r="7145">
          <cell r="A7145" t="str">
            <v>17950.01</v>
          </cell>
          <cell r="B7145" t="str">
            <v>56003173</v>
          </cell>
          <cell r="C7145" t="str">
            <v>804314058661</v>
          </cell>
          <cell r="D7145" t="str">
            <v>AC Condenser, with Expansion Valve; 87-90 Jeep Cherokee XJ</v>
          </cell>
          <cell r="E7145" t="str">
            <v>Omix-ADA</v>
          </cell>
          <cell r="F7145" t="str">
            <v>OMIX-AC</v>
          </cell>
          <cell r="G7145" t="str">
            <v>17950.01.jpg</v>
          </cell>
          <cell r="H7145" t="str">
            <v>United States</v>
          </cell>
          <cell r="I7145">
            <v>39.82</v>
          </cell>
          <cell r="J7145" t="str">
            <v/>
          </cell>
        </row>
        <row r="7146">
          <cell r="A7146" t="str">
            <v>17950.02</v>
          </cell>
          <cell r="B7146" t="str">
            <v>55036213</v>
          </cell>
          <cell r="C7146" t="str">
            <v>804314056780</v>
          </cell>
          <cell r="D7146" t="str">
            <v>AC Condenser; 87-95 Jeep Wrangler YJ</v>
          </cell>
          <cell r="E7146" t="str">
            <v>Omix-ADA</v>
          </cell>
          <cell r="F7146" t="str">
            <v>OMIX-AC</v>
          </cell>
          <cell r="G7146" t="str">
            <v>17950.02.jpg</v>
          </cell>
          <cell r="H7146" t="str">
            <v>Thailand</v>
          </cell>
          <cell r="I7146">
            <v>256</v>
          </cell>
          <cell r="J7146" t="str">
            <v/>
          </cell>
        </row>
        <row r="7147">
          <cell r="A7147" t="str">
            <v>17950.03</v>
          </cell>
          <cell r="B7147" t="str">
            <v>55036366</v>
          </cell>
          <cell r="C7147" t="str">
            <v>804314056803</v>
          </cell>
          <cell r="D7147" t="str">
            <v>AC Condenser; 97-00 Jeep Wrangler TJ</v>
          </cell>
          <cell r="E7147" t="str">
            <v>Omix-ADA</v>
          </cell>
          <cell r="F7147" t="str">
            <v>OMIX-AC</v>
          </cell>
          <cell r="G7147" t="str">
            <v>17950.03.jpg</v>
          </cell>
          <cell r="H7147" t="str">
            <v>China</v>
          </cell>
          <cell r="I7147">
            <v>249.6</v>
          </cell>
          <cell r="J7147" t="str">
            <v/>
          </cell>
        </row>
        <row r="7148">
          <cell r="A7148" t="str">
            <v>17950.04</v>
          </cell>
          <cell r="B7148" t="str">
            <v>56002190</v>
          </cell>
          <cell r="C7148" t="str">
            <v>804314058555</v>
          </cell>
          <cell r="D7148" t="str">
            <v>AC Condenser; 84-97 Jeep Cherokee XJ, 2.5/2.8L</v>
          </cell>
          <cell r="E7148" t="str">
            <v>Omix-ADA</v>
          </cell>
          <cell r="F7148" t="str">
            <v>OMIX-AC</v>
          </cell>
          <cell r="G7148" t="str">
            <v>17950.04.jpg</v>
          </cell>
          <cell r="H7148" t="str">
            <v>Thailand</v>
          </cell>
          <cell r="I7148">
            <v>240</v>
          </cell>
          <cell r="J7148" t="str">
            <v/>
          </cell>
        </row>
        <row r="7149">
          <cell r="A7149" t="str">
            <v>17950.05</v>
          </cell>
          <cell r="B7149" t="str">
            <v>56002957</v>
          </cell>
          <cell r="C7149" t="str">
            <v>804314058609</v>
          </cell>
          <cell r="D7149" t="str">
            <v>AC Condenser; 87-96 Jeep Cherokee XJ, 4.0L</v>
          </cell>
          <cell r="E7149" t="str">
            <v>Omix-ADA</v>
          </cell>
          <cell r="F7149" t="str">
            <v>OMIX-AC</v>
          </cell>
          <cell r="G7149" t="str">
            <v>17950.05.jpg</v>
          </cell>
          <cell r="H7149" t="str">
            <v>Thailand</v>
          </cell>
          <cell r="I7149">
            <v>201.52</v>
          </cell>
          <cell r="J7149" t="str">
            <v/>
          </cell>
        </row>
        <row r="7150">
          <cell r="A7150" t="str">
            <v>17950.06</v>
          </cell>
          <cell r="B7150" t="str">
            <v>56002730</v>
          </cell>
          <cell r="C7150" t="str">
            <v>804314058586</v>
          </cell>
          <cell r="D7150" t="str">
            <v>AC Condenser; 92-97 Jeep Cherokee, 4.0L</v>
          </cell>
          <cell r="E7150" t="str">
            <v>Omix-ADA</v>
          </cell>
          <cell r="F7150" t="str">
            <v>OMIX-AC</v>
          </cell>
          <cell r="G7150" t="str">
            <v>17950.06.jpg</v>
          </cell>
          <cell r="H7150" t="str">
            <v>Thailand</v>
          </cell>
          <cell r="I7150">
            <v>224.64</v>
          </cell>
          <cell r="J7150" t="str">
            <v/>
          </cell>
        </row>
        <row r="7151">
          <cell r="A7151" t="str">
            <v>17950.07</v>
          </cell>
          <cell r="B7151" t="str">
            <v>55036595AB</v>
          </cell>
          <cell r="C7151" t="str">
            <v>804314142308</v>
          </cell>
          <cell r="D7151" t="str">
            <v>AC Condenser, Parallel Flow; 97-01 Jeep Cherokee XJ, 4.0L</v>
          </cell>
          <cell r="E7151" t="str">
            <v>Omix-ADA</v>
          </cell>
          <cell r="F7151" t="str">
            <v>OMIX-AC</v>
          </cell>
          <cell r="G7151" t="str">
            <v>17950.07.jpg</v>
          </cell>
          <cell r="H7151" t="str">
            <v>United States</v>
          </cell>
          <cell r="I7151">
            <v>176</v>
          </cell>
          <cell r="J7151" t="str">
            <v/>
          </cell>
        </row>
        <row r="7152">
          <cell r="A7152" t="str">
            <v>17950.08</v>
          </cell>
          <cell r="B7152" t="str">
            <v>55036473</v>
          </cell>
          <cell r="C7152" t="str">
            <v>804314056810</v>
          </cell>
          <cell r="D7152" t="str">
            <v>AC Condenser; 93-98 Jeep Grand Cherokee ZJ</v>
          </cell>
          <cell r="E7152" t="str">
            <v>Omix-ADA</v>
          </cell>
          <cell r="F7152" t="str">
            <v>OMIX-AC</v>
          </cell>
          <cell r="G7152" t="str">
            <v>17950.08.jpg</v>
          </cell>
          <cell r="H7152" t="str">
            <v>Mexico</v>
          </cell>
          <cell r="I7152">
            <v>175.92</v>
          </cell>
          <cell r="J7152" t="str">
            <v/>
          </cell>
        </row>
        <row r="7153">
          <cell r="A7153" t="str">
            <v>17950.09</v>
          </cell>
          <cell r="B7153" t="str">
            <v>55115918AB</v>
          </cell>
          <cell r="C7153" t="str">
            <v>804314142568</v>
          </cell>
          <cell r="D7153" t="str">
            <v>AC Condenser; 99-04 Jeep Grand Cherokee WJ</v>
          </cell>
          <cell r="E7153" t="str">
            <v>Omix-ADA</v>
          </cell>
          <cell r="F7153" t="str">
            <v>OMIX-AC</v>
          </cell>
          <cell r="G7153" t="str">
            <v>17950.09.jpg</v>
          </cell>
          <cell r="H7153" t="str">
            <v>Taiwan</v>
          </cell>
          <cell r="I7153">
            <v>272</v>
          </cell>
          <cell r="J7153" t="str">
            <v/>
          </cell>
        </row>
        <row r="7154">
          <cell r="A7154" t="str">
            <v>17950.10</v>
          </cell>
          <cell r="B7154" t="str">
            <v>68078975AB</v>
          </cell>
          <cell r="C7154" t="str">
            <v>804314258108</v>
          </cell>
          <cell r="D7154" t="str">
            <v>AC Condenser; 11-13 Jeep Compass MK</v>
          </cell>
          <cell r="E7154" t="str">
            <v>Omix-ADA</v>
          </cell>
          <cell r="F7154" t="str">
            <v>OMIX-AC</v>
          </cell>
          <cell r="G7154" t="str">
            <v>17950.10.jpg</v>
          </cell>
          <cell r="H7154" t="str">
            <v>Taiwan</v>
          </cell>
          <cell r="I7154">
            <v>271.92</v>
          </cell>
          <cell r="J7154" t="str">
            <v/>
          </cell>
        </row>
        <row r="7155">
          <cell r="A7155" t="str">
            <v>17950.12</v>
          </cell>
          <cell r="B7155" t="str">
            <v>55056635AA</v>
          </cell>
          <cell r="C7155" t="str">
            <v>804314258122</v>
          </cell>
          <cell r="D7155" t="str">
            <v>AC Condenser; 07-12 Jeep Wrangler JK</v>
          </cell>
          <cell r="E7155" t="str">
            <v>Omix-ADA</v>
          </cell>
          <cell r="F7155" t="str">
            <v>OMIX-AC</v>
          </cell>
          <cell r="G7155" t="str">
            <v>17950.12.jpg</v>
          </cell>
          <cell r="H7155" t="str">
            <v>Taiwan</v>
          </cell>
          <cell r="I7155">
            <v>239.92</v>
          </cell>
          <cell r="J7155" t="str">
            <v/>
          </cell>
        </row>
        <row r="7156">
          <cell r="A7156" t="str">
            <v>17950.13</v>
          </cell>
          <cell r="B7156" t="str">
            <v>68033237AA</v>
          </cell>
          <cell r="C7156" t="str">
            <v>804314258139</v>
          </cell>
          <cell r="D7156" t="str">
            <v>AC Condenser; 08-12 Jeep Liberty KK</v>
          </cell>
          <cell r="E7156" t="str">
            <v>Omix-ADA</v>
          </cell>
          <cell r="F7156" t="str">
            <v>OMIX-AC</v>
          </cell>
          <cell r="G7156" t="str">
            <v>17950.13.jpg</v>
          </cell>
          <cell r="H7156" t="str">
            <v>Taiwan</v>
          </cell>
          <cell r="I7156">
            <v>219.12</v>
          </cell>
          <cell r="J7156" t="str">
            <v/>
          </cell>
        </row>
        <row r="7157">
          <cell r="A7157" t="str">
            <v>17950.14</v>
          </cell>
          <cell r="B7157" t="str">
            <v>55116931AA</v>
          </cell>
          <cell r="C7157" t="str">
            <v>804314258146</v>
          </cell>
          <cell r="D7157" t="str">
            <v>AC Condenser; 04-04 Jeep Grand Cherokee WJ</v>
          </cell>
          <cell r="E7157" t="str">
            <v>Omix-ADA</v>
          </cell>
          <cell r="F7157" t="str">
            <v>OMIX-AC</v>
          </cell>
          <cell r="G7157" t="str">
            <v>17950.14.jpg</v>
          </cell>
          <cell r="H7157" t="str">
            <v>Taiwan</v>
          </cell>
          <cell r="I7157">
            <v>287.92</v>
          </cell>
          <cell r="J7157" t="str">
            <v/>
          </cell>
        </row>
        <row r="7158">
          <cell r="A7158" t="str">
            <v>17950.15</v>
          </cell>
          <cell r="B7158" t="str">
            <v>55116928AA</v>
          </cell>
          <cell r="C7158" t="str">
            <v>804314258153</v>
          </cell>
          <cell r="D7158" t="str">
            <v>AC Condenser; 05-10 Jeep Grand Cherokee and 06-10 Commander</v>
          </cell>
          <cell r="E7158" t="str">
            <v>Omix-ADA</v>
          </cell>
          <cell r="F7158" t="str">
            <v>OMIX-AC</v>
          </cell>
          <cell r="G7158" t="str">
            <v>17950.15.jpg</v>
          </cell>
          <cell r="H7158" t="str">
            <v>Taiwan</v>
          </cell>
          <cell r="I7158">
            <v>247.92</v>
          </cell>
          <cell r="J7158" t="str">
            <v/>
          </cell>
        </row>
        <row r="7159">
          <cell r="A7159" t="str">
            <v>17950.16</v>
          </cell>
          <cell r="B7159" t="str">
            <v>55037618AF</v>
          </cell>
          <cell r="C7159" t="str">
            <v>804314258160</v>
          </cell>
          <cell r="D7159" t="str">
            <v>AC Condensor; 00-06 TJ</v>
          </cell>
          <cell r="E7159" t="str">
            <v>Omix-ADA</v>
          </cell>
          <cell r="F7159" t="str">
            <v>OMIX-AC</v>
          </cell>
          <cell r="G7159" t="str">
            <v>17950.16.jpg</v>
          </cell>
          <cell r="H7159" t="str">
            <v>Taiwan</v>
          </cell>
          <cell r="I7159">
            <v>247.92</v>
          </cell>
        </row>
        <row r="7160">
          <cell r="A7160" t="str">
            <v>17950.17</v>
          </cell>
          <cell r="B7160" t="str">
            <v>55037482AD</v>
          </cell>
          <cell r="C7160" t="str">
            <v>804314258177</v>
          </cell>
          <cell r="D7160" t="str">
            <v>AC Condensor; 97-99 TJ</v>
          </cell>
          <cell r="E7160" t="str">
            <v>Omix-ADA</v>
          </cell>
          <cell r="F7160" t="str">
            <v>OMIX-AC</v>
          </cell>
          <cell r="G7160" t="str">
            <v>17950.17.jpg</v>
          </cell>
          <cell r="H7160" t="str">
            <v>Taiwan</v>
          </cell>
          <cell r="I7160">
            <v>201.99</v>
          </cell>
        </row>
        <row r="7161">
          <cell r="A7161" t="str">
            <v>17950.18</v>
          </cell>
          <cell r="B7161" t="str">
            <v>68143891AA</v>
          </cell>
          <cell r="C7161" t="str">
            <v>804314283667</v>
          </cell>
          <cell r="D7161" t="str">
            <v>AC Condenser; 12-16 Jeep Wrangler JK, 3.6L</v>
          </cell>
          <cell r="E7161" t="str">
            <v>Omix-ADA</v>
          </cell>
          <cell r="F7161" t="str">
            <v>OMIX-AC</v>
          </cell>
          <cell r="G7161" t="str">
            <v>17950.18.jpg</v>
          </cell>
          <cell r="H7161" t="str">
            <v>Taiwan</v>
          </cell>
          <cell r="I7161">
            <v>207.92</v>
          </cell>
          <cell r="J7161" t="str">
            <v/>
          </cell>
        </row>
        <row r="7162">
          <cell r="A7162" t="str">
            <v>17950.19</v>
          </cell>
          <cell r="B7162" t="str">
            <v>68004052AB</v>
          </cell>
          <cell r="C7162" t="str">
            <v>804314288488</v>
          </cell>
          <cell r="D7162" t="str">
            <v>AC Condenser, W/O TOC; 07-16 Jeep Compass/Patriot MK</v>
          </cell>
          <cell r="E7162" t="str">
            <v>Omix-ADA</v>
          </cell>
          <cell r="F7162" t="str">
            <v>OMIX-AC</v>
          </cell>
          <cell r="G7162" t="str">
            <v>17950.19.jpg</v>
          </cell>
          <cell r="H7162" t="str">
            <v>Taiwan</v>
          </cell>
          <cell r="I7162">
            <v>159.97999999999999</v>
          </cell>
        </row>
        <row r="7163">
          <cell r="A7163" t="str">
            <v>17951.01</v>
          </cell>
          <cell r="B7163" t="str">
            <v>56000687</v>
          </cell>
          <cell r="C7163" t="str">
            <v>804314058371</v>
          </cell>
          <cell r="D7163" t="str">
            <v>Receiver Drier; 84-86 Jeep Cherokee XJ</v>
          </cell>
          <cell r="E7163" t="str">
            <v>Omix-ADA</v>
          </cell>
          <cell r="F7163" t="str">
            <v>OMIX-AC</v>
          </cell>
          <cell r="G7163" t="str">
            <v>17951.01.jpg</v>
          </cell>
          <cell r="H7163" t="str">
            <v>Mexico</v>
          </cell>
          <cell r="I7163">
            <v>146.59</v>
          </cell>
          <cell r="J7163" t="str">
            <v/>
          </cell>
        </row>
        <row r="7164">
          <cell r="A7164" t="str">
            <v>17951.02</v>
          </cell>
          <cell r="B7164" t="str">
            <v>56001938</v>
          </cell>
          <cell r="C7164" t="str">
            <v>804314058531</v>
          </cell>
          <cell r="D7164" t="str">
            <v>Receiver Drier; 87-96 Jeep Cherokee XJ, 2.5L</v>
          </cell>
          <cell r="E7164" t="str">
            <v>Omix-ADA</v>
          </cell>
          <cell r="F7164" t="str">
            <v>OMIX-AC</v>
          </cell>
          <cell r="G7164" t="str">
            <v>17951.02.jpg</v>
          </cell>
          <cell r="H7164" t="str">
            <v>China</v>
          </cell>
          <cell r="I7164">
            <v>66.56</v>
          </cell>
          <cell r="J7164" t="str">
            <v/>
          </cell>
        </row>
        <row r="7165">
          <cell r="A7165" t="str">
            <v>17951.05</v>
          </cell>
          <cell r="B7165" t="str">
            <v>4797002</v>
          </cell>
          <cell r="C7165" t="str">
            <v>804314032005</v>
          </cell>
          <cell r="D7165" t="str">
            <v>R-134A Receiver Drier; 94-96 Jeep Cherokee XJ, 4.0L</v>
          </cell>
          <cell r="E7165" t="str">
            <v>Omix-ADA</v>
          </cell>
          <cell r="F7165" t="str">
            <v>OMIX-AC</v>
          </cell>
          <cell r="G7165" t="str">
            <v>17951.05.jpg</v>
          </cell>
          <cell r="H7165" t="str">
            <v>United States</v>
          </cell>
          <cell r="I7165">
            <v>78.72</v>
          </cell>
          <cell r="J7165" t="str">
            <v/>
          </cell>
        </row>
        <row r="7166">
          <cell r="A7166" t="str">
            <v>17951.08</v>
          </cell>
          <cell r="B7166" t="str">
            <v>5012697AB</v>
          </cell>
          <cell r="C7166" t="str">
            <v>804314258245</v>
          </cell>
          <cell r="D7166" t="str">
            <v>AC Evaporator Core; 99-01 Jeep Grand Cherokee WJ</v>
          </cell>
          <cell r="E7166" t="str">
            <v>Omix-ADA</v>
          </cell>
          <cell r="F7166" t="str">
            <v>OMIX-AC</v>
          </cell>
          <cell r="G7166" t="str">
            <v>17951.08.jpg</v>
          </cell>
          <cell r="H7166" t="str">
            <v>Taiwan</v>
          </cell>
          <cell r="I7166">
            <v>159.91999999999999</v>
          </cell>
          <cell r="J7166" t="str">
            <v/>
          </cell>
        </row>
        <row r="7167">
          <cell r="A7167" t="str">
            <v>17951.09</v>
          </cell>
          <cell r="B7167" t="str">
            <v>5011167AA</v>
          </cell>
          <cell r="C7167" t="str">
            <v>804314258252</v>
          </cell>
          <cell r="D7167" t="str">
            <v>Air Conditioner Drier, Without ATC; 95-98 Jeep Grand Cherokee ZJ</v>
          </cell>
          <cell r="E7167" t="str">
            <v>Omix-ADA</v>
          </cell>
          <cell r="F7167" t="str">
            <v>OMIX-AC</v>
          </cell>
          <cell r="G7167" t="str">
            <v>17951.09.jpg</v>
          </cell>
          <cell r="H7167" t="str">
            <v>Taiwan</v>
          </cell>
          <cell r="I7167">
            <v>159.91999999999999</v>
          </cell>
          <cell r="J7167" t="str">
            <v/>
          </cell>
        </row>
        <row r="7168">
          <cell r="A7168" t="str">
            <v>17951.10</v>
          </cell>
          <cell r="B7168" t="str">
            <v>4882168</v>
          </cell>
          <cell r="C7168" t="str">
            <v>804314258269</v>
          </cell>
          <cell r="D7168" t="str">
            <v>Air Conditioner Drier, with ATC; 95-98 Jeep Grand Cherokee ZJ</v>
          </cell>
          <cell r="E7168" t="str">
            <v>Omix-ADA</v>
          </cell>
          <cell r="F7168" t="str">
            <v>OMIX-AC</v>
          </cell>
          <cell r="G7168" t="str">
            <v>17951.10.jpg</v>
          </cell>
          <cell r="H7168" t="str">
            <v>Taiwan</v>
          </cell>
          <cell r="I7168">
            <v>175.92</v>
          </cell>
          <cell r="J7168" t="str">
            <v/>
          </cell>
        </row>
        <row r="7169">
          <cell r="A7169" t="str">
            <v>17952.01</v>
          </cell>
          <cell r="B7169" t="str">
            <v>56002568</v>
          </cell>
          <cell r="C7169" t="str">
            <v>804314058562</v>
          </cell>
          <cell r="D7169" t="str">
            <v>AC Evaporator; 87-90 Jeep Cherokee XJ, 4.0L</v>
          </cell>
          <cell r="E7169" t="str">
            <v>Omix-ADA</v>
          </cell>
          <cell r="F7169" t="str">
            <v>OMIX-AC</v>
          </cell>
          <cell r="G7169" t="str">
            <v>17952.01.jpg</v>
          </cell>
          <cell r="H7169" t="str">
            <v>United States</v>
          </cell>
          <cell r="I7169">
            <v>251.26</v>
          </cell>
          <cell r="J7169" t="str">
            <v/>
          </cell>
        </row>
        <row r="7170">
          <cell r="A7170" t="str">
            <v>17952.05</v>
          </cell>
          <cell r="B7170" t="str">
            <v>4798705</v>
          </cell>
          <cell r="C7170" t="str">
            <v>804314032173</v>
          </cell>
          <cell r="D7170" t="str">
            <v>AC Evaporator Core; 07-11 Jeep Wrangler JK</v>
          </cell>
          <cell r="E7170" t="str">
            <v>Omix-ADA</v>
          </cell>
          <cell r="F7170" t="str">
            <v>OMIX-CL</v>
          </cell>
          <cell r="G7170" t="str">
            <v>17952.05.jpg</v>
          </cell>
          <cell r="H7170" t="str">
            <v>China</v>
          </cell>
          <cell r="I7170">
            <v>239.92</v>
          </cell>
          <cell r="J7170" t="str">
            <v/>
          </cell>
        </row>
        <row r="7171">
          <cell r="A7171" t="str">
            <v>17952.06</v>
          </cell>
          <cell r="B7171" t="str">
            <v/>
          </cell>
          <cell r="C7171" t="str">
            <v>804314288457</v>
          </cell>
          <cell r="D7171" t="str">
            <v>Evaporator Core; 02-06 Jeep Wrangler TJ/LJ</v>
          </cell>
          <cell r="E7171" t="str">
            <v>Omix-ADA</v>
          </cell>
          <cell r="F7171" t="str">
            <v>OMIX-AC</v>
          </cell>
          <cell r="G7171" t="str">
            <v>17952.06.jpg</v>
          </cell>
          <cell r="H7171" t="str">
            <v>Taiwan</v>
          </cell>
          <cell r="I7171">
            <v>159.97999999999999</v>
          </cell>
          <cell r="J7171" t="str">
            <v/>
          </cell>
        </row>
        <row r="7172">
          <cell r="A7172" t="str">
            <v>17953.02</v>
          </cell>
          <cell r="B7172" t="str">
            <v>55037358</v>
          </cell>
          <cell r="C7172" t="str">
            <v>804314232382</v>
          </cell>
          <cell r="D7172" t="str">
            <v>AC Compressor; 97-02 Jeep Wrangler TJ, 4.0L</v>
          </cell>
          <cell r="E7172" t="str">
            <v>Omix-ADA</v>
          </cell>
          <cell r="F7172" t="str">
            <v>OMIX-AC</v>
          </cell>
          <cell r="G7172" t="str">
            <v>17953.02.jpg</v>
          </cell>
          <cell r="H7172" t="str">
            <v>United States</v>
          </cell>
          <cell r="I7172">
            <v>626.42999999999995</v>
          </cell>
          <cell r="J7172" t="str">
            <v/>
          </cell>
        </row>
        <row r="7173">
          <cell r="A7173" t="str">
            <v>17953.03</v>
          </cell>
          <cell r="B7173" t="str">
            <v>55116144AB</v>
          </cell>
          <cell r="C7173" t="str">
            <v>804314232399</v>
          </cell>
          <cell r="D7173" t="str">
            <v>AC Compressor; 99-04 Jeep Grand Cherokee WJ, 4.0L</v>
          </cell>
          <cell r="E7173" t="str">
            <v>Omix-ADA</v>
          </cell>
          <cell r="F7173" t="str">
            <v>OMIX-AC</v>
          </cell>
          <cell r="G7173" t="str">
            <v>17953.03.jpg</v>
          </cell>
          <cell r="H7173" t="str">
            <v>Taiwan</v>
          </cell>
          <cell r="I7173">
            <v>741.62</v>
          </cell>
          <cell r="J7173" t="str">
            <v/>
          </cell>
        </row>
        <row r="7174">
          <cell r="A7174" t="str">
            <v>17953.04</v>
          </cell>
          <cell r="B7174" t="str">
            <v>55037578AC</v>
          </cell>
          <cell r="C7174" t="str">
            <v>804314232405</v>
          </cell>
          <cell r="D7174" t="str">
            <v>AC Compressor; 03-06 Jeep Wrangler TJ, 2.4L</v>
          </cell>
          <cell r="E7174" t="str">
            <v>Omix-ADA</v>
          </cell>
          <cell r="F7174" t="str">
            <v>OMIX-AC</v>
          </cell>
          <cell r="G7174" t="str">
            <v>17953.04.jpg</v>
          </cell>
          <cell r="H7174" t="str">
            <v>Mexico</v>
          </cell>
          <cell r="I7174">
            <v>741.62</v>
          </cell>
          <cell r="J7174" t="str">
            <v/>
          </cell>
        </row>
        <row r="7175">
          <cell r="A7175" t="str">
            <v>17953.05</v>
          </cell>
          <cell r="B7175" t="str">
            <v>55116906AA</v>
          </cell>
          <cell r="C7175" t="str">
            <v>804314232412</v>
          </cell>
          <cell r="D7175" t="str">
            <v>AC Compressor; 99-04 Jeep Grand Cherokee WJ, 4.7L</v>
          </cell>
          <cell r="E7175" t="str">
            <v>Omix-ADA</v>
          </cell>
          <cell r="F7175" t="str">
            <v>OMIX-AC</v>
          </cell>
          <cell r="G7175" t="str">
            <v>17953.05.jpg</v>
          </cell>
          <cell r="H7175" t="str">
            <v>Japan</v>
          </cell>
          <cell r="I7175">
            <v>1076.7</v>
          </cell>
          <cell r="J7175" t="str">
            <v/>
          </cell>
        </row>
        <row r="7176">
          <cell r="A7176" t="str">
            <v>17953.06</v>
          </cell>
          <cell r="B7176" t="str">
            <v>55111406AD</v>
          </cell>
          <cell r="C7176" t="str">
            <v>804314232429</v>
          </cell>
          <cell r="D7176" t="str">
            <v>AC Compressor; 06-09 Jeep KJ and KK Libertys</v>
          </cell>
          <cell r="E7176" t="str">
            <v>Omix-ADA</v>
          </cell>
          <cell r="F7176" t="str">
            <v>OMIX-AC</v>
          </cell>
          <cell r="G7176" t="str">
            <v>17953.06.jpg</v>
          </cell>
          <cell r="H7176" t="str">
            <v>United States</v>
          </cell>
          <cell r="I7176">
            <v>879.49</v>
          </cell>
          <cell r="J7176" t="str">
            <v/>
          </cell>
        </row>
        <row r="7177">
          <cell r="A7177" t="str">
            <v>17954.02</v>
          </cell>
          <cell r="B7177" t="str">
            <v>55036899</v>
          </cell>
          <cell r="C7177" t="str">
            <v>804314238513</v>
          </cell>
          <cell r="D7177" t="str">
            <v>Heater Box Assembly; 87-95 Jeep Wrangler YJ</v>
          </cell>
          <cell r="E7177" t="str">
            <v>Omix-ADA</v>
          </cell>
          <cell r="F7177" t="str">
            <v>OMIX-AC</v>
          </cell>
          <cell r="G7177" t="str">
            <v>17954.02.jpg</v>
          </cell>
          <cell r="H7177" t="str">
            <v>United States</v>
          </cell>
          <cell r="I7177">
            <v>231.09</v>
          </cell>
          <cell r="J7177" t="str">
            <v/>
          </cell>
        </row>
        <row r="7178">
          <cell r="A7178" t="str">
            <v>17954.50</v>
          </cell>
          <cell r="B7178" t="str">
            <v>5191345AA</v>
          </cell>
          <cell r="C7178" t="str">
            <v>804314241353</v>
          </cell>
          <cell r="D7178" t="str">
            <v>Heater Blower Wheel; 07-10 Jeep Compass and Patriots</v>
          </cell>
          <cell r="E7178" t="str">
            <v>Omix-ADA</v>
          </cell>
          <cell r="F7178" t="str">
            <v>OMIX-AC</v>
          </cell>
          <cell r="G7178" t="str">
            <v>17954.50.jpg</v>
          </cell>
          <cell r="H7178" t="str">
            <v>Taiwan</v>
          </cell>
          <cell r="I7178">
            <v>110.49</v>
          </cell>
          <cell r="J7178" t="str">
            <v/>
          </cell>
        </row>
        <row r="7179">
          <cell r="A7179" t="str">
            <v>18001.01</v>
          </cell>
          <cell r="B7179" t="str">
            <v>994509</v>
          </cell>
          <cell r="C7179" t="str">
            <v>804314021597</v>
          </cell>
          <cell r="D7179" t="str">
            <v>Steering Gear Box, Manual; 72-86 Jeep CJ and SJ Models</v>
          </cell>
          <cell r="E7179" t="str">
            <v>Omix-ADA</v>
          </cell>
          <cell r="F7179" t="str">
            <v>OMIX-ST</v>
          </cell>
          <cell r="G7179" t="str">
            <v>18001.01.jpg</v>
          </cell>
          <cell r="H7179" t="str">
            <v>United States</v>
          </cell>
          <cell r="I7179">
            <v>304</v>
          </cell>
          <cell r="J7179" t="str">
            <v/>
          </cell>
        </row>
        <row r="7180">
          <cell r="A7180" t="str">
            <v>18001.03</v>
          </cell>
          <cell r="B7180" t="str">
            <v>52000089</v>
          </cell>
          <cell r="C7180" t="str">
            <v>804314049850</v>
          </cell>
          <cell r="D7180" t="str">
            <v>Steering Gear Box, Manual; 87-98 Jeep Cherokee XJ</v>
          </cell>
          <cell r="E7180" t="str">
            <v>Omix-ADA</v>
          </cell>
          <cell r="F7180" t="str">
            <v>OMIX-ST</v>
          </cell>
          <cell r="G7180" t="str">
            <v>18001.03.jpg</v>
          </cell>
          <cell r="H7180" t="str">
            <v>Canada</v>
          </cell>
          <cell r="I7180">
            <v>368</v>
          </cell>
          <cell r="J7180" t="str">
            <v/>
          </cell>
        </row>
        <row r="7181">
          <cell r="A7181" t="str">
            <v>18002.02</v>
          </cell>
          <cell r="B7181" t="str">
            <v>3200496</v>
          </cell>
          <cell r="C7181" t="str">
            <v>804314024291</v>
          </cell>
          <cell r="D7181" t="str">
            <v>Manual Steering Sector Shaft Bushing; 72-75 Jeep CJ</v>
          </cell>
          <cell r="E7181" t="str">
            <v>Omix-ADA</v>
          </cell>
          <cell r="F7181" t="str">
            <v>OMIX-ST</v>
          </cell>
          <cell r="G7181" t="str">
            <v>18002.02.jpg</v>
          </cell>
          <cell r="H7181" t="str">
            <v>Spain</v>
          </cell>
          <cell r="I7181">
            <v>3.26</v>
          </cell>
          <cell r="J7181" t="str">
            <v/>
          </cell>
        </row>
        <row r="7182">
          <cell r="A7182" t="str">
            <v>18002.03</v>
          </cell>
          <cell r="B7182" t="str">
            <v>4486140</v>
          </cell>
          <cell r="C7182" t="str">
            <v>804314029630</v>
          </cell>
          <cell r="D7182" t="str">
            <v>Manual Steering Sector Shaft Oil Seal; 72-75 Jeep CJ</v>
          </cell>
          <cell r="E7182" t="str">
            <v>Omix-ADA</v>
          </cell>
          <cell r="F7182" t="str">
            <v>OMIX-ST</v>
          </cell>
          <cell r="G7182" t="str">
            <v>18002.03.jpg</v>
          </cell>
          <cell r="H7182" t="str">
            <v>United States</v>
          </cell>
          <cell r="I7182">
            <v>1.37</v>
          </cell>
          <cell r="J7182" t="str">
            <v/>
          </cell>
        </row>
        <row r="7183">
          <cell r="A7183" t="str">
            <v>18002.04</v>
          </cell>
          <cell r="B7183" t="str">
            <v>4486141</v>
          </cell>
          <cell r="C7183" t="str">
            <v>804314029647</v>
          </cell>
          <cell r="D7183" t="str">
            <v>Manual Steering Worm Shaft Oil Seal; 72-75 Jeep CJ</v>
          </cell>
          <cell r="E7183" t="str">
            <v>Omix-ADA</v>
          </cell>
          <cell r="F7183" t="str">
            <v>OMIX-ST</v>
          </cell>
          <cell r="G7183" t="str">
            <v>18002.04.jpg</v>
          </cell>
          <cell r="H7183" t="str">
            <v>United States</v>
          </cell>
          <cell r="I7183">
            <v>1.37</v>
          </cell>
          <cell r="J7183" t="str">
            <v/>
          </cell>
        </row>
        <row r="7184">
          <cell r="A7184" t="str">
            <v>18003.01</v>
          </cell>
          <cell r="B7184" t="str">
            <v>5355962</v>
          </cell>
          <cell r="C7184" t="str">
            <v>804314034863</v>
          </cell>
          <cell r="D7184" t="str">
            <v>Steering Box Mounting Tie Plate; 78-86 Jeep CJ</v>
          </cell>
          <cell r="E7184" t="str">
            <v>Omix-ADA</v>
          </cell>
          <cell r="F7184" t="str">
            <v>OMIX-ST</v>
          </cell>
          <cell r="G7184" t="str">
            <v>18003.01.jpg</v>
          </cell>
          <cell r="H7184" t="str">
            <v>India</v>
          </cell>
          <cell r="I7184">
            <v>7.84</v>
          </cell>
          <cell r="J7184" t="str">
            <v/>
          </cell>
        </row>
        <row r="7185">
          <cell r="A7185" t="str">
            <v>18003.02</v>
          </cell>
          <cell r="B7185" t="str">
            <v>5355446</v>
          </cell>
          <cell r="C7185" t="str">
            <v>804314034702</v>
          </cell>
          <cell r="D7185" t="str">
            <v>Upper Gear Box Mount; 76-86 Jeep CJ</v>
          </cell>
          <cell r="E7185" t="str">
            <v>Omix-ADA</v>
          </cell>
          <cell r="F7185" t="str">
            <v>OMIX-ST</v>
          </cell>
          <cell r="G7185" t="str">
            <v>18003.02.jpg</v>
          </cell>
          <cell r="H7185" t="str">
            <v>Taiwan</v>
          </cell>
          <cell r="I7185">
            <v>23.29</v>
          </cell>
          <cell r="J7185" t="str">
            <v/>
          </cell>
        </row>
        <row r="7186">
          <cell r="A7186" t="str">
            <v>18003.03</v>
          </cell>
          <cell r="B7186" t="str">
            <v>8127536</v>
          </cell>
          <cell r="C7186" t="str">
            <v>804314044053</v>
          </cell>
          <cell r="D7186" t="str">
            <v>Lower Gear Box Mount; 76-86 Jeep CJ</v>
          </cell>
          <cell r="E7186" t="str">
            <v>Omix-ADA</v>
          </cell>
          <cell r="F7186" t="str">
            <v>OMIX-ST</v>
          </cell>
          <cell r="G7186" t="str">
            <v>18003.03.jpg</v>
          </cell>
          <cell r="H7186" t="str">
            <v>India</v>
          </cell>
          <cell r="I7186">
            <v>11.98</v>
          </cell>
          <cell r="J7186" t="str">
            <v/>
          </cell>
        </row>
        <row r="7187">
          <cell r="A7187" t="str">
            <v>18003.10</v>
          </cell>
          <cell r="C7187" t="str">
            <v>804314123611</v>
          </cell>
          <cell r="D7187" t="str">
            <v>HD Steering Box Mount; 76-86 Jeep CJ Models</v>
          </cell>
          <cell r="E7187" t="str">
            <v>Rugged Ridge</v>
          </cell>
          <cell r="F7187" t="str">
            <v>RR-HD</v>
          </cell>
          <cell r="G7187" t="str">
            <v>18003.10.jpg</v>
          </cell>
          <cell r="H7187" t="str">
            <v>China</v>
          </cell>
          <cell r="I7187">
            <v>144.304</v>
          </cell>
          <cell r="J7187">
            <v>128.99</v>
          </cell>
        </row>
        <row r="7188">
          <cell r="A7188" t="str">
            <v>18003.11</v>
          </cell>
          <cell r="C7188" t="str">
            <v>804314175948</v>
          </cell>
          <cell r="D7188" t="str">
            <v>Steering Box Skid Plate; 87-95 Jeep Wrangler YJ</v>
          </cell>
          <cell r="E7188" t="str">
            <v>Rugged Ridge</v>
          </cell>
          <cell r="F7188" t="str">
            <v>RR-HD</v>
          </cell>
          <cell r="G7188" t="str">
            <v>18003.11.jpg</v>
          </cell>
          <cell r="H7188" t="str">
            <v>China</v>
          </cell>
          <cell r="I7188">
            <v>54.544000000000011</v>
          </cell>
          <cell r="J7188">
            <v>48.99</v>
          </cell>
        </row>
        <row r="7189">
          <cell r="A7189" t="str">
            <v>18003.12</v>
          </cell>
          <cell r="C7189" t="str">
            <v>804314219581</v>
          </cell>
          <cell r="D7189" t="str">
            <v>Steering Box Skid Plate; 97-06 Jeep Wrangler TJ</v>
          </cell>
          <cell r="E7189" t="str">
            <v>Rugged Ridge</v>
          </cell>
          <cell r="F7189" t="str">
            <v>RR-HD</v>
          </cell>
          <cell r="G7189" t="str">
            <v>18003.12.jpg</v>
          </cell>
          <cell r="H7189" t="str">
            <v>China</v>
          </cell>
          <cell r="I7189">
            <v>54.432000000000009</v>
          </cell>
          <cell r="J7189">
            <v>47.99</v>
          </cell>
        </row>
        <row r="7190">
          <cell r="A7190" t="str">
            <v>18003.21</v>
          </cell>
          <cell r="C7190" t="str">
            <v>804314175382</v>
          </cell>
          <cell r="D7190" t="str">
            <v>Gas Tank Skid Plate; 87-95 Jeep Wrangler YJ</v>
          </cell>
          <cell r="E7190" t="str">
            <v>Rugged Ridge</v>
          </cell>
          <cell r="F7190" t="str">
            <v>RR-HD</v>
          </cell>
          <cell r="G7190" t="str">
            <v>18003.21.jpg</v>
          </cell>
          <cell r="H7190" t="str">
            <v>China</v>
          </cell>
          <cell r="I7190">
            <v>318.70400000000001</v>
          </cell>
          <cell r="J7190">
            <v>285.99</v>
          </cell>
        </row>
        <row r="7191">
          <cell r="A7191" t="str">
            <v>18003.22</v>
          </cell>
          <cell r="C7191" t="str">
            <v>804314175399</v>
          </cell>
          <cell r="D7191" t="str">
            <v>Gas Tank Skid Plate; 97-06 Jeep Wrangler TJ</v>
          </cell>
          <cell r="E7191" t="str">
            <v>Rugged Ridge</v>
          </cell>
          <cell r="F7191" t="str">
            <v>RR-HD</v>
          </cell>
          <cell r="G7191" t="str">
            <v>18003.22.jpg</v>
          </cell>
          <cell r="H7191" t="str">
            <v>China</v>
          </cell>
          <cell r="I7191">
            <v>380.30400000000003</v>
          </cell>
          <cell r="J7191">
            <v>341.99</v>
          </cell>
        </row>
        <row r="7192">
          <cell r="A7192" t="str">
            <v>18003.30</v>
          </cell>
          <cell r="C7192" t="str">
            <v>804314168513</v>
          </cell>
          <cell r="D7192" t="str">
            <v>Steering Component Skid Plate; 07-16 Jeep Wrangler JK</v>
          </cell>
          <cell r="E7192" t="str">
            <v>Rugged Ridge</v>
          </cell>
          <cell r="F7192" t="str">
            <v>RR-HD</v>
          </cell>
          <cell r="G7192" t="str">
            <v>18003.30.jpg</v>
          </cell>
          <cell r="H7192" t="str">
            <v>China</v>
          </cell>
          <cell r="I7192">
            <v>216.14400000000001</v>
          </cell>
          <cell r="J7192">
            <v>193.99</v>
          </cell>
        </row>
        <row r="7193">
          <cell r="A7193" t="str">
            <v>18003.31</v>
          </cell>
          <cell r="C7193" t="str">
            <v>804314218195</v>
          </cell>
          <cell r="D7193" t="str">
            <v>Muffler Skid Plate; 07-16 Jeep Wrangler JK</v>
          </cell>
          <cell r="E7193" t="str">
            <v>Rugged Ridge</v>
          </cell>
          <cell r="F7193" t="str">
            <v>RR-HD</v>
          </cell>
          <cell r="G7193" t="str">
            <v>18003.31.jpg</v>
          </cell>
          <cell r="H7193" t="str">
            <v>China</v>
          </cell>
          <cell r="I7193">
            <v>262.70400000000001</v>
          </cell>
          <cell r="J7193">
            <v>235.99</v>
          </cell>
        </row>
        <row r="7194">
          <cell r="A7194" t="str">
            <v>18003.32</v>
          </cell>
          <cell r="C7194" t="str">
            <v>804314234546</v>
          </cell>
          <cell r="D7194" t="str">
            <v>Heavy Duty Transfer Case Skid Plate; 07-16 Jeep Wrangler JK</v>
          </cell>
          <cell r="E7194" t="str">
            <v>Rugged Ridge</v>
          </cell>
          <cell r="F7194" t="str">
            <v>RR-IN</v>
          </cell>
          <cell r="G7194" t="str">
            <v>18003.32.jpg</v>
          </cell>
          <cell r="H7194" t="str">
            <v>China</v>
          </cell>
          <cell r="I7194">
            <v>221.58400000000003</v>
          </cell>
          <cell r="J7194">
            <v>198.99</v>
          </cell>
        </row>
        <row r="7195">
          <cell r="A7195" t="str">
            <v>18003.35</v>
          </cell>
          <cell r="C7195" t="str">
            <v>804314174972</v>
          </cell>
          <cell r="D7195" t="str">
            <v>Front Lower Control Arm Skidplates; 07-16 Jeep Wrangler JK</v>
          </cell>
          <cell r="E7195" t="str">
            <v>Rugged Ridge</v>
          </cell>
          <cell r="F7195" t="str">
            <v>RR-HD</v>
          </cell>
          <cell r="G7195" t="str">
            <v>18003.35.jpg</v>
          </cell>
          <cell r="H7195" t="str">
            <v>Taiwan</v>
          </cell>
          <cell r="I7195">
            <v>70.704000000000008</v>
          </cell>
          <cell r="J7195">
            <v>62.99</v>
          </cell>
        </row>
        <row r="7196">
          <cell r="A7196" t="str">
            <v>18003.36</v>
          </cell>
          <cell r="C7196" t="str">
            <v>804314177492</v>
          </cell>
          <cell r="D7196" t="str">
            <v>Rear Lower Control Arm Skidplates; 07-16 Jeep Wrangler JK</v>
          </cell>
          <cell r="E7196" t="str">
            <v>Rugged Ridge</v>
          </cell>
          <cell r="F7196" t="str">
            <v>RR-HD</v>
          </cell>
          <cell r="G7196" t="str">
            <v>18003.36.jpg</v>
          </cell>
          <cell r="H7196" t="str">
            <v>China</v>
          </cell>
          <cell r="I7196">
            <v>80.784000000000006</v>
          </cell>
          <cell r="J7196">
            <v>71.989999999999995</v>
          </cell>
        </row>
        <row r="7197">
          <cell r="A7197" t="str">
            <v>18003.37</v>
          </cell>
          <cell r="C7197" t="str">
            <v>804314218874</v>
          </cell>
          <cell r="D7197" t="str">
            <v>Lower Control Arm Skidplate Kit; 07-16 Jeep Wrangler JK</v>
          </cell>
          <cell r="E7197" t="str">
            <v>Rugged Ridge</v>
          </cell>
          <cell r="F7197" t="str">
            <v>RR-HD</v>
          </cell>
          <cell r="G7197" t="str">
            <v>18003.37.jpg</v>
          </cell>
          <cell r="H7197" t="str">
            <v>China</v>
          </cell>
          <cell r="I7197">
            <v>151.34400000000002</v>
          </cell>
          <cell r="J7197">
            <v>135.99</v>
          </cell>
        </row>
        <row r="7198">
          <cell r="A7198" t="str">
            <v>18003.40</v>
          </cell>
          <cell r="C7198" t="str">
            <v>804314218416</v>
          </cell>
          <cell r="D7198" t="str">
            <v>Evaporator Tank Skid Plate; 07-11 Jeep Wrangler JK</v>
          </cell>
          <cell r="E7198" t="str">
            <v>Rugged Ridge</v>
          </cell>
          <cell r="F7198" t="str">
            <v>RR-HD</v>
          </cell>
          <cell r="G7198" t="str">
            <v>18003.40.jpg</v>
          </cell>
          <cell r="H7198" t="str">
            <v>China</v>
          </cell>
          <cell r="I7198">
            <v>116.94400000000002</v>
          </cell>
          <cell r="J7198">
            <v>104.99</v>
          </cell>
        </row>
        <row r="7199">
          <cell r="A7199" t="str">
            <v>18003.42</v>
          </cell>
          <cell r="C7199" t="str">
            <v>804314240097</v>
          </cell>
          <cell r="D7199" t="str">
            <v>Evaporative Canister Skid Plate; 12-16 Jeep Wrangler JK</v>
          </cell>
          <cell r="E7199" t="str">
            <v>Rugged Ridge</v>
          </cell>
          <cell r="F7199" t="str">
            <v>RR-HD</v>
          </cell>
          <cell r="G7199" t="str">
            <v>18003.42.jpg</v>
          </cell>
          <cell r="H7199" t="str">
            <v>China</v>
          </cell>
          <cell r="I7199">
            <v>116.94400000000002</v>
          </cell>
          <cell r="J7199">
            <v>104.99</v>
          </cell>
        </row>
        <row r="7200">
          <cell r="A7200" t="str">
            <v>18003.50</v>
          </cell>
          <cell r="C7200" t="str">
            <v>804314236441</v>
          </cell>
          <cell r="D7200" t="str">
            <v>Engine and Transmission Skid Plate; 07-11 Jeep Wrangler JK</v>
          </cell>
          <cell r="E7200" t="str">
            <v>Rugged Ridge</v>
          </cell>
          <cell r="F7200" t="str">
            <v>RR-HD</v>
          </cell>
          <cell r="G7200" t="str">
            <v>18003.50.jpg</v>
          </cell>
          <cell r="H7200" t="str">
            <v>China</v>
          </cell>
          <cell r="I7200">
            <v>323.18400000000003</v>
          </cell>
          <cell r="J7200">
            <v>289.99</v>
          </cell>
        </row>
        <row r="7201">
          <cell r="A7201" t="str">
            <v>18003.51</v>
          </cell>
          <cell r="C7201" t="str">
            <v>804314240950</v>
          </cell>
          <cell r="D7201" t="str">
            <v>Engine and Transmission Skid Plate; 12-16 Jeep Wrangler JK</v>
          </cell>
          <cell r="E7201" t="str">
            <v>Rugged Ridge</v>
          </cell>
          <cell r="F7201" t="str">
            <v>RR-HD</v>
          </cell>
          <cell r="G7201" t="str">
            <v>18003.51.jpg</v>
          </cell>
          <cell r="H7201" t="str">
            <v>China</v>
          </cell>
          <cell r="I7201">
            <v>323.18400000000003</v>
          </cell>
          <cell r="J7201">
            <v>289.99</v>
          </cell>
        </row>
        <row r="7202">
          <cell r="A7202" t="str">
            <v>18004.02</v>
          </cell>
          <cell r="B7202" t="str">
            <v>52038003</v>
          </cell>
          <cell r="C7202" t="str">
            <v>804314052201</v>
          </cell>
          <cell r="D7202" t="str">
            <v>Power Steering Gear Box Assembly; 87-95 Jeep Wrangler YJ</v>
          </cell>
          <cell r="E7202" t="str">
            <v>Omix-ADA</v>
          </cell>
          <cell r="F7202" t="str">
            <v>OMIX-ST</v>
          </cell>
          <cell r="G7202" t="str">
            <v>18004.02.jpg</v>
          </cell>
          <cell r="H7202" t="str">
            <v>Mexico</v>
          </cell>
          <cell r="I7202">
            <v>1176.31</v>
          </cell>
          <cell r="J7202" t="str">
            <v/>
          </cell>
        </row>
        <row r="7203">
          <cell r="A7203" t="str">
            <v>18004.10</v>
          </cell>
          <cell r="B7203" t="str">
            <v>52089046AC</v>
          </cell>
          <cell r="C7203" t="str">
            <v>804314138592</v>
          </cell>
          <cell r="D7203" t="str">
            <v>Power Steering Gear Box; 97-02 Jeep Wrangler TJ</v>
          </cell>
          <cell r="E7203" t="str">
            <v>Omix-ADA</v>
          </cell>
          <cell r="F7203" t="str">
            <v>OMIX-ST</v>
          </cell>
          <cell r="G7203" t="str">
            <v>18004.10.jpg</v>
          </cell>
          <cell r="H7203" t="str">
            <v>Taiwan</v>
          </cell>
          <cell r="I7203">
            <v>720</v>
          </cell>
          <cell r="J7203" t="str">
            <v/>
          </cell>
        </row>
        <row r="7204">
          <cell r="A7204" t="str">
            <v>18005.01</v>
          </cell>
          <cell r="B7204" t="str">
            <v>3204833</v>
          </cell>
          <cell r="C7204" t="str">
            <v>804314024635</v>
          </cell>
          <cell r="D7204" t="str">
            <v>Steering Box Seal Kit; 97-02 Jeep Wrangler TJ</v>
          </cell>
          <cell r="E7204" t="str">
            <v>Omix-ADA</v>
          </cell>
          <cell r="F7204" t="str">
            <v>OMIX-ST</v>
          </cell>
          <cell r="G7204" t="str">
            <v>18005.01.jpg</v>
          </cell>
          <cell r="H7204" t="str">
            <v>United States</v>
          </cell>
          <cell r="I7204">
            <v>8.9600000000000009</v>
          </cell>
          <cell r="J7204" t="str">
            <v/>
          </cell>
        </row>
        <row r="7205">
          <cell r="A7205" t="str">
            <v>18005.02</v>
          </cell>
          <cell r="B7205" t="str">
            <v>8134568</v>
          </cell>
          <cell r="C7205" t="str">
            <v>804314048631</v>
          </cell>
          <cell r="D7205" t="str">
            <v>Lower Power Steering Seal Kit; 87-98 Grand Cherokee/Wrangler ZJ/YJ</v>
          </cell>
          <cell r="E7205" t="str">
            <v>Omix-ADA</v>
          </cell>
          <cell r="F7205" t="str">
            <v>OMIX-ST</v>
          </cell>
          <cell r="G7205" t="str">
            <v>18005.02.jpg</v>
          </cell>
          <cell r="H7205" t="str">
            <v>Taiwan</v>
          </cell>
          <cell r="I7205">
            <v>11.48</v>
          </cell>
          <cell r="J7205" t="str">
            <v/>
          </cell>
        </row>
        <row r="7206">
          <cell r="A7206" t="str">
            <v>18005.03</v>
          </cell>
          <cell r="B7206" t="str">
            <v>8125038</v>
          </cell>
          <cell r="C7206" t="str">
            <v>804314041731</v>
          </cell>
          <cell r="D7206" t="str">
            <v>Steering Box Seal; 97-02 Jeep Wrangler TJ</v>
          </cell>
          <cell r="E7206" t="str">
            <v>Omix-ADA</v>
          </cell>
          <cell r="F7206" t="str">
            <v>OMIX-ST</v>
          </cell>
          <cell r="G7206" t="str">
            <v>18005.03.jpg</v>
          </cell>
          <cell r="H7206" t="str">
            <v>Brazil</v>
          </cell>
          <cell r="I7206">
            <v>16.8</v>
          </cell>
          <cell r="J7206" t="str">
            <v/>
          </cell>
        </row>
        <row r="7207">
          <cell r="A7207" t="str">
            <v>18005.04</v>
          </cell>
          <cell r="B7207" t="str">
            <v>52128517S</v>
          </cell>
          <cell r="C7207" t="str">
            <v>804314248703</v>
          </cell>
          <cell r="D7207" t="str">
            <v>Rack and Pinion Seal Kit; 02-05 Jeep Liberty KJ</v>
          </cell>
          <cell r="E7207" t="str">
            <v>Omix-ADA</v>
          </cell>
          <cell r="F7207" t="str">
            <v>OMIX-ST</v>
          </cell>
          <cell r="G7207" t="str">
            <v>18005.04.jpg</v>
          </cell>
          <cell r="H7207" t="str">
            <v>United States</v>
          </cell>
          <cell r="I7207">
            <v>79.92</v>
          </cell>
          <cell r="J7207" t="str">
            <v/>
          </cell>
        </row>
        <row r="7208">
          <cell r="A7208" t="str">
            <v>18006.01</v>
          </cell>
          <cell r="B7208" t="str">
            <v>5356104</v>
          </cell>
          <cell r="C7208" t="str">
            <v>804314034924</v>
          </cell>
          <cell r="D7208" t="str">
            <v>Power Steering Pitman Arm; 76-86 Jeep CJ</v>
          </cell>
          <cell r="E7208" t="str">
            <v>Omix-ADA</v>
          </cell>
          <cell r="F7208" t="str">
            <v>OMIX-ST</v>
          </cell>
          <cell r="G7208" t="str">
            <v>18006.01.jpg</v>
          </cell>
          <cell r="H7208" t="str">
            <v>Taiwan</v>
          </cell>
          <cell r="I7208">
            <v>25.04</v>
          </cell>
          <cell r="J7208" t="str">
            <v/>
          </cell>
        </row>
        <row r="7209">
          <cell r="A7209" t="str">
            <v>18006.02</v>
          </cell>
          <cell r="B7209" t="str">
            <v>5356106</v>
          </cell>
          <cell r="C7209" t="str">
            <v>804314034948</v>
          </cell>
          <cell r="D7209" t="str">
            <v>Manual Steering Pitman Arm; 76-86 Jeep CJ</v>
          </cell>
          <cell r="E7209" t="str">
            <v>Omix-ADA</v>
          </cell>
          <cell r="F7209" t="str">
            <v>OMIX-ST</v>
          </cell>
          <cell r="G7209" t="str">
            <v>18006.02.jpg</v>
          </cell>
          <cell r="H7209" t="str">
            <v>Taiwan</v>
          </cell>
          <cell r="I7209">
            <v>33.5</v>
          </cell>
          <cell r="J7209" t="str">
            <v/>
          </cell>
        </row>
        <row r="7210">
          <cell r="A7210" t="str">
            <v>18006.03</v>
          </cell>
          <cell r="B7210" t="str">
            <v>52040112</v>
          </cell>
          <cell r="C7210" t="str">
            <v>804314052386</v>
          </cell>
          <cell r="D7210" t="str">
            <v>Power Steering Pitman Arm; 87-95 Jeep Wrangler YJ</v>
          </cell>
          <cell r="E7210" t="str">
            <v>Omix-ADA</v>
          </cell>
          <cell r="F7210" t="str">
            <v>OMIX-ST</v>
          </cell>
          <cell r="G7210" t="str">
            <v>18006.03.jpg</v>
          </cell>
          <cell r="H7210" t="str">
            <v>Taiwan</v>
          </cell>
          <cell r="I7210">
            <v>24</v>
          </cell>
          <cell r="J7210" t="str">
            <v/>
          </cell>
        </row>
        <row r="7211">
          <cell r="A7211" t="str">
            <v>18006.04</v>
          </cell>
          <cell r="B7211" t="str">
            <v>52040110</v>
          </cell>
          <cell r="C7211" t="str">
            <v>804314052379</v>
          </cell>
          <cell r="D7211" t="str">
            <v>Manual Steering Pitman Arm; 87-95 Jeep Wrangler YJ</v>
          </cell>
          <cell r="E7211" t="str">
            <v>Omix-ADA</v>
          </cell>
          <cell r="F7211" t="str">
            <v>OMIX-ST</v>
          </cell>
          <cell r="G7211" t="str">
            <v>18006.04.jpg</v>
          </cell>
          <cell r="H7211" t="str">
            <v>Taiwan</v>
          </cell>
          <cell r="I7211">
            <v>22.91</v>
          </cell>
          <cell r="J7211" t="str">
            <v/>
          </cell>
        </row>
        <row r="7212">
          <cell r="A7212" t="str">
            <v>18006.05</v>
          </cell>
          <cell r="B7212" t="str">
            <v>52038337</v>
          </cell>
          <cell r="C7212" t="str">
            <v>804314052263</v>
          </cell>
          <cell r="D7212" t="str">
            <v>Power Steering Pitman Arm; 97-06 Jeep Wrangler TJ</v>
          </cell>
          <cell r="E7212" t="str">
            <v>Omix-ADA</v>
          </cell>
          <cell r="F7212" t="str">
            <v>OMIX-ST</v>
          </cell>
          <cell r="G7212" t="str">
            <v>18006.05.jpg</v>
          </cell>
          <cell r="H7212" t="str">
            <v>Taiwan</v>
          </cell>
          <cell r="I7212">
            <v>27.05</v>
          </cell>
          <cell r="J7212" t="str">
            <v/>
          </cell>
        </row>
        <row r="7213">
          <cell r="A7213" t="str">
            <v>18006.06</v>
          </cell>
          <cell r="B7213" t="str">
            <v>52087883</v>
          </cell>
          <cell r="C7213" t="str">
            <v>804314053048</v>
          </cell>
          <cell r="D7213" t="str">
            <v>Manual Steering Pitman Arm; 97-06 Jeep Wrangler TJ</v>
          </cell>
          <cell r="E7213" t="str">
            <v>Omix-ADA</v>
          </cell>
          <cell r="F7213" t="str">
            <v>OMIX-ST</v>
          </cell>
          <cell r="G7213" t="str">
            <v>18006.06.jpg</v>
          </cell>
          <cell r="H7213" t="str">
            <v>Taiwan</v>
          </cell>
          <cell r="I7213">
            <v>22.4</v>
          </cell>
          <cell r="J7213" t="str">
            <v/>
          </cell>
        </row>
        <row r="7214">
          <cell r="A7214" t="str">
            <v>18006.08</v>
          </cell>
          <cell r="B7214" t="str">
            <v>52000615</v>
          </cell>
          <cell r="C7214" t="str">
            <v>804314050085</v>
          </cell>
          <cell r="D7214" t="str">
            <v>Power Steering Pitman Arm; 84-01 Jeep Cherokee XJ</v>
          </cell>
          <cell r="E7214" t="str">
            <v>Omix-ADA</v>
          </cell>
          <cell r="F7214" t="str">
            <v>OMIX-ST</v>
          </cell>
          <cell r="G7214" t="str">
            <v>18006.08.jpg</v>
          </cell>
          <cell r="H7214" t="str">
            <v>Taiwan</v>
          </cell>
          <cell r="I7214">
            <v>25.6</v>
          </cell>
          <cell r="J7214" t="str">
            <v/>
          </cell>
        </row>
        <row r="7215">
          <cell r="A7215" t="str">
            <v>18006.09</v>
          </cell>
          <cell r="B7215" t="str">
            <v>52005285</v>
          </cell>
          <cell r="C7215" t="str">
            <v>804314051136</v>
          </cell>
          <cell r="D7215" t="str">
            <v>Power Steering Pitman Arm; 93-98 Jeep Grand Cherokee ZJ</v>
          </cell>
          <cell r="E7215" t="str">
            <v>Omix-ADA</v>
          </cell>
          <cell r="F7215" t="str">
            <v>OMIX-ST</v>
          </cell>
          <cell r="G7215" t="str">
            <v>18006.09.jpg</v>
          </cell>
          <cell r="H7215" t="str">
            <v>Taiwan</v>
          </cell>
          <cell r="I7215">
            <v>28.75</v>
          </cell>
          <cell r="J7215" t="str">
            <v/>
          </cell>
        </row>
        <row r="7216">
          <cell r="A7216" t="str">
            <v>18006.10</v>
          </cell>
          <cell r="B7216" t="str">
            <v>52088242</v>
          </cell>
          <cell r="C7216" t="str">
            <v>804314053178</v>
          </cell>
          <cell r="D7216" t="str">
            <v>Power Steering Pitman Arm; Jeep Grand Cherokee WJ</v>
          </cell>
          <cell r="E7216" t="str">
            <v>Omix-ADA</v>
          </cell>
          <cell r="F7216" t="str">
            <v>OMIX-ST</v>
          </cell>
          <cell r="G7216" t="str">
            <v>18006.10.jpg</v>
          </cell>
          <cell r="H7216" t="str">
            <v>Taiwan</v>
          </cell>
          <cell r="I7216">
            <v>22.4</v>
          </cell>
          <cell r="J7216" t="str">
            <v/>
          </cell>
        </row>
        <row r="7217">
          <cell r="A7217" t="str">
            <v>18006.11</v>
          </cell>
          <cell r="B7217" t="str">
            <v>52060056AC</v>
          </cell>
          <cell r="C7217" t="str">
            <v>804314240394</v>
          </cell>
          <cell r="D7217" t="str">
            <v>Replacement Pitman Arm; 07-16 Jeep Wrangler JK LHD</v>
          </cell>
          <cell r="E7217" t="str">
            <v>Omix-ADA</v>
          </cell>
          <cell r="F7217" t="str">
            <v>OMIX-ST</v>
          </cell>
          <cell r="G7217" t="str">
            <v>18006.11.jpg</v>
          </cell>
          <cell r="H7217" t="str">
            <v>Taiwan</v>
          </cell>
          <cell r="I7217">
            <v>67.84</v>
          </cell>
          <cell r="J7217" t="str">
            <v/>
          </cell>
        </row>
        <row r="7218">
          <cell r="A7218" t="str">
            <v>18006.30</v>
          </cell>
          <cell r="B7218" t="str">
            <v>A-1116</v>
          </cell>
          <cell r="C7218" t="str">
            <v>804314065980</v>
          </cell>
          <cell r="D7218" t="str">
            <v>Manual Steering Pitman Arm; 41-71 Willys and Jeep</v>
          </cell>
          <cell r="E7218" t="str">
            <v>Omix-ADA</v>
          </cell>
          <cell r="F7218" t="str">
            <v>OMIX-ST</v>
          </cell>
          <cell r="G7218" t="str">
            <v>18006.30.jpg</v>
          </cell>
          <cell r="H7218" t="str">
            <v>Taiwan</v>
          </cell>
          <cell r="I7218">
            <v>22.4</v>
          </cell>
          <cell r="J7218" t="str">
            <v/>
          </cell>
        </row>
        <row r="7219">
          <cell r="A7219" t="str">
            <v>18006.50</v>
          </cell>
          <cell r="C7219" t="str">
            <v>804314123628</v>
          </cell>
          <cell r="D7219" t="str">
            <v>Drop Pitman Arm, Power Steering; 87-06 Jeep Wrangler YJ/TJ</v>
          </cell>
          <cell r="E7219" t="str">
            <v>Rugged Ridge</v>
          </cell>
          <cell r="F7219" t="str">
            <v>RR-ORV</v>
          </cell>
          <cell r="G7219" t="str">
            <v>18006.50.jpg</v>
          </cell>
          <cell r="H7219" t="str">
            <v>Taiwan</v>
          </cell>
          <cell r="I7219">
            <v>78.864000000000019</v>
          </cell>
          <cell r="J7219">
            <v>69.989999999999995</v>
          </cell>
        </row>
        <row r="7220">
          <cell r="A7220" t="str">
            <v>18006.51</v>
          </cell>
          <cell r="C7220" t="str">
            <v>804314123635</v>
          </cell>
          <cell r="D7220" t="str">
            <v>Drop Pitman Arm, Power Steering; 76-86 Jeep CJ Models</v>
          </cell>
          <cell r="E7220" t="str">
            <v>Rugged Ridge</v>
          </cell>
          <cell r="F7220" t="str">
            <v>RR-ORV</v>
          </cell>
          <cell r="G7220" t="str">
            <v>18006.51.jpg</v>
          </cell>
          <cell r="H7220" t="str">
            <v>Taiwan</v>
          </cell>
          <cell r="I7220">
            <v>80.144000000000005</v>
          </cell>
          <cell r="J7220">
            <v>71.989999999999995</v>
          </cell>
        </row>
        <row r="7221">
          <cell r="A7221" t="str">
            <v>18006.52</v>
          </cell>
          <cell r="C7221" t="str">
            <v>804314165987</v>
          </cell>
          <cell r="D7221" t="str">
            <v>Drop Pitman Arm, Manual Steering; 87-06 Jeep Wrangler YJ/TJ</v>
          </cell>
          <cell r="E7221" t="str">
            <v>Rugged Ridge</v>
          </cell>
          <cell r="F7221" t="str">
            <v>RR-ORV</v>
          </cell>
          <cell r="G7221" t="str">
            <v>18006.52.jpg</v>
          </cell>
          <cell r="H7221" t="str">
            <v>Taiwan</v>
          </cell>
          <cell r="I7221">
            <v>88.144000000000005</v>
          </cell>
          <cell r="J7221">
            <v>78.989999999999995</v>
          </cell>
        </row>
        <row r="7222">
          <cell r="A7222" t="str">
            <v>18006.53</v>
          </cell>
          <cell r="C7222" t="str">
            <v>804314165994</v>
          </cell>
          <cell r="D7222" t="str">
            <v>Drop Pitman Arm, Manual Steering; 76-86 Jeep CJ Models</v>
          </cell>
          <cell r="E7222" t="str">
            <v>Rugged Ridge</v>
          </cell>
          <cell r="F7222" t="str">
            <v>RR-ORV</v>
          </cell>
          <cell r="G7222" t="str">
            <v>18006.53.jpg</v>
          </cell>
          <cell r="H7222" t="str">
            <v>Taiwan</v>
          </cell>
          <cell r="I7222">
            <v>88.144000000000005</v>
          </cell>
          <cell r="J7222">
            <v>78.989999999999995</v>
          </cell>
        </row>
        <row r="7223">
          <cell r="A7223" t="str">
            <v>18006.54</v>
          </cell>
          <cell r="C7223" t="str">
            <v>804314166007</v>
          </cell>
          <cell r="D7223" t="str">
            <v>Drop Pitman Arm, Power Steering; 84-01 Jeep Cherokee XJ</v>
          </cell>
          <cell r="E7223" t="str">
            <v>Rugged Ridge</v>
          </cell>
          <cell r="F7223" t="str">
            <v>RR-ORV</v>
          </cell>
          <cell r="G7223" t="str">
            <v>18006.54.jpg</v>
          </cell>
          <cell r="H7223" t="str">
            <v>Taiwan</v>
          </cell>
          <cell r="I7223">
            <v>83.184000000000012</v>
          </cell>
          <cell r="J7223">
            <v>73.989999999999995</v>
          </cell>
        </row>
        <row r="7224">
          <cell r="A7224" t="str">
            <v>18006.55</v>
          </cell>
          <cell r="C7224" t="str">
            <v>804314166014</v>
          </cell>
          <cell r="D7224" t="str">
            <v>Drop Pitman Arm, Power Steering; 07-16 Jeep Wrangler JK</v>
          </cell>
          <cell r="E7224" t="str">
            <v>Rugged Ridge</v>
          </cell>
          <cell r="F7224" t="str">
            <v>RR-ORV</v>
          </cell>
          <cell r="G7224" t="str">
            <v>18006.55.jpg</v>
          </cell>
          <cell r="H7224" t="str">
            <v>Taiwan</v>
          </cell>
          <cell r="I7224">
            <v>86.544000000000011</v>
          </cell>
          <cell r="J7224">
            <v>76.989999999999995</v>
          </cell>
        </row>
        <row r="7225">
          <cell r="A7225" t="str">
            <v>18008.01</v>
          </cell>
          <cell r="B7225" t="str">
            <v>3237194</v>
          </cell>
          <cell r="C7225" t="str">
            <v>804314027414</v>
          </cell>
          <cell r="D7225" t="str">
            <v>Power Steering Pump; 80-86 Jeep CJ Models</v>
          </cell>
          <cell r="E7225" t="str">
            <v>Omix-ADA</v>
          </cell>
          <cell r="F7225" t="str">
            <v>OMIX-ST</v>
          </cell>
          <cell r="G7225" t="str">
            <v>18008.01.jpg</v>
          </cell>
          <cell r="H7225" t="str">
            <v>Taiwan</v>
          </cell>
          <cell r="I7225">
            <v>247.92</v>
          </cell>
          <cell r="J7225" t="str">
            <v/>
          </cell>
        </row>
        <row r="7226">
          <cell r="A7226" t="str">
            <v>18008.02</v>
          </cell>
          <cell r="B7226" t="str">
            <v>33001907</v>
          </cell>
          <cell r="C7226" t="str">
            <v>804314049256</v>
          </cell>
          <cell r="D7226" t="str">
            <v>Power Steering Pump; 83-90 Jeep CJ/Wrangler YJ, 2.5L/4.2L</v>
          </cell>
          <cell r="E7226" t="str">
            <v>Omix-ADA</v>
          </cell>
          <cell r="F7226" t="str">
            <v>OMIX-ST</v>
          </cell>
          <cell r="G7226" t="str">
            <v>18008.02.jpg</v>
          </cell>
          <cell r="H7226" t="str">
            <v>Taiwan</v>
          </cell>
          <cell r="I7226">
            <v>255.92</v>
          </cell>
          <cell r="J7226" t="str">
            <v/>
          </cell>
        </row>
        <row r="7227">
          <cell r="A7227" t="str">
            <v>18008.03</v>
          </cell>
          <cell r="B7227" t="str">
            <v>3237194R</v>
          </cell>
          <cell r="C7227" t="str">
            <v>804314171100</v>
          </cell>
          <cell r="D7227" t="str">
            <v>Power Steering Pump; 80-86 Jeep CJ</v>
          </cell>
          <cell r="E7227" t="str">
            <v>Omix-ADA</v>
          </cell>
          <cell r="F7227" t="str">
            <v>OMIX-ST</v>
          </cell>
          <cell r="G7227" t="str">
            <v>18008.03.jpg</v>
          </cell>
          <cell r="H7227" t="str">
            <v>United States</v>
          </cell>
          <cell r="I7227">
            <v>216.57</v>
          </cell>
          <cell r="J7227" t="str">
            <v/>
          </cell>
        </row>
        <row r="7228">
          <cell r="A7228" t="str">
            <v>18008.04</v>
          </cell>
          <cell r="B7228" t="str">
            <v>52037566</v>
          </cell>
          <cell r="C7228" t="str">
            <v>804314054786</v>
          </cell>
          <cell r="D7228" t="str">
            <v>Power Steering Pump; 91-02 Jeep Cherokee/Wrangler XJ/YJ/TJ</v>
          </cell>
          <cell r="E7228" t="str">
            <v>Omix-ADA</v>
          </cell>
          <cell r="F7228" t="str">
            <v>OMIX-ST</v>
          </cell>
          <cell r="G7228" t="str">
            <v>18008.04.jpg</v>
          </cell>
          <cell r="H7228" t="str">
            <v>Taiwan</v>
          </cell>
          <cell r="I7228">
            <v>287.92</v>
          </cell>
          <cell r="J7228" t="str">
            <v/>
          </cell>
        </row>
        <row r="7229">
          <cell r="A7229" t="str">
            <v>18008.10</v>
          </cell>
          <cell r="B7229" t="str">
            <v>52088131</v>
          </cell>
          <cell r="C7229" t="str">
            <v>804314053123</v>
          </cell>
          <cell r="D7229" t="str">
            <v>Power Steering Pump; 93-98 Jeep Grand Cherokee ZJ</v>
          </cell>
          <cell r="E7229" t="str">
            <v>Omix-ADA</v>
          </cell>
          <cell r="F7229" t="str">
            <v>OMIX-ST</v>
          </cell>
          <cell r="G7229" t="str">
            <v>18008.10.jpg</v>
          </cell>
          <cell r="H7229" t="str">
            <v>Taiwan</v>
          </cell>
          <cell r="I7229">
            <v>255.92</v>
          </cell>
          <cell r="J7229" t="str">
            <v/>
          </cell>
        </row>
        <row r="7230">
          <cell r="A7230" t="str">
            <v>18008.11</v>
          </cell>
          <cell r="B7230" t="str">
            <v>52088018</v>
          </cell>
          <cell r="C7230" t="str">
            <v>804314053086</v>
          </cell>
          <cell r="D7230" t="str">
            <v>Power Steering Pump; 97-02 Jeep Wrangler TJ, 2.5L</v>
          </cell>
          <cell r="E7230" t="str">
            <v>Omix-ADA</v>
          </cell>
          <cell r="F7230" t="str">
            <v>OMIX-ST</v>
          </cell>
          <cell r="G7230" t="str">
            <v>18008.11.jpg</v>
          </cell>
          <cell r="H7230" t="str">
            <v>United States</v>
          </cell>
          <cell r="I7230">
            <v>224</v>
          </cell>
          <cell r="J7230" t="str">
            <v/>
          </cell>
        </row>
        <row r="7231">
          <cell r="A7231" t="str">
            <v>18008.13</v>
          </cell>
          <cell r="B7231" t="str">
            <v>52089300AB</v>
          </cell>
          <cell r="C7231" t="str">
            <v>804314138615</v>
          </cell>
          <cell r="D7231" t="str">
            <v>Power Steering Pump; 01-04 Jeep Grand Cherokee, 4.7L</v>
          </cell>
          <cell r="E7231" t="str">
            <v>Omix-ADA</v>
          </cell>
          <cell r="F7231" t="str">
            <v>OMIX-ST</v>
          </cell>
          <cell r="G7231" t="str">
            <v>18008.13.jpg</v>
          </cell>
          <cell r="H7231" t="str">
            <v>Taiwan</v>
          </cell>
          <cell r="I7231">
            <v>335.92</v>
          </cell>
          <cell r="J7231" t="str">
            <v/>
          </cell>
        </row>
        <row r="7232">
          <cell r="A7232" t="str">
            <v>18008.14</v>
          </cell>
          <cell r="B7232" t="str">
            <v>53008448</v>
          </cell>
          <cell r="C7232" t="str">
            <v>804314054960</v>
          </cell>
          <cell r="D7232" t="str">
            <v>Power Steering Pump; 90 Jeep Cherokee XJ, 4.0L</v>
          </cell>
          <cell r="E7232" t="str">
            <v>Omix-ADA</v>
          </cell>
          <cell r="F7232" t="str">
            <v>OMIX-ST</v>
          </cell>
          <cell r="G7232" t="str">
            <v>18008.14.jpg</v>
          </cell>
          <cell r="H7232" t="str">
            <v>United States</v>
          </cell>
          <cell r="I7232">
            <v>610.82000000000005</v>
          </cell>
          <cell r="J7232" t="str">
            <v/>
          </cell>
        </row>
        <row r="7233">
          <cell r="A7233" t="str">
            <v>18008.16</v>
          </cell>
          <cell r="B7233" t="str">
            <v>52088123</v>
          </cell>
          <cell r="C7233" t="str">
            <v>804314053109</v>
          </cell>
          <cell r="D7233" t="str">
            <v>Power Steering Pump; 91 Jeep Cherokee XJ, 2.5L</v>
          </cell>
          <cell r="E7233" t="str">
            <v>Omix-ADA</v>
          </cell>
          <cell r="F7233" t="str">
            <v>OMIX-ST</v>
          </cell>
          <cell r="G7233" t="str">
            <v>18008.16.jpg</v>
          </cell>
          <cell r="H7233" t="str">
            <v>United States</v>
          </cell>
          <cell r="I7233">
            <v>301.56</v>
          </cell>
          <cell r="J7233" t="str">
            <v/>
          </cell>
        </row>
        <row r="7234">
          <cell r="A7234" t="str">
            <v>18008.17</v>
          </cell>
          <cell r="B7234" t="str">
            <v>52087871AE</v>
          </cell>
          <cell r="C7234" t="str">
            <v>804314138240</v>
          </cell>
          <cell r="D7234" t="str">
            <v>Power Steering Pump; 94-06 Jeep Cherokee XJ &amp; Wrangler TJ, 4.0L</v>
          </cell>
          <cell r="E7234" t="str">
            <v>Omix-ADA</v>
          </cell>
          <cell r="F7234" t="str">
            <v>OMIX-ST</v>
          </cell>
          <cell r="G7234" t="str">
            <v>18008.17.jpg</v>
          </cell>
          <cell r="H7234" t="str">
            <v>China</v>
          </cell>
          <cell r="I7234">
            <v>287.98</v>
          </cell>
          <cell r="J7234" t="str">
            <v/>
          </cell>
        </row>
        <row r="7235">
          <cell r="A7235" t="str">
            <v>18008.18</v>
          </cell>
          <cell r="B7235" t="str">
            <v>5080551AB</v>
          </cell>
          <cell r="C7235" t="str">
            <v>804314138301</v>
          </cell>
          <cell r="D7235" t="str">
            <v>Power Steering Pump; 99-04 Jeep Grand Cherokee</v>
          </cell>
          <cell r="E7235" t="str">
            <v>Omix-ADA</v>
          </cell>
          <cell r="F7235" t="str">
            <v>OMIX-ST</v>
          </cell>
          <cell r="G7235" t="str">
            <v>18008.18.jpg</v>
          </cell>
          <cell r="H7235" t="str">
            <v>Taiwan</v>
          </cell>
          <cell r="I7235">
            <v>247.92</v>
          </cell>
          <cell r="J7235" t="str">
            <v/>
          </cell>
        </row>
        <row r="7236">
          <cell r="A7236" t="str">
            <v>18008.19</v>
          </cell>
          <cell r="B7236" t="str">
            <v>52089018AC</v>
          </cell>
          <cell r="C7236" t="str">
            <v>804314138585</v>
          </cell>
          <cell r="D7236" t="str">
            <v>Power Steering Pump; 03-06 Jeep Wrangler, 2.4L</v>
          </cell>
          <cell r="E7236" t="str">
            <v>Omix-ADA</v>
          </cell>
          <cell r="F7236" t="str">
            <v>OMIX-ST</v>
          </cell>
          <cell r="G7236" t="str">
            <v>18008.19.jpg</v>
          </cell>
          <cell r="H7236" t="str">
            <v>Taiwan</v>
          </cell>
          <cell r="I7236">
            <v>239.92</v>
          </cell>
          <cell r="J7236" t="str">
            <v/>
          </cell>
        </row>
        <row r="7237">
          <cell r="A7237" t="str">
            <v>18008.20</v>
          </cell>
          <cell r="B7237" t="str">
            <v>52087871</v>
          </cell>
          <cell r="C7237" t="str">
            <v>804314054465</v>
          </cell>
          <cell r="D7237" t="str">
            <v>Power Steering Pump; 87-01 Jeep Cherokee XJ, 4.0L</v>
          </cell>
          <cell r="E7237" t="str">
            <v>Omix-ADA</v>
          </cell>
          <cell r="F7237" t="str">
            <v>OMIX-ST</v>
          </cell>
          <cell r="G7237" t="str">
            <v>18008.20.jpg</v>
          </cell>
          <cell r="H7237" t="str">
            <v>Taiwan</v>
          </cell>
          <cell r="I7237">
            <v>255.92</v>
          </cell>
          <cell r="J7237" t="str">
            <v/>
          </cell>
        </row>
        <row r="7238">
          <cell r="A7238" t="str">
            <v>18008.21</v>
          </cell>
          <cell r="B7238" t="str">
            <v>52089883AD</v>
          </cell>
          <cell r="C7238" t="str">
            <v>804314268732</v>
          </cell>
          <cell r="D7238" t="str">
            <v>Power Steering Pump; 05-08 Jeep Commander &amp; Grand Cherokee, 5.7L</v>
          </cell>
          <cell r="E7238" t="str">
            <v>Omix-ADA</v>
          </cell>
          <cell r="F7238" t="str">
            <v>OMIX-ST</v>
          </cell>
          <cell r="G7238" t="str">
            <v>18008.21.jpg</v>
          </cell>
          <cell r="H7238" t="str">
            <v>Taiwan</v>
          </cell>
          <cell r="I7238">
            <v>175.92</v>
          </cell>
          <cell r="J7238" t="str">
            <v/>
          </cell>
        </row>
        <row r="7239">
          <cell r="A7239" t="str">
            <v>18009.01</v>
          </cell>
          <cell r="B7239" t="str">
            <v>52037544</v>
          </cell>
          <cell r="C7239" t="str">
            <v>804314236205</v>
          </cell>
          <cell r="D7239" t="str">
            <v>Power Steering Pump Reservoir; 91-96 Jeep Cherokee XJ, 4.0L</v>
          </cell>
          <cell r="E7239" t="str">
            <v>Omix-ADA</v>
          </cell>
          <cell r="F7239" t="str">
            <v>OMIX-ST</v>
          </cell>
          <cell r="G7239" t="str">
            <v>18009.01.jpg</v>
          </cell>
          <cell r="H7239" t="str">
            <v>Viet Nam</v>
          </cell>
          <cell r="I7239">
            <v>69.709999999999994</v>
          </cell>
          <cell r="J7239" t="str">
            <v/>
          </cell>
        </row>
        <row r="7240">
          <cell r="A7240" t="str">
            <v>18009.02</v>
          </cell>
          <cell r="B7240" t="str">
            <v>52089883R</v>
          </cell>
          <cell r="C7240" t="str">
            <v>804314236250</v>
          </cell>
          <cell r="D7240" t="str">
            <v>Power Steering Pump Reservoir; 07-08 Jeep Grand Cherokee WK, 5.7L</v>
          </cell>
          <cell r="E7240" t="str">
            <v>Omix-ADA</v>
          </cell>
          <cell r="F7240" t="str">
            <v>OMIX-ST</v>
          </cell>
          <cell r="G7240" t="str">
            <v>18009.02.jpg</v>
          </cell>
          <cell r="H7240" t="str">
            <v>China</v>
          </cell>
          <cell r="I7240">
            <v>163.95</v>
          </cell>
          <cell r="J7240" t="str">
            <v/>
          </cell>
        </row>
        <row r="7241">
          <cell r="A7241" t="str">
            <v>18009.03</v>
          </cell>
          <cell r="B7241" t="str">
            <v>52126151AF</v>
          </cell>
          <cell r="C7241" t="str">
            <v>804314267599</v>
          </cell>
          <cell r="D7241" t="str">
            <v>Power Steering Pump Reservoir; 08-16 Jeep Wrangler</v>
          </cell>
          <cell r="E7241" t="str">
            <v>Omix-ADA</v>
          </cell>
          <cell r="F7241" t="str">
            <v>OMIX-ST</v>
          </cell>
          <cell r="G7241" t="str">
            <v>18009.03.jpg</v>
          </cell>
          <cell r="H7241" t="str">
            <v>China</v>
          </cell>
          <cell r="I7241">
            <v>20.72</v>
          </cell>
          <cell r="J7241" t="str">
            <v/>
          </cell>
        </row>
        <row r="7242">
          <cell r="A7242" t="str">
            <v>18010.01</v>
          </cell>
          <cell r="B7242" t="str">
            <v>83500369</v>
          </cell>
          <cell r="C7242" t="str">
            <v>804314060183</v>
          </cell>
          <cell r="D7242" t="str">
            <v>Power Steering Pump Seal Kit; 87-90 Jeep Cherokee XJ</v>
          </cell>
          <cell r="E7242" t="str">
            <v>Omix-ADA</v>
          </cell>
          <cell r="F7242" t="str">
            <v>OMIX-ST</v>
          </cell>
          <cell r="G7242" t="str">
            <v>18010.01.jpg</v>
          </cell>
          <cell r="H7242" t="str">
            <v>Canada</v>
          </cell>
          <cell r="I7242">
            <v>13.31</v>
          </cell>
          <cell r="J7242" t="str">
            <v/>
          </cell>
        </row>
        <row r="7243">
          <cell r="A7243" t="str">
            <v>18010.02</v>
          </cell>
          <cell r="B7243" t="str">
            <v>8130157</v>
          </cell>
          <cell r="C7243" t="str">
            <v>804314045128</v>
          </cell>
          <cell r="D7243" t="str">
            <v>Power Steering Gear Box Adjuster Plug Seal Kit; 1987-95 Wrangler</v>
          </cell>
          <cell r="E7243" t="str">
            <v>Omix-ADA</v>
          </cell>
          <cell r="F7243" t="str">
            <v>OMIX-ST</v>
          </cell>
          <cell r="G7243" t="str">
            <v>18010.02.jpg</v>
          </cell>
          <cell r="H7243" t="str">
            <v>United States</v>
          </cell>
          <cell r="I7243">
            <v>7.52</v>
          </cell>
          <cell r="J7243" t="str">
            <v/>
          </cell>
        </row>
        <row r="7244">
          <cell r="A7244" t="str">
            <v>18010.03</v>
          </cell>
          <cell r="B7244" t="str">
            <v>4470365</v>
          </cell>
          <cell r="C7244" t="str">
            <v>804314029579</v>
          </cell>
          <cell r="D7244" t="str">
            <v>Pitman Arm Seal Kit; 97-02 Jeep Wrangler TJ</v>
          </cell>
          <cell r="E7244" t="str">
            <v>Omix-ADA</v>
          </cell>
          <cell r="F7244" t="str">
            <v>OMIX-ST</v>
          </cell>
          <cell r="G7244" t="str">
            <v>18010.03.jpg</v>
          </cell>
          <cell r="H7244" t="str">
            <v>Mexico</v>
          </cell>
          <cell r="I7244">
            <v>13.6</v>
          </cell>
          <cell r="J7244" t="str">
            <v/>
          </cell>
        </row>
        <row r="7245">
          <cell r="A7245" t="str">
            <v>18010.04</v>
          </cell>
          <cell r="B7245" t="str">
            <v>8125037</v>
          </cell>
          <cell r="C7245" t="str">
            <v>804314041724</v>
          </cell>
          <cell r="D7245" t="str">
            <v>Power Steering Pump Seal Kit; 87-95 Jeep Wrangler YJ</v>
          </cell>
          <cell r="E7245" t="str">
            <v>Omix-ADA</v>
          </cell>
          <cell r="F7245" t="str">
            <v>OMIX-ST</v>
          </cell>
          <cell r="G7245" t="str">
            <v>18010.04.jpg</v>
          </cell>
          <cell r="H7245" t="str">
            <v>Mexico</v>
          </cell>
          <cell r="I7245">
            <v>6.48</v>
          </cell>
          <cell r="J7245" t="str">
            <v/>
          </cell>
        </row>
        <row r="7246">
          <cell r="A7246" t="str">
            <v>18010.05</v>
          </cell>
          <cell r="B7246" t="str">
            <v>83501039</v>
          </cell>
          <cell r="C7246" t="str">
            <v>804314061234</v>
          </cell>
          <cell r="D7246" t="str">
            <v>Power Steering Pump O-Ring Kit; 87-95 Jeep Wrangler YJ</v>
          </cell>
          <cell r="E7246" t="str">
            <v>Omix-ADA</v>
          </cell>
          <cell r="F7246" t="str">
            <v>OMIX-ST</v>
          </cell>
          <cell r="G7246" t="str">
            <v>18010.05.jpg</v>
          </cell>
          <cell r="H7246" t="str">
            <v>United States</v>
          </cell>
          <cell r="I7246">
            <v>8.2899999999999991</v>
          </cell>
          <cell r="J7246" t="str">
            <v/>
          </cell>
        </row>
        <row r="7247">
          <cell r="A7247" t="str">
            <v>18011.01</v>
          </cell>
          <cell r="B7247" t="str">
            <v>53010258</v>
          </cell>
          <cell r="C7247" t="str">
            <v>804314236175</v>
          </cell>
          <cell r="D7247" t="str">
            <v>Power Steering Pump Pulley; 97-06 Jeep Wrangler TJ</v>
          </cell>
          <cell r="E7247" t="str">
            <v>Omix-ADA</v>
          </cell>
          <cell r="F7247" t="str">
            <v>OMIX-ST</v>
          </cell>
          <cell r="G7247" t="str">
            <v>18011.01.jpg</v>
          </cell>
          <cell r="H7247" t="str">
            <v>China</v>
          </cell>
          <cell r="I7247">
            <v>31.63</v>
          </cell>
          <cell r="J7247" t="str">
            <v/>
          </cell>
        </row>
        <row r="7248">
          <cell r="A7248" t="str">
            <v>18011.02</v>
          </cell>
          <cell r="B7248" t="str">
            <v>53032956AA</v>
          </cell>
          <cell r="C7248" t="str">
            <v>804314268688</v>
          </cell>
          <cell r="D7248" t="str">
            <v>Pulley, Power Steering Pump; 07-11 Jeep Wrangler JK, 3.8L</v>
          </cell>
          <cell r="E7248" t="str">
            <v>Omix-ADA</v>
          </cell>
          <cell r="F7248" t="str">
            <v>OMIX-ST</v>
          </cell>
          <cell r="G7248" t="str">
            <v>18011.02.jpg</v>
          </cell>
          <cell r="H7248" t="str">
            <v>China</v>
          </cell>
          <cell r="I7248">
            <v>19.12</v>
          </cell>
          <cell r="J7248" t="str">
            <v/>
          </cell>
        </row>
        <row r="7249">
          <cell r="A7249" t="str">
            <v>18012.01</v>
          </cell>
          <cell r="B7249" t="str">
            <v>5357191</v>
          </cell>
          <cell r="C7249" t="str">
            <v>804314035242</v>
          </cell>
          <cell r="D7249" t="str">
            <v>Power Steering Pressure Hose; 76-79 Jeep CJ</v>
          </cell>
          <cell r="E7249" t="str">
            <v>Omix-ADA</v>
          </cell>
          <cell r="F7249" t="str">
            <v>OMIX-ST</v>
          </cell>
          <cell r="G7249" t="str">
            <v>18012.01.jpg</v>
          </cell>
          <cell r="H7249" t="str">
            <v>China</v>
          </cell>
          <cell r="I7249">
            <v>31.74</v>
          </cell>
          <cell r="J7249" t="str">
            <v/>
          </cell>
        </row>
        <row r="7250">
          <cell r="A7250" t="str">
            <v>18012.02</v>
          </cell>
          <cell r="B7250" t="str">
            <v>5363661</v>
          </cell>
          <cell r="C7250" t="str">
            <v>804314036652</v>
          </cell>
          <cell r="D7250" t="str">
            <v>Power Steering Pressure Hose; 80-86 Jeep CJ</v>
          </cell>
          <cell r="E7250" t="str">
            <v>Omix-ADA</v>
          </cell>
          <cell r="F7250" t="str">
            <v>OMIX-ST</v>
          </cell>
          <cell r="G7250" t="str">
            <v>18012.02.jpg</v>
          </cell>
          <cell r="H7250" t="str">
            <v>China</v>
          </cell>
          <cell r="I7250">
            <v>33.42</v>
          </cell>
          <cell r="J7250" t="str">
            <v/>
          </cell>
        </row>
        <row r="7251">
          <cell r="A7251" t="str">
            <v>18012.03</v>
          </cell>
          <cell r="B7251" t="str">
            <v>5370016</v>
          </cell>
          <cell r="C7251" t="str">
            <v>804314036843</v>
          </cell>
          <cell r="D7251" t="str">
            <v>Power Steering Pressure Hose; 80-83 Jeep CJ, V8</v>
          </cell>
          <cell r="E7251" t="str">
            <v>Omix-ADA</v>
          </cell>
          <cell r="F7251" t="str">
            <v>OMIX-ST</v>
          </cell>
          <cell r="G7251" t="str">
            <v>18012.03.jpg</v>
          </cell>
          <cell r="H7251" t="str">
            <v>China</v>
          </cell>
          <cell r="I7251">
            <v>33.42</v>
          </cell>
          <cell r="J7251" t="str">
            <v/>
          </cell>
        </row>
        <row r="7252">
          <cell r="A7252" t="str">
            <v>18012.04</v>
          </cell>
          <cell r="B7252" t="str">
            <v>52003687</v>
          </cell>
          <cell r="C7252" t="str">
            <v>804314050788</v>
          </cell>
          <cell r="D7252" t="str">
            <v>Power Steering Pressure Hose; 87-90 Jeep Wrangler YJ</v>
          </cell>
          <cell r="E7252" t="str">
            <v>Omix-ADA</v>
          </cell>
          <cell r="F7252" t="str">
            <v>OMIX-ST</v>
          </cell>
          <cell r="G7252" t="str">
            <v>18012.04.jpg</v>
          </cell>
          <cell r="H7252" t="str">
            <v>China</v>
          </cell>
          <cell r="I7252">
            <v>31.74</v>
          </cell>
          <cell r="J7252" t="str">
            <v/>
          </cell>
        </row>
        <row r="7253">
          <cell r="A7253" t="str">
            <v>18012.05</v>
          </cell>
          <cell r="B7253" t="str">
            <v>52040123</v>
          </cell>
          <cell r="C7253" t="str">
            <v>804314052393</v>
          </cell>
          <cell r="D7253" t="str">
            <v>Power Steering Pressure Hose; 87-90 Jeep Wrangler YJ</v>
          </cell>
          <cell r="E7253" t="str">
            <v>Omix-ADA</v>
          </cell>
          <cell r="F7253" t="str">
            <v>OMIX-ST</v>
          </cell>
          <cell r="G7253" t="str">
            <v>18012.05.jpg</v>
          </cell>
          <cell r="H7253" t="str">
            <v>China</v>
          </cell>
          <cell r="I7253">
            <v>33.42</v>
          </cell>
          <cell r="J7253" t="str">
            <v/>
          </cell>
        </row>
        <row r="7254">
          <cell r="A7254" t="str">
            <v>18012.06</v>
          </cell>
          <cell r="B7254" t="str">
            <v>52037644</v>
          </cell>
          <cell r="C7254" t="str">
            <v>804314052133</v>
          </cell>
          <cell r="D7254" t="str">
            <v>Power Steering Pressure Hose; 91-95 Jeep Wrangler YJ</v>
          </cell>
          <cell r="E7254" t="str">
            <v>Omix-ADA</v>
          </cell>
          <cell r="F7254" t="str">
            <v>OMIX-ST</v>
          </cell>
          <cell r="G7254" t="str">
            <v>18012.06.jpg</v>
          </cell>
          <cell r="H7254" t="str">
            <v>China</v>
          </cell>
          <cell r="I7254">
            <v>30.07</v>
          </cell>
          <cell r="J7254" t="str">
            <v/>
          </cell>
        </row>
        <row r="7255">
          <cell r="A7255" t="str">
            <v>18012.07</v>
          </cell>
          <cell r="B7255" t="str">
            <v>52038014</v>
          </cell>
          <cell r="C7255" t="str">
            <v>804314052218</v>
          </cell>
          <cell r="D7255" t="str">
            <v>Power Steering Pressure Hose; 91-95 Jeep Wrangler</v>
          </cell>
          <cell r="E7255" t="str">
            <v>Omix-ADA</v>
          </cell>
          <cell r="F7255" t="str">
            <v>OMIX-ST</v>
          </cell>
          <cell r="G7255" t="str">
            <v>18012.07.jpg</v>
          </cell>
          <cell r="H7255" t="str">
            <v>China</v>
          </cell>
          <cell r="I7255">
            <v>30.07</v>
          </cell>
          <cell r="J7255" t="str">
            <v/>
          </cell>
        </row>
        <row r="7256">
          <cell r="A7256" t="str">
            <v>18012.08</v>
          </cell>
          <cell r="B7256" t="str">
            <v>83504380</v>
          </cell>
          <cell r="C7256" t="str">
            <v>804314062392</v>
          </cell>
          <cell r="D7256" t="str">
            <v>Power Steering Pressure Hose; 1984-1986 Jeep Cherokee XJ</v>
          </cell>
          <cell r="E7256" t="str">
            <v>Omix-ADA</v>
          </cell>
          <cell r="F7256" t="str">
            <v>OMIX-ST</v>
          </cell>
          <cell r="G7256" t="str">
            <v>18012.08.jpg</v>
          </cell>
          <cell r="H7256" t="str">
            <v>United States</v>
          </cell>
          <cell r="I7256">
            <v>67.540000000000006</v>
          </cell>
          <cell r="J7256" t="str">
            <v/>
          </cell>
        </row>
        <row r="7257">
          <cell r="A7257" t="str">
            <v>18012.09</v>
          </cell>
          <cell r="B7257" t="str">
            <v>52002719</v>
          </cell>
          <cell r="C7257" t="str">
            <v>804314050511</v>
          </cell>
          <cell r="D7257" t="str">
            <v>Power Steering Pressure Hose; 1986 Cherokee XJ, 2.5L</v>
          </cell>
          <cell r="E7257" t="str">
            <v>Omix-ADA</v>
          </cell>
          <cell r="F7257" t="str">
            <v>OMIX-ST</v>
          </cell>
          <cell r="G7257" t="str">
            <v>18012.09.jpg</v>
          </cell>
          <cell r="H7257" t="str">
            <v>United States</v>
          </cell>
          <cell r="I7257">
            <v>56.96</v>
          </cell>
          <cell r="J7257" t="str">
            <v/>
          </cell>
        </row>
        <row r="7258">
          <cell r="A7258" t="str">
            <v>18012.10</v>
          </cell>
          <cell r="B7258" t="str">
            <v>52003627</v>
          </cell>
          <cell r="C7258" t="str">
            <v>804314050771</v>
          </cell>
          <cell r="D7258" t="str">
            <v>Power Steering Pressure Hose; 87-90 Jeep Cherokee XJ</v>
          </cell>
          <cell r="E7258" t="str">
            <v>Omix-ADA</v>
          </cell>
          <cell r="F7258" t="str">
            <v>OMIX-ST</v>
          </cell>
          <cell r="G7258" t="str">
            <v>18012.10.jpg</v>
          </cell>
          <cell r="H7258" t="str">
            <v>China</v>
          </cell>
          <cell r="I7258">
            <v>31.74</v>
          </cell>
          <cell r="J7258" t="str">
            <v/>
          </cell>
        </row>
        <row r="7259">
          <cell r="A7259" t="str">
            <v>18012.11</v>
          </cell>
          <cell r="B7259" t="str">
            <v>4637915</v>
          </cell>
          <cell r="C7259" t="str">
            <v>804314030537</v>
          </cell>
          <cell r="D7259" t="str">
            <v>Power Steering Pressure Hose; 91-96 Jeep Cherokee XJ</v>
          </cell>
          <cell r="E7259" t="str">
            <v>Omix-ADA</v>
          </cell>
          <cell r="F7259" t="str">
            <v>OMIX-ST</v>
          </cell>
          <cell r="G7259" t="str">
            <v>18012.11.jpg</v>
          </cell>
          <cell r="H7259" t="str">
            <v>United States</v>
          </cell>
          <cell r="I7259">
            <v>27.2</v>
          </cell>
          <cell r="J7259" t="str">
            <v/>
          </cell>
        </row>
        <row r="7260">
          <cell r="A7260" t="str">
            <v>18012.12</v>
          </cell>
          <cell r="B7260" t="str">
            <v>52088489</v>
          </cell>
          <cell r="C7260" t="str">
            <v>804314053307</v>
          </cell>
          <cell r="D7260" t="str">
            <v>Power Steering Pressure Hose; 97-01 Jeep Wrangler TJ</v>
          </cell>
          <cell r="E7260" t="str">
            <v>Omix-ADA</v>
          </cell>
          <cell r="F7260" t="str">
            <v>OMIX-ST</v>
          </cell>
          <cell r="G7260" t="str">
            <v>18012.12.jpg</v>
          </cell>
          <cell r="H7260" t="str">
            <v>Mexico</v>
          </cell>
          <cell r="I7260">
            <v>38.450000000000003</v>
          </cell>
          <cell r="J7260" t="str">
            <v/>
          </cell>
        </row>
        <row r="7261">
          <cell r="A7261" t="str">
            <v>18012.13</v>
          </cell>
          <cell r="B7261" t="str">
            <v>52088548AB</v>
          </cell>
          <cell r="C7261" t="str">
            <v>804314138424</v>
          </cell>
          <cell r="D7261" t="str">
            <v>Power Steering Pressure Hose; 97-02 Jeep Wrangler TJ</v>
          </cell>
          <cell r="E7261" t="str">
            <v>Omix-ADA</v>
          </cell>
          <cell r="F7261" t="str">
            <v>OMIX-ST</v>
          </cell>
          <cell r="G7261" t="str">
            <v>18012.13.jpg</v>
          </cell>
          <cell r="H7261" t="str">
            <v>United States</v>
          </cell>
          <cell r="I7261">
            <v>108.76</v>
          </cell>
          <cell r="J7261" t="str">
            <v/>
          </cell>
        </row>
        <row r="7262">
          <cell r="A7262" t="str">
            <v>18012.14</v>
          </cell>
          <cell r="B7262" t="str">
            <v>52088538</v>
          </cell>
          <cell r="C7262" t="str">
            <v>804314053345</v>
          </cell>
          <cell r="D7262" t="str">
            <v>Power Steering Pressure Hose; 93-98 Jeep Grand Cherokee ZJ</v>
          </cell>
          <cell r="E7262" t="str">
            <v>Omix-ADA</v>
          </cell>
          <cell r="F7262" t="str">
            <v>OMIX-ST</v>
          </cell>
          <cell r="G7262" t="str">
            <v>18012.14.jpg</v>
          </cell>
          <cell r="H7262" t="str">
            <v>China</v>
          </cell>
          <cell r="I7262">
            <v>33.42</v>
          </cell>
          <cell r="J7262" t="str">
            <v/>
          </cell>
        </row>
        <row r="7263">
          <cell r="A7263" t="str">
            <v>18012.15</v>
          </cell>
          <cell r="B7263" t="str">
            <v>52038501</v>
          </cell>
          <cell r="C7263" t="str">
            <v>804314052294</v>
          </cell>
          <cell r="D7263" t="str">
            <v>Power Steering Pressure Hose; 93-98 Jeep Grand Cherokee ZJ</v>
          </cell>
          <cell r="E7263" t="str">
            <v>Omix-ADA</v>
          </cell>
          <cell r="F7263" t="str">
            <v>OMIX-ST</v>
          </cell>
          <cell r="G7263" t="str">
            <v>18012.15.jpg</v>
          </cell>
          <cell r="H7263" t="str">
            <v>Mexico</v>
          </cell>
          <cell r="I7263">
            <v>50.26</v>
          </cell>
          <cell r="J7263" t="str">
            <v/>
          </cell>
        </row>
        <row r="7264">
          <cell r="A7264" t="str">
            <v>18012.16</v>
          </cell>
          <cell r="B7264" t="str">
            <v>52088453AB</v>
          </cell>
          <cell r="C7264" t="str">
            <v>804314138363</v>
          </cell>
          <cell r="D7264" t="str">
            <v>Power Steering Pressure Hose; 99-00 Jeep Grand Cherokee WJ, 4.7L</v>
          </cell>
          <cell r="E7264" t="str">
            <v>Omix-ADA</v>
          </cell>
          <cell r="F7264" t="str">
            <v>OMIX-ST</v>
          </cell>
          <cell r="G7264" t="str">
            <v>18012.16.jpg</v>
          </cell>
          <cell r="H7264" t="str">
            <v>China</v>
          </cell>
          <cell r="I7264">
            <v>33.42</v>
          </cell>
          <cell r="J7264" t="str">
            <v/>
          </cell>
        </row>
        <row r="7265">
          <cell r="A7265" t="str">
            <v>18012.17</v>
          </cell>
          <cell r="B7265" t="str">
            <v>52087902AB</v>
          </cell>
          <cell r="C7265" t="str">
            <v>804314138264</v>
          </cell>
          <cell r="D7265" t="str">
            <v>Power Steering Pressure Hose; 97-02 Wrangler TJ, 4.0L</v>
          </cell>
          <cell r="E7265" t="str">
            <v>Omix-ADA</v>
          </cell>
          <cell r="F7265" t="str">
            <v>OMIX-ST</v>
          </cell>
          <cell r="G7265" t="str">
            <v>18012.17.jpg</v>
          </cell>
          <cell r="H7265" t="str">
            <v>United States</v>
          </cell>
          <cell r="I7265">
            <v>31.334360554699536</v>
          </cell>
          <cell r="J7265" t="str">
            <v/>
          </cell>
        </row>
        <row r="7266">
          <cell r="A7266" t="str">
            <v>18012.18</v>
          </cell>
          <cell r="B7266" t="str">
            <v>52089168AD</v>
          </cell>
          <cell r="C7266" t="str">
            <v>804314228880</v>
          </cell>
          <cell r="D7266" t="str">
            <v>Power Steering Pressure Hose; 03-06 Jeep Wrangler TJ</v>
          </cell>
          <cell r="E7266" t="str">
            <v>Omix-ADA</v>
          </cell>
          <cell r="F7266" t="str">
            <v>OMIX-ST</v>
          </cell>
          <cell r="G7266" t="str">
            <v>18012.18.jpg</v>
          </cell>
          <cell r="H7266" t="str">
            <v>United States</v>
          </cell>
          <cell r="I7266">
            <v>31.32</v>
          </cell>
          <cell r="J7266" t="str">
            <v/>
          </cell>
        </row>
        <row r="7267">
          <cell r="A7267" t="str">
            <v>18012.19</v>
          </cell>
          <cell r="B7267" t="str">
            <v>52088452AD</v>
          </cell>
          <cell r="C7267" t="str">
            <v>804314232443</v>
          </cell>
          <cell r="D7267" t="str">
            <v>Power Steering Pressure Hose; 99-04 Jeep Grand Cherokee WJ, 4.0L</v>
          </cell>
          <cell r="E7267" t="str">
            <v>Omix-ADA</v>
          </cell>
          <cell r="F7267" t="str">
            <v>OMIX-ST</v>
          </cell>
          <cell r="G7267" t="str">
            <v>18012.19.jpg</v>
          </cell>
          <cell r="H7267" t="str">
            <v>Mexico</v>
          </cell>
          <cell r="I7267">
            <v>52.080000000000005</v>
          </cell>
          <cell r="J7267" t="str">
            <v/>
          </cell>
        </row>
        <row r="7268">
          <cell r="A7268" t="str">
            <v>18012.20</v>
          </cell>
          <cell r="B7268" t="str">
            <v>52088714AH</v>
          </cell>
          <cell r="C7268" t="str">
            <v>804314232436</v>
          </cell>
          <cell r="D7268" t="str">
            <v>Power Steering Pressure Hose; 02-03 Jeep Liberty KJ</v>
          </cell>
          <cell r="E7268" t="str">
            <v>Omix-ADA</v>
          </cell>
          <cell r="F7268" t="str">
            <v>OMIX-ST</v>
          </cell>
          <cell r="G7268" t="str">
            <v>18012.20.jpg</v>
          </cell>
          <cell r="H7268" t="str">
            <v>United States</v>
          </cell>
          <cell r="I7268">
            <v>130.68</v>
          </cell>
          <cell r="J7268" t="str">
            <v/>
          </cell>
        </row>
        <row r="7269">
          <cell r="A7269" t="str">
            <v>18012.21</v>
          </cell>
          <cell r="B7269" t="str">
            <v>52088916AB</v>
          </cell>
          <cell r="C7269" t="str">
            <v>804314232450</v>
          </cell>
          <cell r="D7269" t="str">
            <v>Power Steering Reservoir Hose; 99-04 Jeep Grand Cherokee WJ, 4.7L</v>
          </cell>
          <cell r="E7269" t="str">
            <v>Omix-ADA</v>
          </cell>
          <cell r="F7269" t="str">
            <v>OMIX-ST</v>
          </cell>
          <cell r="G7269" t="str">
            <v>18012.21.jpg</v>
          </cell>
          <cell r="H7269" t="str">
            <v>Mexico</v>
          </cell>
          <cell r="I7269">
            <v>55.88</v>
          </cell>
          <cell r="J7269" t="str">
            <v/>
          </cell>
        </row>
        <row r="7270">
          <cell r="A7270" t="str">
            <v>18012.22</v>
          </cell>
          <cell r="B7270" t="str">
            <v>52060189AD</v>
          </cell>
          <cell r="C7270" t="str">
            <v>804314248710</v>
          </cell>
          <cell r="D7270" t="str">
            <v>Power Steering Pressure Hose; 07-11 Jeep Wrangler JK</v>
          </cell>
          <cell r="E7270" t="str">
            <v>Omix-ADA</v>
          </cell>
          <cell r="F7270" t="str">
            <v>OMIX-ST</v>
          </cell>
          <cell r="G7270" t="str">
            <v>18012.22.jpg</v>
          </cell>
          <cell r="H7270" t="str">
            <v>United States</v>
          </cell>
          <cell r="I7270">
            <v>41.52</v>
          </cell>
          <cell r="J7270" t="str">
            <v/>
          </cell>
        </row>
        <row r="7271">
          <cell r="A7271" t="str">
            <v>18012.23</v>
          </cell>
          <cell r="B7271" t="str">
            <v>52089325AD</v>
          </cell>
          <cell r="C7271" t="str">
            <v>804314248758</v>
          </cell>
          <cell r="D7271" t="str">
            <v>Power Steering Pressure Hose; 05-10 Grand Cherokee, 3.7L/4.7L</v>
          </cell>
          <cell r="E7271" t="str">
            <v>Omix-ADA</v>
          </cell>
          <cell r="F7271" t="str">
            <v>OMIX-ST</v>
          </cell>
          <cell r="G7271" t="str">
            <v>18012.23.jpg</v>
          </cell>
          <cell r="H7271" t="str">
            <v>United States</v>
          </cell>
          <cell r="I7271">
            <v>81.52</v>
          </cell>
          <cell r="J7271" t="str">
            <v/>
          </cell>
        </row>
        <row r="7272">
          <cell r="A7272" t="str">
            <v>18012.24</v>
          </cell>
          <cell r="B7272" t="str">
            <v>52125270AB</v>
          </cell>
          <cell r="C7272" t="str">
            <v>804314248765</v>
          </cell>
          <cell r="D7272" t="str">
            <v>Power Steering Pressure Hose; 08-10 Jeep Liberty</v>
          </cell>
          <cell r="E7272" t="str">
            <v>Omix-ADA</v>
          </cell>
          <cell r="F7272" t="str">
            <v>OMIX-ST</v>
          </cell>
          <cell r="G7272" t="str">
            <v>18012.24.jpg</v>
          </cell>
          <cell r="H7272" t="str">
            <v>United States</v>
          </cell>
          <cell r="I7272">
            <v>81.52</v>
          </cell>
          <cell r="J7272" t="str">
            <v/>
          </cell>
        </row>
        <row r="7273">
          <cell r="A7273" t="str">
            <v>18012.25</v>
          </cell>
          <cell r="B7273" t="str">
            <v>52128940AF</v>
          </cell>
          <cell r="C7273" t="str">
            <v>804314248741</v>
          </cell>
          <cell r="D7273" t="str">
            <v>Power Steering Pressure Hose; 06-07 Jeep Liberty, 3.7L</v>
          </cell>
          <cell r="E7273" t="str">
            <v>Omix-ADA</v>
          </cell>
          <cell r="F7273" t="str">
            <v>OMIX-ST</v>
          </cell>
          <cell r="G7273" t="str">
            <v>18012.25.jpg</v>
          </cell>
          <cell r="H7273" t="str">
            <v>Mexico</v>
          </cell>
          <cell r="I7273">
            <v>103.92</v>
          </cell>
          <cell r="J7273" t="str">
            <v/>
          </cell>
        </row>
        <row r="7274">
          <cell r="A7274" t="str">
            <v>18012.26</v>
          </cell>
          <cell r="B7274" t="str">
            <v>52129073AA</v>
          </cell>
          <cell r="C7274" t="str">
            <v>804314248734</v>
          </cell>
          <cell r="D7274" t="str">
            <v>Power Steering Return Hose; 04-05 Jeep Liberty, 3.7L</v>
          </cell>
          <cell r="E7274" t="str">
            <v>Omix-ADA</v>
          </cell>
          <cell r="F7274" t="str">
            <v>OMIX-ST</v>
          </cell>
          <cell r="G7274" t="str">
            <v>18012.26.jpg</v>
          </cell>
          <cell r="H7274" t="str">
            <v>United States</v>
          </cell>
          <cell r="I7274">
            <v>33.9</v>
          </cell>
          <cell r="J7274" t="str">
            <v/>
          </cell>
        </row>
        <row r="7275">
          <cell r="A7275" t="str">
            <v>18012.28</v>
          </cell>
          <cell r="B7275" t="str">
            <v>5019708AE</v>
          </cell>
          <cell r="C7275" t="str">
            <v>804314254070</v>
          </cell>
          <cell r="D7275" t="str">
            <v>Power Steering Pressure Hose; 01-04 Jeep Grand Cherokee WJ, 4.7L</v>
          </cell>
          <cell r="E7275" t="str">
            <v>Omix-ADA</v>
          </cell>
          <cell r="F7275" t="str">
            <v>OMIX-ST</v>
          </cell>
          <cell r="G7275" t="str">
            <v>18012.28.jpg</v>
          </cell>
          <cell r="H7275" t="str">
            <v>Mexico</v>
          </cell>
          <cell r="I7275">
            <v>95.92</v>
          </cell>
          <cell r="J7275" t="str">
            <v/>
          </cell>
        </row>
        <row r="7276">
          <cell r="A7276" t="str">
            <v>18014.01</v>
          </cell>
          <cell r="B7276" t="str">
            <v>5357190</v>
          </cell>
          <cell r="C7276" t="str">
            <v>804314035235</v>
          </cell>
          <cell r="D7276" t="str">
            <v>Power Steering Pressure Hose; 76-79 Jeep CJ</v>
          </cell>
          <cell r="E7276" t="str">
            <v>Omix-ADA</v>
          </cell>
          <cell r="F7276" t="str">
            <v>OMIX-ST</v>
          </cell>
          <cell r="G7276" t="str">
            <v>18014.01.jpg</v>
          </cell>
          <cell r="H7276" t="str">
            <v>China</v>
          </cell>
          <cell r="I7276">
            <v>19.18</v>
          </cell>
          <cell r="J7276" t="str">
            <v/>
          </cell>
        </row>
        <row r="7277">
          <cell r="A7277" t="str">
            <v>18014.02</v>
          </cell>
          <cell r="B7277" t="str">
            <v>5363662</v>
          </cell>
          <cell r="C7277" t="str">
            <v>804314036669</v>
          </cell>
          <cell r="D7277" t="str">
            <v>Power Steering Return Hose; 80-86 Jeep CJ Models</v>
          </cell>
          <cell r="E7277" t="str">
            <v>Omix-ADA</v>
          </cell>
          <cell r="F7277" t="str">
            <v>OMIX-ST</v>
          </cell>
          <cell r="G7277" t="str">
            <v>18014.02.jpg</v>
          </cell>
          <cell r="H7277" t="str">
            <v>China</v>
          </cell>
          <cell r="I7277">
            <v>23.37</v>
          </cell>
          <cell r="J7277" t="str">
            <v/>
          </cell>
        </row>
        <row r="7278">
          <cell r="A7278" t="str">
            <v>18014.03</v>
          </cell>
          <cell r="B7278" t="str">
            <v>5370019</v>
          </cell>
          <cell r="C7278" t="str">
            <v>804314036867</v>
          </cell>
          <cell r="D7278" t="str">
            <v>Power Steering Return Hose; 80-83 Jeep CJ</v>
          </cell>
          <cell r="E7278" t="str">
            <v>Omix-ADA</v>
          </cell>
          <cell r="F7278" t="str">
            <v>OMIX-ST</v>
          </cell>
          <cell r="G7278" t="str">
            <v>18014.03.jpg</v>
          </cell>
          <cell r="H7278" t="str">
            <v>China</v>
          </cell>
          <cell r="I7278">
            <v>18.34</v>
          </cell>
          <cell r="J7278" t="str">
            <v/>
          </cell>
        </row>
        <row r="7279">
          <cell r="A7279" t="str">
            <v>18014.06</v>
          </cell>
          <cell r="B7279" t="str">
            <v>52004989</v>
          </cell>
          <cell r="C7279" t="str">
            <v>804314051044</v>
          </cell>
          <cell r="D7279" t="str">
            <v>Power Steering Return Hose; 90-91 Jeep Wrangler YJ</v>
          </cell>
          <cell r="E7279" t="str">
            <v>Omix-ADA</v>
          </cell>
          <cell r="F7279" t="str">
            <v>OMIX-ST</v>
          </cell>
          <cell r="G7279" t="str">
            <v>18014.06.jpg</v>
          </cell>
          <cell r="H7279" t="str">
            <v>China</v>
          </cell>
          <cell r="I7279">
            <v>11.2</v>
          </cell>
          <cell r="J7279" t="str">
            <v/>
          </cell>
        </row>
        <row r="7280">
          <cell r="A7280" t="str">
            <v>18014.07</v>
          </cell>
          <cell r="B7280" t="str">
            <v>52003782</v>
          </cell>
          <cell r="C7280" t="str">
            <v>804314050795</v>
          </cell>
          <cell r="D7280" t="str">
            <v>Power Steering Return Hose; 87-90 Jeep Cherokee XJ</v>
          </cell>
          <cell r="E7280" t="str">
            <v>Omix-ADA</v>
          </cell>
          <cell r="F7280" t="str">
            <v>OMIX-ST</v>
          </cell>
          <cell r="G7280" t="str">
            <v>18014.07.jpg</v>
          </cell>
          <cell r="H7280" t="str">
            <v>China</v>
          </cell>
          <cell r="I7280">
            <v>16.670000000000002</v>
          </cell>
          <cell r="J7280" t="str">
            <v/>
          </cell>
        </row>
        <row r="7281">
          <cell r="A7281" t="str">
            <v>18014.08</v>
          </cell>
          <cell r="B7281" t="str">
            <v>52038423AB</v>
          </cell>
          <cell r="C7281" t="str">
            <v>804314137823</v>
          </cell>
          <cell r="D7281" t="str">
            <v>Power Steering Return Hose; 97-02 Wrangler TJ, 4.0L</v>
          </cell>
          <cell r="E7281" t="str">
            <v>Omix-ADA</v>
          </cell>
          <cell r="F7281" t="str">
            <v>OMIX-ST</v>
          </cell>
          <cell r="G7281" t="str">
            <v>18014.08.jpg</v>
          </cell>
          <cell r="H7281" t="str">
            <v>United States</v>
          </cell>
          <cell r="I7281">
            <v>27.2</v>
          </cell>
          <cell r="J7281" t="str">
            <v/>
          </cell>
        </row>
        <row r="7282">
          <cell r="A7282" t="str">
            <v>18014.09</v>
          </cell>
          <cell r="B7282" t="str">
            <v>52087748</v>
          </cell>
          <cell r="C7282" t="str">
            <v>804314053017</v>
          </cell>
          <cell r="D7282" t="str">
            <v>Power Steering Return Hose; 93-98 Jeep Grand Cherokee ZJ</v>
          </cell>
          <cell r="E7282" t="str">
            <v>Omix-ADA</v>
          </cell>
          <cell r="F7282" t="str">
            <v>OMIX-ST</v>
          </cell>
          <cell r="G7282" t="str">
            <v>18014.09.jpg</v>
          </cell>
          <cell r="H7282" t="str">
            <v>United States</v>
          </cell>
          <cell r="I7282">
            <v>17.66</v>
          </cell>
          <cell r="J7282" t="str">
            <v/>
          </cell>
        </row>
        <row r="7283">
          <cell r="A7283" t="str">
            <v>18014.10</v>
          </cell>
          <cell r="B7283" t="str">
            <v>52003135AB</v>
          </cell>
          <cell r="C7283" t="str">
            <v>804314137502</v>
          </cell>
          <cell r="D7283" t="str">
            <v>Power Steering Return Hose; 98-00 Jeep Cherokee XJ</v>
          </cell>
          <cell r="E7283" t="str">
            <v>Omix-ADA</v>
          </cell>
          <cell r="F7283" t="str">
            <v>OMIX-ST</v>
          </cell>
          <cell r="G7283" t="str">
            <v>18014.10.jpg</v>
          </cell>
          <cell r="H7283" t="str">
            <v>United States</v>
          </cell>
          <cell r="I7283">
            <v>26.06</v>
          </cell>
          <cell r="J7283" t="str">
            <v/>
          </cell>
        </row>
        <row r="7284">
          <cell r="A7284" t="str">
            <v>18014.11</v>
          </cell>
          <cell r="B7284" t="str">
            <v>52037645</v>
          </cell>
          <cell r="C7284" t="str">
            <v>804314052140</v>
          </cell>
          <cell r="D7284" t="str">
            <v>Power Steering Return Hose; 91-01 Jeep Cherokee XJ</v>
          </cell>
          <cell r="E7284" t="str">
            <v>Omix-ADA</v>
          </cell>
          <cell r="F7284" t="str">
            <v>OMIX-ST</v>
          </cell>
          <cell r="G7284" t="str">
            <v>18014.11.jpg</v>
          </cell>
          <cell r="H7284" t="str">
            <v>China</v>
          </cell>
          <cell r="I7284">
            <v>11.64</v>
          </cell>
          <cell r="J7284" t="str">
            <v/>
          </cell>
        </row>
        <row r="7285">
          <cell r="A7285" t="str">
            <v>18014.12</v>
          </cell>
          <cell r="B7285" t="str">
            <v>52088777AA</v>
          </cell>
          <cell r="C7285" t="str">
            <v>804314138516</v>
          </cell>
          <cell r="D7285" t="str">
            <v>Power Steering Return Hose; 99-00 Jeep Grand Cherokee WJ</v>
          </cell>
          <cell r="E7285" t="str">
            <v>Omix-ADA</v>
          </cell>
          <cell r="F7285" t="str">
            <v>OMIX-ST</v>
          </cell>
          <cell r="G7285" t="str">
            <v>18014.12.jpg</v>
          </cell>
          <cell r="H7285" t="str">
            <v>United States</v>
          </cell>
          <cell r="I7285">
            <v>34.97</v>
          </cell>
          <cell r="J7285" t="str">
            <v/>
          </cell>
        </row>
        <row r="7286">
          <cell r="A7286" t="str">
            <v>18016.01</v>
          </cell>
          <cell r="B7286" t="str">
            <v>5353135</v>
          </cell>
          <cell r="C7286" t="str">
            <v>804314034313</v>
          </cell>
          <cell r="D7286" t="str">
            <v>Lower Steering Shaft, Manual Steering; 76-86 Jeep CJ Models</v>
          </cell>
          <cell r="E7286" t="str">
            <v>Omix-ADA</v>
          </cell>
          <cell r="F7286" t="str">
            <v>OMIX-ST</v>
          </cell>
          <cell r="G7286" t="str">
            <v>18016.01.jpg</v>
          </cell>
          <cell r="H7286" t="str">
            <v>Taiwan</v>
          </cell>
          <cell r="I7286">
            <v>125.57</v>
          </cell>
          <cell r="J7286" t="str">
            <v/>
          </cell>
        </row>
        <row r="7287">
          <cell r="A7287" t="str">
            <v>18016.02</v>
          </cell>
          <cell r="B7287" t="str">
            <v>5354934</v>
          </cell>
          <cell r="C7287" t="str">
            <v>804314034481</v>
          </cell>
          <cell r="D7287" t="str">
            <v>Lower Steering Shaft, Power Steering; 76-86 Jeep CJ Models</v>
          </cell>
          <cell r="E7287" t="str">
            <v>Omix-ADA</v>
          </cell>
          <cell r="F7287" t="str">
            <v>OMIX-ST</v>
          </cell>
          <cell r="G7287" t="str">
            <v>18016.02.jpg</v>
          </cell>
          <cell r="H7287" t="str">
            <v>China</v>
          </cell>
          <cell r="I7287">
            <v>125.57</v>
          </cell>
          <cell r="J7287" t="str">
            <v/>
          </cell>
        </row>
        <row r="7288">
          <cell r="A7288" t="str">
            <v>18016.03</v>
          </cell>
          <cell r="B7288" t="str">
            <v>52007017</v>
          </cell>
          <cell r="C7288" t="str">
            <v>804314051402</v>
          </cell>
          <cell r="D7288" t="str">
            <v>Lower Power Steering Shaft; 87-95 Jeep Wrangler YJ</v>
          </cell>
          <cell r="E7288" t="str">
            <v>Omix-ADA</v>
          </cell>
          <cell r="F7288" t="str">
            <v>OMIX-ST</v>
          </cell>
          <cell r="G7288" t="str">
            <v>18016.03.jpg</v>
          </cell>
          <cell r="H7288" t="str">
            <v>Taiwan</v>
          </cell>
          <cell r="I7288">
            <v>149.1</v>
          </cell>
          <cell r="J7288" t="str">
            <v/>
          </cell>
        </row>
        <row r="7289">
          <cell r="A7289" t="str">
            <v>18016.05</v>
          </cell>
          <cell r="B7289" t="str">
            <v>4713943</v>
          </cell>
          <cell r="C7289" t="str">
            <v>804314281472</v>
          </cell>
          <cell r="D7289" t="str">
            <v>Steering Column Shaft; 84-94 Jeep Cherokee SJ/XJ &amp; Comanche MJ</v>
          </cell>
          <cell r="E7289" t="str">
            <v>Omix-ADA</v>
          </cell>
          <cell r="F7289" t="str">
            <v>OMIX-ST</v>
          </cell>
          <cell r="G7289" t="str">
            <v>18016.05.jpg</v>
          </cell>
          <cell r="H7289" t="str">
            <v>Taiwan</v>
          </cell>
          <cell r="I7289">
            <v>127.98</v>
          </cell>
          <cell r="J7289" t="str">
            <v/>
          </cell>
        </row>
        <row r="7290">
          <cell r="A7290" t="str">
            <v>18016.06</v>
          </cell>
          <cell r="B7290" t="str">
            <v>52078556</v>
          </cell>
          <cell r="C7290" t="str">
            <v>804314288105</v>
          </cell>
          <cell r="D7290" t="str">
            <v>Steering Column Shaft; 95-96 Jeep Cherokee XJ</v>
          </cell>
          <cell r="E7290" t="str">
            <v>Omix-ADA</v>
          </cell>
          <cell r="F7290" t="str">
            <v>OMIX-ST</v>
          </cell>
          <cell r="G7290" t="str">
            <v>18016.06.jpg</v>
          </cell>
          <cell r="H7290" t="str">
            <v>Israel</v>
          </cell>
          <cell r="I7290">
            <v>127.98</v>
          </cell>
          <cell r="J7290" t="str">
            <v/>
          </cell>
        </row>
        <row r="7291">
          <cell r="A7291" t="str">
            <v>18017.01</v>
          </cell>
          <cell r="B7291" t="str">
            <v>990192</v>
          </cell>
          <cell r="C7291" t="str">
            <v>804314020576</v>
          </cell>
          <cell r="D7291" t="str">
            <v>Steering Shaft Knuckle Assembly; 72-75 Jeep CJ Models</v>
          </cell>
          <cell r="E7291" t="str">
            <v>Omix-ADA</v>
          </cell>
          <cell r="F7291" t="str">
            <v>OMIX-ST</v>
          </cell>
          <cell r="G7291" t="str">
            <v>18017.01.jpg</v>
          </cell>
          <cell r="H7291" t="str">
            <v>Taiwan</v>
          </cell>
          <cell r="I7291">
            <v>96</v>
          </cell>
          <cell r="J7291" t="str">
            <v/>
          </cell>
        </row>
        <row r="7292">
          <cell r="A7292" t="str">
            <v>18017.02</v>
          </cell>
          <cell r="B7292" t="str">
            <v>8123301</v>
          </cell>
          <cell r="C7292" t="str">
            <v>804314040482</v>
          </cell>
          <cell r="D7292" t="str">
            <v>Steering Shaft U-Joint; 72-75 Jeep CJ</v>
          </cell>
          <cell r="E7292" t="str">
            <v>Omix-ADA</v>
          </cell>
          <cell r="F7292" t="str">
            <v>OMIX-ST</v>
          </cell>
          <cell r="G7292" t="str">
            <v>18017.02.jpg</v>
          </cell>
          <cell r="H7292" t="str">
            <v>United States</v>
          </cell>
          <cell r="I7292">
            <v>25.79</v>
          </cell>
          <cell r="J7292" t="str">
            <v/>
          </cell>
        </row>
        <row r="7293">
          <cell r="A7293" t="str">
            <v>18018.01</v>
          </cell>
          <cell r="B7293" t="str">
            <v>8132676</v>
          </cell>
          <cell r="C7293" t="str">
            <v>804314046835</v>
          </cell>
          <cell r="D7293" t="str">
            <v>Lower Steering Shaft Boot; 72-86 Jeep CJ</v>
          </cell>
          <cell r="E7293" t="str">
            <v>Omix-ADA</v>
          </cell>
          <cell r="F7293" t="str">
            <v>OMIX-ST</v>
          </cell>
          <cell r="G7293" t="str">
            <v>18018.01.jpg</v>
          </cell>
          <cell r="H7293" t="str">
            <v>India</v>
          </cell>
          <cell r="I7293">
            <v>7.32</v>
          </cell>
          <cell r="J7293" t="str">
            <v/>
          </cell>
        </row>
        <row r="7294">
          <cell r="A7294" t="str">
            <v>18018.02</v>
          </cell>
          <cell r="B7294" t="str">
            <v>8132676K</v>
          </cell>
          <cell r="C7294" t="str">
            <v>804314150204</v>
          </cell>
          <cell r="D7294" t="str">
            <v>Lower Steering Shaft Boot Kit; 76-86 Jeep CJ</v>
          </cell>
          <cell r="E7294" t="str">
            <v>Omix-ADA</v>
          </cell>
          <cell r="F7294" t="str">
            <v>OMIX-ST</v>
          </cell>
          <cell r="G7294" t="str">
            <v>18018.02.jpg</v>
          </cell>
          <cell r="H7294" t="str">
            <v>Taiwan</v>
          </cell>
          <cell r="I7294">
            <v>15.08</v>
          </cell>
          <cell r="J7294" t="str">
            <v/>
          </cell>
        </row>
        <row r="7295">
          <cell r="A7295" t="str">
            <v>18018.03</v>
          </cell>
          <cell r="B7295" t="str">
            <v>8121299</v>
          </cell>
          <cell r="C7295" t="str">
            <v>804314039783</v>
          </cell>
          <cell r="D7295" t="str">
            <v>Manual Steering Shaft Coupler; 76-86 Jeep CJ</v>
          </cell>
          <cell r="E7295" t="str">
            <v>Omix-ADA</v>
          </cell>
          <cell r="F7295" t="str">
            <v>OMIX-ST</v>
          </cell>
          <cell r="G7295" t="str">
            <v>18018.03.jpg</v>
          </cell>
          <cell r="H7295" t="str">
            <v>Taiwan</v>
          </cell>
          <cell r="I7295">
            <v>28.8</v>
          </cell>
          <cell r="J7295" t="str">
            <v/>
          </cell>
        </row>
        <row r="7296">
          <cell r="A7296" t="str">
            <v>18018.04</v>
          </cell>
          <cell r="B7296" t="str">
            <v>8121299K</v>
          </cell>
          <cell r="C7296" t="str">
            <v>804314149598</v>
          </cell>
          <cell r="D7296" t="str">
            <v>Lower Manual Steering Shaft Coupler Kit; 72-86 Jeep CJ</v>
          </cell>
          <cell r="E7296" t="str">
            <v>Omix-ADA</v>
          </cell>
          <cell r="F7296" t="str">
            <v>OMIX-ST</v>
          </cell>
          <cell r="G7296" t="str">
            <v>18018.04.jpg</v>
          </cell>
          <cell r="H7296" t="str">
            <v>Taiwan</v>
          </cell>
          <cell r="I7296">
            <v>38.4</v>
          </cell>
          <cell r="J7296" t="str">
            <v/>
          </cell>
        </row>
        <row r="7297">
          <cell r="A7297" t="str">
            <v>18018.05</v>
          </cell>
          <cell r="B7297" t="str">
            <v>998710</v>
          </cell>
          <cell r="C7297" t="str">
            <v>804314022013</v>
          </cell>
          <cell r="D7297" t="str">
            <v>Power Steering Lower Shaft Coupler; 72-86 Jeep CJ</v>
          </cell>
          <cell r="E7297" t="str">
            <v>Omix-ADA</v>
          </cell>
          <cell r="F7297" t="str">
            <v>OMIX-ST</v>
          </cell>
          <cell r="G7297" t="str">
            <v>18018.05.jpg</v>
          </cell>
          <cell r="H7297" t="str">
            <v>Taiwan</v>
          </cell>
          <cell r="I7297">
            <v>24.8</v>
          </cell>
          <cell r="J7297" t="str">
            <v/>
          </cell>
        </row>
        <row r="7298">
          <cell r="A7298" t="str">
            <v>18018.06</v>
          </cell>
          <cell r="B7298" t="str">
            <v>998710K</v>
          </cell>
          <cell r="C7298" t="str">
            <v>804314153779</v>
          </cell>
          <cell r="D7298" t="str">
            <v>Lower Power Steering Shaft Coupler Kit; 72-86 Jeep CJ</v>
          </cell>
          <cell r="E7298" t="str">
            <v>Omix-ADA</v>
          </cell>
          <cell r="F7298" t="str">
            <v>OMIX-ST</v>
          </cell>
          <cell r="G7298" t="str">
            <v>18018.06.jpg</v>
          </cell>
          <cell r="H7298" t="str">
            <v>Taiwan</v>
          </cell>
          <cell r="I7298">
            <v>41.6</v>
          </cell>
          <cell r="J7298" t="str">
            <v/>
          </cell>
        </row>
        <row r="7299">
          <cell r="A7299" t="str">
            <v>18018.07</v>
          </cell>
          <cell r="B7299" t="str">
            <v>994605</v>
          </cell>
          <cell r="C7299" t="str">
            <v>804314021627</v>
          </cell>
          <cell r="D7299" t="str">
            <v>Clamp Lower Power Steering Shaft Coupler; 72-86 Jeep CJ</v>
          </cell>
          <cell r="E7299" t="str">
            <v>Omix-ADA</v>
          </cell>
          <cell r="F7299" t="str">
            <v>OMIX-ST</v>
          </cell>
          <cell r="G7299" t="str">
            <v>18018.07.jpg</v>
          </cell>
          <cell r="H7299" t="str">
            <v>Taiwan</v>
          </cell>
          <cell r="I7299">
            <v>5.37</v>
          </cell>
          <cell r="J7299" t="str">
            <v/>
          </cell>
        </row>
        <row r="7300">
          <cell r="A7300" t="str">
            <v>18018.08</v>
          </cell>
          <cell r="B7300" t="str">
            <v>3204875</v>
          </cell>
          <cell r="C7300" t="str">
            <v>804314024659</v>
          </cell>
          <cell r="D7300" t="str">
            <v>Steering Shaft Bearing Nut Coupling; 76-86 Jeep CJ</v>
          </cell>
          <cell r="E7300" t="str">
            <v>Omix-ADA</v>
          </cell>
          <cell r="F7300" t="str">
            <v>OMIX-ST</v>
          </cell>
          <cell r="G7300" t="str">
            <v>18018.08.jpg</v>
          </cell>
          <cell r="H7300" t="str">
            <v>Taiwan</v>
          </cell>
          <cell r="I7300">
            <v>1.92</v>
          </cell>
          <cell r="J7300" t="str">
            <v/>
          </cell>
        </row>
        <row r="7301">
          <cell r="A7301" t="str">
            <v>18018.09</v>
          </cell>
          <cell r="B7301" t="str">
            <v>3204878</v>
          </cell>
          <cell r="C7301" t="str">
            <v>804314024666</v>
          </cell>
          <cell r="D7301" t="str">
            <v>Steering Shaft Bearing Nut Coupling Spring; 76-86 Jeep CJ</v>
          </cell>
          <cell r="E7301" t="str">
            <v>Omix-ADA</v>
          </cell>
          <cell r="F7301" t="str">
            <v>OMIX-ST</v>
          </cell>
          <cell r="G7301" t="str">
            <v>18018.09.jpg</v>
          </cell>
          <cell r="H7301" t="str">
            <v>Taiwan</v>
          </cell>
          <cell r="I7301">
            <v>2.1</v>
          </cell>
          <cell r="J7301" t="str">
            <v/>
          </cell>
        </row>
        <row r="7302">
          <cell r="A7302" t="str">
            <v>18018.10</v>
          </cell>
          <cell r="B7302" t="str">
            <v>4486679</v>
          </cell>
          <cell r="C7302" t="str">
            <v>804314029708</v>
          </cell>
          <cell r="D7302" t="str">
            <v>Steering Shaft Coupler Ring; 76-86 Jeep CJ Models</v>
          </cell>
          <cell r="E7302" t="str">
            <v>Omix-ADA</v>
          </cell>
          <cell r="F7302" t="str">
            <v>OMIX-ST</v>
          </cell>
          <cell r="G7302" t="str">
            <v>18018.10.jpg</v>
          </cell>
          <cell r="H7302" t="str">
            <v>Taiwan</v>
          </cell>
          <cell r="I7302">
            <v>2.09</v>
          </cell>
          <cell r="J7302" t="str">
            <v/>
          </cell>
        </row>
        <row r="7303">
          <cell r="A7303" t="str">
            <v>18018.12</v>
          </cell>
          <cell r="B7303" t="str">
            <v>4487743</v>
          </cell>
          <cell r="C7303" t="str">
            <v>804314029838</v>
          </cell>
          <cell r="D7303" t="str">
            <v>Steering Shaft Retainer; 84-94 Jeep Cherokee XJ</v>
          </cell>
          <cell r="E7303" t="str">
            <v>Omix-ADA</v>
          </cell>
          <cell r="F7303" t="str">
            <v>OMIX-ST</v>
          </cell>
          <cell r="G7303" t="str">
            <v>18018.12.jpg</v>
          </cell>
          <cell r="H7303" t="str">
            <v>Taiwan</v>
          </cell>
          <cell r="I7303">
            <v>3.28</v>
          </cell>
          <cell r="J7303" t="str">
            <v/>
          </cell>
        </row>
        <row r="7304">
          <cell r="A7304" t="str">
            <v>18019.01</v>
          </cell>
          <cell r="B7304" t="str">
            <v>4486713</v>
          </cell>
          <cell r="C7304" t="str">
            <v>804314029715</v>
          </cell>
          <cell r="D7304" t="str">
            <v>Steering Column Shaft Bearing; 76-95 Jeep Wrangler YJ</v>
          </cell>
          <cell r="E7304" t="str">
            <v>Omix-ADA</v>
          </cell>
          <cell r="F7304" t="str">
            <v>OMIX-ST</v>
          </cell>
          <cell r="G7304" t="str">
            <v>18019.01.jpg</v>
          </cell>
          <cell r="H7304" t="str">
            <v>United States</v>
          </cell>
          <cell r="I7304">
            <v>19.18</v>
          </cell>
          <cell r="J7304" t="str">
            <v/>
          </cell>
        </row>
        <row r="7305">
          <cell r="A7305" t="str">
            <v>18019.02</v>
          </cell>
          <cell r="B7305" t="str">
            <v>4487696</v>
          </cell>
          <cell r="C7305" t="str">
            <v>804314029807</v>
          </cell>
          <cell r="D7305" t="str">
            <v>Plastic Steering Column Bearing Retainer; 76-95 Jeep CJ/Wrangler YJ</v>
          </cell>
          <cell r="E7305" t="str">
            <v>Omix-ADA</v>
          </cell>
          <cell r="F7305" t="str">
            <v>OMIX-ST</v>
          </cell>
          <cell r="G7305" t="str">
            <v>18019.02.jpg</v>
          </cell>
          <cell r="H7305" t="str">
            <v>Taiwan</v>
          </cell>
          <cell r="I7305">
            <v>2.4</v>
          </cell>
          <cell r="J7305" t="str">
            <v/>
          </cell>
        </row>
        <row r="7306">
          <cell r="A7306" t="str">
            <v>18019.03</v>
          </cell>
          <cell r="B7306" t="str">
            <v>4487696K</v>
          </cell>
          <cell r="C7306" t="str">
            <v>804314130831</v>
          </cell>
          <cell r="D7306" t="str">
            <v>Steering Shaft Repair Kit; 76-95 Jeep CJ &amp; Wrangler</v>
          </cell>
          <cell r="E7306" t="str">
            <v>Omix-ADA</v>
          </cell>
          <cell r="F7306" t="str">
            <v>OMIX-ST</v>
          </cell>
          <cell r="G7306" t="str">
            <v>18019.03.jpg</v>
          </cell>
          <cell r="H7306" t="str">
            <v>Taiwan</v>
          </cell>
          <cell r="I7306">
            <v>22.38</v>
          </cell>
          <cell r="J7306" t="str">
            <v/>
          </cell>
        </row>
        <row r="7307">
          <cell r="A7307" t="str">
            <v>18020.01</v>
          </cell>
          <cell r="B7307" t="str">
            <v>3196896</v>
          </cell>
          <cell r="C7307" t="str">
            <v>804314024154</v>
          </cell>
          <cell r="D7307" t="str">
            <v>Steering Column To Firewall Seal; 76-95 Jeep CJ/Wrangler YJ</v>
          </cell>
          <cell r="E7307" t="str">
            <v>Omix-ADA</v>
          </cell>
          <cell r="F7307" t="str">
            <v>OMIX-ST</v>
          </cell>
          <cell r="G7307" t="str">
            <v>18020.01.jpg</v>
          </cell>
          <cell r="H7307" t="str">
            <v>Taiwan</v>
          </cell>
          <cell r="I7307">
            <v>7.24</v>
          </cell>
          <cell r="J7307" t="str">
            <v/>
          </cell>
        </row>
        <row r="7308">
          <cell r="A7308" t="str">
            <v>18020.02</v>
          </cell>
          <cell r="B7308" t="str">
            <v>8120097</v>
          </cell>
          <cell r="C7308" t="str">
            <v>804314039431</v>
          </cell>
          <cell r="D7308" t="str">
            <v>Steering Box Sector Kit; 84-95 Jeep CJ/Wrangler YJ</v>
          </cell>
          <cell r="E7308" t="str">
            <v>Omix-ADA</v>
          </cell>
          <cell r="F7308" t="str">
            <v>OMIX-ST</v>
          </cell>
          <cell r="G7308" t="str">
            <v>18020.02.jpg</v>
          </cell>
          <cell r="H7308" t="str">
            <v>United States</v>
          </cell>
          <cell r="I7308">
            <v>25.6</v>
          </cell>
          <cell r="J7308" t="str">
            <v/>
          </cell>
        </row>
        <row r="7309">
          <cell r="A7309" t="str">
            <v>18021.02</v>
          </cell>
          <cell r="B7309" t="str">
            <v>MS-9037</v>
          </cell>
          <cell r="C7309" t="str">
            <v>804314076856</v>
          </cell>
          <cell r="D7309" t="str">
            <v>Heavy Duty Steering Box Brace; 76-86 Jeep CJ Models</v>
          </cell>
          <cell r="E7309" t="str">
            <v>Rugged Ridge</v>
          </cell>
          <cell r="F7309" t="str">
            <v>RR-HD</v>
          </cell>
          <cell r="G7309" t="str">
            <v>18021.02.jpg</v>
          </cell>
          <cell r="H7309" t="str">
            <v>Taiwan</v>
          </cell>
          <cell r="I7309">
            <v>57.104000000000013</v>
          </cell>
          <cell r="J7309">
            <v>50.99</v>
          </cell>
        </row>
        <row r="7310">
          <cell r="A7310" t="str">
            <v>18021.05</v>
          </cell>
          <cell r="C7310" t="str">
            <v>804314123642</v>
          </cell>
          <cell r="D7310" t="str">
            <v>Heavy Duty Steering Box Brace; 84-01 Jeep Cherokee XJ</v>
          </cell>
          <cell r="E7310" t="str">
            <v>Rugged Ridge</v>
          </cell>
          <cell r="F7310" t="str">
            <v>RR-HD</v>
          </cell>
          <cell r="G7310" t="str">
            <v>18021.05.jpg</v>
          </cell>
          <cell r="H7310" t="str">
            <v>Taiwan</v>
          </cell>
          <cell r="I7310">
            <v>89.904000000000011</v>
          </cell>
          <cell r="J7310">
            <v>79.989999999999995</v>
          </cell>
        </row>
        <row r="7311">
          <cell r="A7311" t="str">
            <v>18024.01</v>
          </cell>
          <cell r="B7311" t="str">
            <v>5353135HD</v>
          </cell>
          <cell r="C7311" t="str">
            <v>804314140977</v>
          </cell>
          <cell r="D7311" t="str">
            <v>Heavy Duty Manual Steering Shaft; 76-86 Jeep CJ</v>
          </cell>
          <cell r="E7311" t="str">
            <v>Omix-ADA</v>
          </cell>
          <cell r="F7311" t="str">
            <v>OMIX-ST</v>
          </cell>
          <cell r="G7311" t="str">
            <v>18024.01.jpg</v>
          </cell>
          <cell r="H7311" t="str">
            <v>Taiwan</v>
          </cell>
          <cell r="I7311">
            <v>142.4</v>
          </cell>
          <cell r="J7311" t="str">
            <v/>
          </cell>
        </row>
        <row r="7312">
          <cell r="A7312" t="str">
            <v>18024.02</v>
          </cell>
          <cell r="B7312" t="str">
            <v>5354934HD</v>
          </cell>
          <cell r="C7312" t="str">
            <v>804314141011</v>
          </cell>
          <cell r="D7312" t="str">
            <v>Heavy Duty Power Steering Shaft; 76-86 Jeep CJ Models</v>
          </cell>
          <cell r="E7312" t="str">
            <v>Omix-ADA</v>
          </cell>
          <cell r="F7312" t="str">
            <v>OMIX-ST</v>
          </cell>
          <cell r="G7312" t="str">
            <v>18024.02.jpg</v>
          </cell>
          <cell r="H7312" t="str">
            <v>Taiwan</v>
          </cell>
          <cell r="I7312">
            <v>142.4</v>
          </cell>
          <cell r="J7312" t="str">
            <v/>
          </cell>
        </row>
        <row r="7313">
          <cell r="A7313" t="str">
            <v>18026.01</v>
          </cell>
          <cell r="B7313" t="str">
            <v>805783</v>
          </cell>
          <cell r="C7313" t="str">
            <v>804314013905</v>
          </cell>
          <cell r="D7313" t="str">
            <v>Steering Knuckle, LH; 41-71 Willys and Jeep Models</v>
          </cell>
          <cell r="E7313" t="str">
            <v>Omix-ADA</v>
          </cell>
          <cell r="F7313" t="str">
            <v>OMIX-AX</v>
          </cell>
          <cell r="G7313" t="str">
            <v>18026.01.jpg</v>
          </cell>
          <cell r="H7313" t="str">
            <v>India</v>
          </cell>
          <cell r="I7313">
            <v>60.99</v>
          </cell>
          <cell r="J7313" t="str">
            <v/>
          </cell>
        </row>
        <row r="7314">
          <cell r="A7314" t="str">
            <v>18026.02</v>
          </cell>
          <cell r="B7314" t="str">
            <v>805784</v>
          </cell>
          <cell r="C7314" t="str">
            <v>804314013912</v>
          </cell>
          <cell r="D7314" t="str">
            <v>Steering Knuckle, RH; 41-71 Willys and Jeep Models</v>
          </cell>
          <cell r="E7314" t="str">
            <v>Omix-ADA</v>
          </cell>
          <cell r="F7314" t="str">
            <v>OMIX-AX</v>
          </cell>
          <cell r="G7314" t="str">
            <v>18026.02.jpg</v>
          </cell>
          <cell r="H7314" t="str">
            <v>India</v>
          </cell>
          <cell r="I7314">
            <v>60.99</v>
          </cell>
          <cell r="J7314" t="str">
            <v/>
          </cell>
        </row>
        <row r="7315">
          <cell r="A7315" t="str">
            <v>18026.03</v>
          </cell>
          <cell r="B7315" t="str">
            <v>915664</v>
          </cell>
          <cell r="C7315" t="str">
            <v>804314015763</v>
          </cell>
          <cell r="D7315" t="str">
            <v>Steering Knuckle Seal Kit; 41-71 Willys and Jeep Models</v>
          </cell>
          <cell r="E7315" t="str">
            <v>Omix-ADA</v>
          </cell>
          <cell r="F7315" t="str">
            <v>OMIX-AX</v>
          </cell>
          <cell r="G7315" t="str">
            <v>18026.03.jpg</v>
          </cell>
          <cell r="H7315" t="str">
            <v>India</v>
          </cell>
          <cell r="I7315">
            <v>7.17</v>
          </cell>
          <cell r="J7315" t="str">
            <v/>
          </cell>
        </row>
        <row r="7316">
          <cell r="A7316" t="str">
            <v>18026.04</v>
          </cell>
          <cell r="B7316" t="str">
            <v>910901</v>
          </cell>
          <cell r="C7316" t="str">
            <v>804314015220</v>
          </cell>
          <cell r="D7316" t="str">
            <v>King Pin Cap; 41-71 Willys and Jeep Models</v>
          </cell>
          <cell r="E7316" t="str">
            <v>Omix-ADA</v>
          </cell>
          <cell r="F7316" t="str">
            <v>OMIX-AX</v>
          </cell>
          <cell r="G7316" t="str">
            <v>18026.04.jpg</v>
          </cell>
          <cell r="H7316" t="str">
            <v>India</v>
          </cell>
          <cell r="I7316">
            <v>24.27</v>
          </cell>
          <cell r="J7316" t="str">
            <v/>
          </cell>
        </row>
        <row r="7317">
          <cell r="A7317" t="str">
            <v>18026.05</v>
          </cell>
          <cell r="B7317" t="str">
            <v>52940</v>
          </cell>
          <cell r="C7317" t="str">
            <v>804314005276</v>
          </cell>
          <cell r="D7317" t="str">
            <v>King Pin Bearing; 41-71 Willys and Jeep Models</v>
          </cell>
          <cell r="E7317" t="str">
            <v>Omix-ADA</v>
          </cell>
          <cell r="F7317" t="str">
            <v>OMIX-AX</v>
          </cell>
          <cell r="G7317" t="str">
            <v>18026.05.jpg</v>
          </cell>
          <cell r="H7317" t="str">
            <v>United States</v>
          </cell>
          <cell r="I7317">
            <v>30.1</v>
          </cell>
          <cell r="J7317" t="str">
            <v/>
          </cell>
        </row>
        <row r="7318">
          <cell r="A7318" t="str">
            <v>18026.06</v>
          </cell>
          <cell r="B7318" t="str">
            <v>52941</v>
          </cell>
          <cell r="C7318" t="str">
            <v>804314005283</v>
          </cell>
          <cell r="D7318" t="str">
            <v>King Pin Bearing Cup; 41-71 Willys and Jeep Models</v>
          </cell>
          <cell r="E7318" t="str">
            <v>Omix-ADA</v>
          </cell>
          <cell r="F7318" t="str">
            <v>OMIX-AX</v>
          </cell>
          <cell r="G7318" t="str">
            <v>18026.06.jpg</v>
          </cell>
          <cell r="H7318" t="str">
            <v>United States</v>
          </cell>
          <cell r="I7318">
            <v>14.399999999999999</v>
          </cell>
          <cell r="J7318" t="str">
            <v/>
          </cell>
        </row>
        <row r="7319">
          <cell r="A7319" t="str">
            <v>18026.07</v>
          </cell>
          <cell r="B7319" t="str">
            <v>A-6882</v>
          </cell>
          <cell r="C7319" t="str">
            <v>804314068172</v>
          </cell>
          <cell r="D7319" t="str">
            <v>King Pin Bear Shim Kit; 41-71 Willys and Jeep Models</v>
          </cell>
          <cell r="E7319" t="str">
            <v>Omix-ADA</v>
          </cell>
          <cell r="F7319" t="str">
            <v>OMIX-AX</v>
          </cell>
          <cell r="G7319" t="str">
            <v>18026.07.jpg</v>
          </cell>
          <cell r="H7319" t="str">
            <v>India</v>
          </cell>
          <cell r="I7319">
            <v>3.71</v>
          </cell>
          <cell r="J7319" t="str">
            <v/>
          </cell>
        </row>
        <row r="7320">
          <cell r="A7320" t="str">
            <v>18026.08</v>
          </cell>
          <cell r="B7320" t="str">
            <v>998445</v>
          </cell>
          <cell r="C7320" t="str">
            <v>804314021993</v>
          </cell>
          <cell r="D7320" t="str">
            <v>Steering Knuckle Seal Kit; 46-49 Jeep CJ2A</v>
          </cell>
          <cell r="E7320" t="str">
            <v>Omix-ADA</v>
          </cell>
          <cell r="F7320" t="str">
            <v>OMIX-ST</v>
          </cell>
          <cell r="G7320" t="str">
            <v>18026.08.jpg</v>
          </cell>
          <cell r="H7320" t="str">
            <v>India</v>
          </cell>
          <cell r="I7320">
            <v>14.34</v>
          </cell>
          <cell r="J7320" t="str">
            <v/>
          </cell>
        </row>
        <row r="7321">
          <cell r="A7321" t="str">
            <v>18027.01</v>
          </cell>
          <cell r="B7321" t="str">
            <v>805123</v>
          </cell>
          <cell r="C7321" t="str">
            <v>804314013684</v>
          </cell>
          <cell r="D7321" t="str">
            <v>Sector Shaft Repair Kit, 7/8 Inch; 41-66 Willys</v>
          </cell>
          <cell r="E7321" t="str">
            <v>Omix-ADA</v>
          </cell>
          <cell r="F7321" t="str">
            <v>OMIX-ST</v>
          </cell>
          <cell r="G7321" t="str">
            <v>18027.01.jpg</v>
          </cell>
          <cell r="H7321" t="str">
            <v>Spain</v>
          </cell>
          <cell r="I7321">
            <v>88</v>
          </cell>
          <cell r="J7321" t="str">
            <v/>
          </cell>
        </row>
        <row r="7322">
          <cell r="A7322" t="str">
            <v>18027.02</v>
          </cell>
          <cell r="B7322" t="str">
            <v>804533K</v>
          </cell>
          <cell r="C7322" t="str">
            <v>804314226633</v>
          </cell>
          <cell r="D7322" t="str">
            <v>Sector Shaft Repair Kit, 15/16In; 50-52 Willys M38</v>
          </cell>
          <cell r="E7322" t="str">
            <v>Omix-ADA</v>
          </cell>
          <cell r="F7322" t="str">
            <v>OMIX-TR</v>
          </cell>
          <cell r="G7322" t="str">
            <v>18027.02.jpg</v>
          </cell>
          <cell r="H7322" t="str">
            <v>Taiwan</v>
          </cell>
          <cell r="I7322">
            <v>133.94</v>
          </cell>
          <cell r="J7322" t="str">
            <v/>
          </cell>
        </row>
        <row r="7323">
          <cell r="A7323" t="str">
            <v>18027.03</v>
          </cell>
          <cell r="C7323" t="str">
            <v>804314252915</v>
          </cell>
          <cell r="D7323" t="str">
            <v>Sector Shaft Repair Kit, 7/8 Inch; 1941-1966 Willys</v>
          </cell>
          <cell r="E7323" t="str">
            <v>Omix-ADA</v>
          </cell>
          <cell r="F7323" t="str">
            <v>OMIX-ST</v>
          </cell>
          <cell r="G7323" t="str">
            <v>18027.03.jpg</v>
          </cell>
          <cell r="H7323" t="str">
            <v>Spain</v>
          </cell>
          <cell r="I7323">
            <v>153.6</v>
          </cell>
          <cell r="J7323" t="str">
            <v/>
          </cell>
        </row>
        <row r="7324">
          <cell r="A7324" t="str">
            <v>18027.80</v>
          </cell>
          <cell r="B7324" t="str">
            <v>639119</v>
          </cell>
          <cell r="C7324" t="str">
            <v>804314009281</v>
          </cell>
          <cell r="D7324" t="str">
            <v>Steering Box Side Cover Gasket; 1941-1966 Willys</v>
          </cell>
          <cell r="E7324" t="str">
            <v>Omix-ADA</v>
          </cell>
          <cell r="F7324" t="str">
            <v>OMIX-ST</v>
          </cell>
          <cell r="G7324" t="str">
            <v>18027.80.jpg</v>
          </cell>
          <cell r="H7324" t="str">
            <v>India</v>
          </cell>
          <cell r="I7324">
            <v>1.05</v>
          </cell>
          <cell r="J7324" t="str">
            <v/>
          </cell>
        </row>
        <row r="7325">
          <cell r="A7325" t="str">
            <v>18028.01</v>
          </cell>
          <cell r="B7325" t="str">
            <v>A-8838</v>
          </cell>
          <cell r="C7325" t="str">
            <v>804314068622</v>
          </cell>
          <cell r="D7325" t="str">
            <v>Steering Gear Box Tube and Worm Gear, 40.5 Inches; 41-48 Willys Models</v>
          </cell>
          <cell r="E7325" t="str">
            <v>Omix-ADA</v>
          </cell>
          <cell r="F7325" t="str">
            <v>OMIX-ST</v>
          </cell>
          <cell r="G7325" t="str">
            <v>18028.01.jpg</v>
          </cell>
          <cell r="H7325" t="str">
            <v>Spain</v>
          </cell>
          <cell r="I7325">
            <v>152</v>
          </cell>
          <cell r="J7325" t="str">
            <v/>
          </cell>
        </row>
        <row r="7326">
          <cell r="A7326" t="str">
            <v>18028.02</v>
          </cell>
          <cell r="B7326" t="str">
            <v>647693</v>
          </cell>
          <cell r="C7326" t="str">
            <v>804314011055</v>
          </cell>
          <cell r="D7326" t="str">
            <v>Steering Gear Box Tube and Worm Gear, 41.5 Inches; 48-71 Willys/Jeep</v>
          </cell>
          <cell r="E7326" t="str">
            <v>Omix-ADA</v>
          </cell>
          <cell r="F7326" t="str">
            <v>OMIX-ST</v>
          </cell>
          <cell r="G7326" t="str">
            <v>18028.02.jpg</v>
          </cell>
          <cell r="H7326" t="str">
            <v>Spain</v>
          </cell>
          <cell r="I7326">
            <v>147.19999999999999</v>
          </cell>
          <cell r="J7326" t="str">
            <v/>
          </cell>
        </row>
        <row r="7327">
          <cell r="A7327" t="str">
            <v>18029.01</v>
          </cell>
          <cell r="B7327" t="str">
            <v>646084</v>
          </cell>
          <cell r="C7327" t="str">
            <v>804314010843</v>
          </cell>
          <cell r="D7327" t="str">
            <v>Worm Shaft Bearing Kit; 41-71 Willys and Jeep Models</v>
          </cell>
          <cell r="E7327" t="str">
            <v>Omix-ADA</v>
          </cell>
          <cell r="F7327" t="str">
            <v>OMIX-ST</v>
          </cell>
          <cell r="G7327" t="str">
            <v>18029.01.jpg</v>
          </cell>
          <cell r="H7327" t="str">
            <v>India</v>
          </cell>
          <cell r="I7327">
            <v>8.24</v>
          </cell>
          <cell r="J7327" t="str">
            <v/>
          </cell>
        </row>
        <row r="7328">
          <cell r="A7328" t="str">
            <v>18029.02</v>
          </cell>
          <cell r="B7328" t="str">
            <v>A-6760</v>
          </cell>
          <cell r="C7328" t="str">
            <v>804314068134</v>
          </cell>
          <cell r="D7328" t="str">
            <v>Steering Gear Box Shim Kit; 41-71 Willys and Jeep</v>
          </cell>
          <cell r="E7328" t="str">
            <v>Omix-ADA</v>
          </cell>
          <cell r="F7328" t="str">
            <v>OMIX-ST</v>
          </cell>
          <cell r="G7328" t="str">
            <v>18029.02.jpg</v>
          </cell>
          <cell r="H7328" t="str">
            <v>India</v>
          </cell>
          <cell r="I7328">
            <v>1.52</v>
          </cell>
          <cell r="J7328" t="str">
            <v/>
          </cell>
        </row>
        <row r="7329">
          <cell r="A7329" t="str">
            <v>18029.03</v>
          </cell>
          <cell r="B7329" t="str">
            <v>927645</v>
          </cell>
          <cell r="C7329" t="str">
            <v>804314016838</v>
          </cell>
          <cell r="D7329" t="str">
            <v>Steering Box Oil Seal; 41-71 Willys and Jeep</v>
          </cell>
          <cell r="E7329" t="str">
            <v>Omix-ADA</v>
          </cell>
          <cell r="F7329" t="str">
            <v>OMIX-ST</v>
          </cell>
          <cell r="G7329" t="str">
            <v>18029.03.jpg</v>
          </cell>
          <cell r="H7329" t="str">
            <v>Taiwan</v>
          </cell>
          <cell r="I7329">
            <v>1.88</v>
          </cell>
          <cell r="J7329" t="str">
            <v/>
          </cell>
        </row>
        <row r="7330">
          <cell r="A7330" t="str">
            <v>18029.04</v>
          </cell>
          <cell r="B7330" t="str">
            <v>801816</v>
          </cell>
          <cell r="C7330" t="str">
            <v>804314013318</v>
          </cell>
          <cell r="D7330" t="str">
            <v>Sector Shaft Oil Seal; 50-52 Willys M38</v>
          </cell>
          <cell r="E7330" t="str">
            <v>Omix-ADA</v>
          </cell>
          <cell r="F7330" t="str">
            <v>OMIX-ST</v>
          </cell>
          <cell r="G7330" t="str">
            <v>18029.04.jpg</v>
          </cell>
          <cell r="H7330" t="str">
            <v>Taiwan</v>
          </cell>
          <cell r="I7330">
            <v>2.08</v>
          </cell>
          <cell r="J7330" t="str">
            <v/>
          </cell>
        </row>
        <row r="7331">
          <cell r="A7331" t="str">
            <v>18029.05</v>
          </cell>
          <cell r="B7331" t="str">
            <v>639091</v>
          </cell>
          <cell r="C7331" t="str">
            <v>804314009250</v>
          </cell>
          <cell r="D7331" t="str">
            <v>Outer Sector Shaft Bushing; 41-71 Willys and Jeep</v>
          </cell>
          <cell r="E7331" t="str">
            <v>Omix-ADA</v>
          </cell>
          <cell r="F7331" t="str">
            <v>OMIX-ST</v>
          </cell>
          <cell r="G7331" t="str">
            <v>18029.05.jpg</v>
          </cell>
          <cell r="H7331" t="str">
            <v>India</v>
          </cell>
          <cell r="I7331">
            <v>3.2</v>
          </cell>
          <cell r="J7331" t="str">
            <v/>
          </cell>
        </row>
        <row r="7332">
          <cell r="A7332" t="str">
            <v>18029.06</v>
          </cell>
          <cell r="B7332" t="str">
            <v>639090</v>
          </cell>
          <cell r="C7332" t="str">
            <v>804314009243</v>
          </cell>
          <cell r="D7332" t="str">
            <v>Inner Sector Shaft Bushing; 41-71 Willys and Jeep</v>
          </cell>
          <cell r="E7332" t="str">
            <v>Omix-ADA</v>
          </cell>
          <cell r="F7332" t="str">
            <v>OMIX-ST</v>
          </cell>
          <cell r="G7332" t="str">
            <v>18029.06.jpg</v>
          </cell>
          <cell r="H7332" t="str">
            <v>India</v>
          </cell>
          <cell r="I7332">
            <v>3.2</v>
          </cell>
          <cell r="J7332" t="str">
            <v/>
          </cell>
        </row>
        <row r="7333">
          <cell r="A7333" t="str">
            <v>18029.07</v>
          </cell>
          <cell r="B7333" t="str">
            <v>647098</v>
          </cell>
          <cell r="C7333" t="str">
            <v>804314010973</v>
          </cell>
          <cell r="D7333" t="str">
            <v>Sector Shaft Bushing Long; 50-57 Willys M38/M38A1</v>
          </cell>
          <cell r="E7333" t="str">
            <v>Omix-ADA</v>
          </cell>
          <cell r="F7333" t="str">
            <v>OMIX-ST</v>
          </cell>
          <cell r="G7333" t="str">
            <v>18029.07.jpg</v>
          </cell>
          <cell r="H7333" t="str">
            <v>Taiwan</v>
          </cell>
          <cell r="I7333">
            <v>9.84</v>
          </cell>
          <cell r="J7333" t="str">
            <v/>
          </cell>
        </row>
        <row r="7334">
          <cell r="A7334" t="str">
            <v>18029.08</v>
          </cell>
          <cell r="B7334" t="str">
            <v>647099</v>
          </cell>
          <cell r="C7334" t="str">
            <v>804314010980</v>
          </cell>
          <cell r="D7334" t="str">
            <v>Sector Shaft Bushing Short; 50-57 Willys M38/M38A1</v>
          </cell>
          <cell r="E7334" t="str">
            <v>Omix-ADA</v>
          </cell>
          <cell r="F7334" t="str">
            <v>OMIX-ST</v>
          </cell>
          <cell r="G7334" t="str">
            <v>18029.08.jpg</v>
          </cell>
          <cell r="H7334" t="str">
            <v>Taiwan</v>
          </cell>
          <cell r="I7334">
            <v>6.7</v>
          </cell>
          <cell r="J7334" t="str">
            <v/>
          </cell>
        </row>
        <row r="7335">
          <cell r="A7335" t="str">
            <v>18030.01</v>
          </cell>
          <cell r="B7335" t="str">
            <v>914054</v>
          </cell>
          <cell r="C7335" t="str">
            <v>804314015596</v>
          </cell>
          <cell r="D7335" t="str">
            <v>Steering Column Tube; 41-71 Willys and Jeep</v>
          </cell>
          <cell r="E7335" t="str">
            <v>Omix-ADA</v>
          </cell>
          <cell r="F7335" t="str">
            <v>OMIX-ST</v>
          </cell>
          <cell r="G7335" t="str">
            <v>18030.01.jpg</v>
          </cell>
          <cell r="H7335" t="str">
            <v>India</v>
          </cell>
          <cell r="I7335">
            <v>20.8</v>
          </cell>
          <cell r="J7335" t="str">
            <v/>
          </cell>
        </row>
        <row r="7336">
          <cell r="A7336" t="str">
            <v>18030.02</v>
          </cell>
          <cell r="B7336" t="str">
            <v>801422</v>
          </cell>
          <cell r="C7336" t="str">
            <v>804314013219</v>
          </cell>
          <cell r="D7336" t="str">
            <v>Steering Column Bearing; 41-71 Willys and Jeep</v>
          </cell>
          <cell r="E7336" t="str">
            <v>Omix-ADA</v>
          </cell>
          <cell r="F7336" t="str">
            <v>OMIX-ST</v>
          </cell>
          <cell r="G7336" t="str">
            <v>18030.02.jpg</v>
          </cell>
          <cell r="H7336" t="str">
            <v>India</v>
          </cell>
          <cell r="I7336">
            <v>3.66</v>
          </cell>
          <cell r="J7336" t="str">
            <v/>
          </cell>
        </row>
        <row r="7337">
          <cell r="A7337" t="str">
            <v>18031.01</v>
          </cell>
          <cell r="B7337" t="str">
            <v>914047</v>
          </cell>
          <cell r="C7337" t="str">
            <v>804314015589</v>
          </cell>
          <cell r="D7337" t="str">
            <v>Steering Wheel; 46-66 Willys and Jeep Models</v>
          </cell>
          <cell r="E7337" t="str">
            <v>Omix-ADA</v>
          </cell>
          <cell r="F7337" t="str">
            <v>OMIX-ST</v>
          </cell>
          <cell r="G7337" t="str">
            <v>18031.01.jpg</v>
          </cell>
          <cell r="H7337" t="str">
            <v>China</v>
          </cell>
          <cell r="I7337">
            <v>72</v>
          </cell>
          <cell r="J7337" t="str">
            <v/>
          </cell>
        </row>
        <row r="7338">
          <cell r="A7338" t="str">
            <v>18031.02</v>
          </cell>
          <cell r="B7338" t="str">
            <v>A-6858</v>
          </cell>
          <cell r="C7338" t="str">
            <v>804314068165</v>
          </cell>
          <cell r="D7338" t="str">
            <v>Steering Wheel; 50-57 Willys M38/M38A1</v>
          </cell>
          <cell r="E7338" t="str">
            <v>Omix-ADA</v>
          </cell>
          <cell r="F7338" t="str">
            <v>OMIX-ST</v>
          </cell>
          <cell r="G7338" t="str">
            <v>18031.02.jpg</v>
          </cell>
          <cell r="H7338" t="str">
            <v>Taiwan</v>
          </cell>
          <cell r="I7338">
            <v>129.83000000000001</v>
          </cell>
          <cell r="J7338" t="str">
            <v/>
          </cell>
        </row>
        <row r="7339">
          <cell r="A7339" t="str">
            <v>18031.03</v>
          </cell>
          <cell r="B7339" t="str">
            <v>A-535</v>
          </cell>
          <cell r="C7339" t="str">
            <v>804314067717</v>
          </cell>
          <cell r="D7339" t="str">
            <v>Steering Wheel; 41-45 Willys Mb</v>
          </cell>
          <cell r="E7339" t="str">
            <v>Omix-ADA</v>
          </cell>
          <cell r="F7339" t="str">
            <v>OMIX-ST</v>
          </cell>
          <cell r="G7339" t="str">
            <v>18031.03.jpg</v>
          </cell>
          <cell r="H7339" t="str">
            <v>China</v>
          </cell>
          <cell r="I7339">
            <v>82.51</v>
          </cell>
          <cell r="J7339" t="str">
            <v/>
          </cell>
        </row>
        <row r="7340">
          <cell r="A7340" t="str">
            <v>18031.04</v>
          </cell>
          <cell r="B7340" t="str">
            <v>927417</v>
          </cell>
          <cell r="C7340" t="str">
            <v>804314016814</v>
          </cell>
          <cell r="D7340" t="str">
            <v>Steering Wheel, Black; 64-75 Jeep CJ Models</v>
          </cell>
          <cell r="E7340" t="str">
            <v>Omix-ADA</v>
          </cell>
          <cell r="F7340" t="str">
            <v>OMIX-ST</v>
          </cell>
          <cell r="G7340" t="str">
            <v>18031.04.jpg</v>
          </cell>
          <cell r="H7340" t="str">
            <v>China</v>
          </cell>
          <cell r="I7340">
            <v>83.68</v>
          </cell>
          <cell r="J7340" t="str">
            <v/>
          </cell>
        </row>
        <row r="7341">
          <cell r="A7341" t="str">
            <v>18031.05</v>
          </cell>
          <cell r="B7341" t="str">
            <v>8133016</v>
          </cell>
          <cell r="C7341" t="str">
            <v>804314047047</v>
          </cell>
          <cell r="D7341" t="str">
            <v>Steering Wheel, Vinyl, 76-95 Jeep CJ &amp; Wrangler</v>
          </cell>
          <cell r="E7341" t="str">
            <v>Omix-ADA</v>
          </cell>
          <cell r="F7341" t="str">
            <v>OMIX-ST</v>
          </cell>
          <cell r="G7341" t="str">
            <v>18031.05.jpg</v>
          </cell>
          <cell r="H7341" t="str">
            <v>Taiwan</v>
          </cell>
          <cell r="I7341">
            <v>102.11</v>
          </cell>
          <cell r="J7341" t="str">
            <v/>
          </cell>
        </row>
        <row r="7342">
          <cell r="A7342" t="str">
            <v>18031.06</v>
          </cell>
          <cell r="B7342" t="str">
            <v>8133026</v>
          </cell>
          <cell r="C7342" t="str">
            <v>804314047054</v>
          </cell>
          <cell r="D7342" t="str">
            <v>Steering Wheel, Leather, 76-95 Jeep CJ &amp; Wrangler</v>
          </cell>
          <cell r="E7342" t="str">
            <v>Omix-ADA</v>
          </cell>
          <cell r="F7342" t="str">
            <v>OMIX-ST</v>
          </cell>
          <cell r="G7342" t="str">
            <v>18031.06.jpg</v>
          </cell>
          <cell r="H7342" t="str">
            <v>Taiwan</v>
          </cell>
          <cell r="I7342">
            <v>261.77999999999997</v>
          </cell>
          <cell r="J7342" t="str">
            <v/>
          </cell>
        </row>
        <row r="7343">
          <cell r="A7343" t="str">
            <v>18031.07</v>
          </cell>
          <cell r="B7343" t="str">
            <v>8133016K</v>
          </cell>
          <cell r="C7343" t="str">
            <v>804314150211</v>
          </cell>
          <cell r="D7343" t="str">
            <v>Steering Wheel Kit, Vinyl, 76-95 Jeep CJ/Wrangler</v>
          </cell>
          <cell r="E7343" t="str">
            <v>Omix-ADA</v>
          </cell>
          <cell r="F7343" t="str">
            <v>OMIX-ST</v>
          </cell>
          <cell r="G7343" t="str">
            <v>18031.07.jpg</v>
          </cell>
          <cell r="H7343" t="str">
            <v>Taiwan</v>
          </cell>
          <cell r="I7343">
            <v>133.94</v>
          </cell>
          <cell r="J7343" t="str">
            <v/>
          </cell>
        </row>
        <row r="7344">
          <cell r="A7344" t="str">
            <v>18031.08</v>
          </cell>
          <cell r="B7344" t="str">
            <v>8133026K</v>
          </cell>
          <cell r="C7344" t="str">
            <v>804314150228</v>
          </cell>
          <cell r="D7344" t="str">
            <v>Steering Wheel Kit, Leather, 76-95 Jeep CJ/Wrangler</v>
          </cell>
          <cell r="E7344" t="str">
            <v>Omix-ADA</v>
          </cell>
          <cell r="F7344" t="str">
            <v>OMIX-ST</v>
          </cell>
          <cell r="G7344" t="str">
            <v>18031.08.jpg</v>
          </cell>
          <cell r="H7344" t="str">
            <v>Taiwan</v>
          </cell>
          <cell r="I7344">
            <v>250.04</v>
          </cell>
          <cell r="J7344" t="str">
            <v/>
          </cell>
        </row>
        <row r="7345">
          <cell r="A7345" t="str">
            <v>18031.09</v>
          </cell>
          <cell r="B7345" t="str">
            <v/>
          </cell>
          <cell r="C7345" t="str">
            <v>804314290665</v>
          </cell>
          <cell r="D7345" t="str">
            <v>Steering Wheel, Leather; 03-06 Jeep Wrangler TJ/LJ</v>
          </cell>
          <cell r="E7345" t="str">
            <v>Omix-ADA</v>
          </cell>
          <cell r="F7345" t="str">
            <v>OMIX-BP</v>
          </cell>
          <cell r="G7345" t="str">
            <v>18031.09.jpg</v>
          </cell>
          <cell r="H7345" t="str">
            <v>United States</v>
          </cell>
          <cell r="I7345">
            <v>135.68</v>
          </cell>
          <cell r="J7345" t="str">
            <v/>
          </cell>
        </row>
        <row r="7346">
          <cell r="A7346" t="str">
            <v>18032.01</v>
          </cell>
          <cell r="B7346" t="str">
            <v>A-6742K</v>
          </cell>
          <cell r="C7346" t="str">
            <v>804314068028</v>
          </cell>
          <cell r="D7346" t="str">
            <v>Horn Button Kit; 41-45 Willys MB</v>
          </cell>
          <cell r="E7346" t="str">
            <v>Omix-ADA</v>
          </cell>
          <cell r="F7346" t="str">
            <v>OMIX-ST</v>
          </cell>
          <cell r="G7346" t="str">
            <v>18032.01.jpg</v>
          </cell>
          <cell r="H7346" t="str">
            <v>Taiwan</v>
          </cell>
          <cell r="I7346">
            <v>14.4</v>
          </cell>
          <cell r="J7346" t="str">
            <v/>
          </cell>
        </row>
        <row r="7347">
          <cell r="A7347" t="str">
            <v>18032.02</v>
          </cell>
          <cell r="B7347" t="str">
            <v>802359</v>
          </cell>
          <cell r="C7347" t="str">
            <v>804314013431</v>
          </cell>
          <cell r="D7347" t="str">
            <v>Horn Button Kit; 51-64 Jeep CJ</v>
          </cell>
          <cell r="E7347" t="str">
            <v>Omix-ADA</v>
          </cell>
          <cell r="F7347" t="str">
            <v>OMIX-ST</v>
          </cell>
          <cell r="G7347" t="str">
            <v>18032.02.jpg</v>
          </cell>
          <cell r="H7347" t="str">
            <v>Taiwan</v>
          </cell>
          <cell r="I7347">
            <v>10.31</v>
          </cell>
          <cell r="J7347" t="str">
            <v/>
          </cell>
        </row>
        <row r="7348">
          <cell r="A7348" t="str">
            <v>18032.03</v>
          </cell>
          <cell r="B7348" t="str">
            <v>802359K</v>
          </cell>
          <cell r="C7348" t="str">
            <v>804314149253</v>
          </cell>
          <cell r="D7348" t="str">
            <v>Horn Button Kit; 46-71 Willys and Jeep Models</v>
          </cell>
          <cell r="E7348" t="str">
            <v>Omix-ADA</v>
          </cell>
          <cell r="F7348" t="str">
            <v>OMIX-ST</v>
          </cell>
          <cell r="G7348" t="str">
            <v>18032.03.jpg</v>
          </cell>
          <cell r="H7348" t="str">
            <v>Taiwan</v>
          </cell>
          <cell r="I7348">
            <v>14.4</v>
          </cell>
          <cell r="J7348" t="str">
            <v/>
          </cell>
        </row>
        <row r="7349">
          <cell r="A7349" t="str">
            <v>18032.04</v>
          </cell>
          <cell r="B7349" t="str">
            <v>927416K</v>
          </cell>
          <cell r="C7349" t="str">
            <v>804314153458</v>
          </cell>
          <cell r="D7349" t="str">
            <v>Horn Button Kit; 60-75 Jeep CJ5 and CJ6</v>
          </cell>
          <cell r="E7349" t="str">
            <v>Omix-ADA</v>
          </cell>
          <cell r="F7349" t="str">
            <v>OMIX-ST</v>
          </cell>
          <cell r="G7349" t="str">
            <v>18032.04.jpg</v>
          </cell>
          <cell r="H7349" t="str">
            <v>Taiwan</v>
          </cell>
          <cell r="I7349">
            <v>14.4</v>
          </cell>
          <cell r="J7349" t="str">
            <v/>
          </cell>
        </row>
        <row r="7350">
          <cell r="A7350" t="str">
            <v>18032.05</v>
          </cell>
          <cell r="B7350" t="str">
            <v>927416</v>
          </cell>
          <cell r="C7350" t="str">
            <v>804314016807</v>
          </cell>
          <cell r="D7350" t="str">
            <v>Horn Button Kit; 51-64 Jeep CJ</v>
          </cell>
          <cell r="E7350" t="str">
            <v>Omix-ADA</v>
          </cell>
          <cell r="F7350" t="str">
            <v>OMIX-ST</v>
          </cell>
          <cell r="G7350" t="str">
            <v>18032.05.jpg</v>
          </cell>
          <cell r="H7350" t="str">
            <v>Taiwan</v>
          </cell>
          <cell r="I7350">
            <v>2.4</v>
          </cell>
          <cell r="J7350" t="str">
            <v/>
          </cell>
        </row>
        <row r="7351">
          <cell r="A7351" t="str">
            <v>18032.06</v>
          </cell>
          <cell r="B7351" t="str">
            <v>A-302B</v>
          </cell>
          <cell r="C7351" t="str">
            <v>804314067267</v>
          </cell>
          <cell r="D7351" t="str">
            <v>Horn Contact Bushing; 41-49 Willys</v>
          </cell>
          <cell r="E7351" t="str">
            <v>Omix-ADA</v>
          </cell>
          <cell r="F7351" t="str">
            <v>OMIX-ST</v>
          </cell>
          <cell r="G7351" t="str">
            <v>18032.06.jpg</v>
          </cell>
          <cell r="H7351" t="str">
            <v>Taiwan</v>
          </cell>
          <cell r="I7351">
            <v>8.3000000000000007</v>
          </cell>
          <cell r="J7351" t="str">
            <v/>
          </cell>
        </row>
        <row r="7352">
          <cell r="A7352" t="str">
            <v>18033.01</v>
          </cell>
          <cell r="B7352" t="str">
            <v>3238073</v>
          </cell>
          <cell r="C7352" t="str">
            <v>804314027599</v>
          </cell>
          <cell r="D7352" t="str">
            <v>Black Horn Button; 76-95 Jeep CJ/Wrangler YJ</v>
          </cell>
          <cell r="E7352" t="str">
            <v>Omix-ADA</v>
          </cell>
          <cell r="F7352" t="str">
            <v>OMIX-ST</v>
          </cell>
          <cell r="G7352" t="str">
            <v>18033.01.jpg</v>
          </cell>
          <cell r="H7352" t="str">
            <v>Taiwan</v>
          </cell>
          <cell r="I7352">
            <v>29.85</v>
          </cell>
          <cell r="J7352" t="str">
            <v/>
          </cell>
        </row>
        <row r="7353">
          <cell r="A7353" t="str">
            <v>18036.01</v>
          </cell>
          <cell r="B7353" t="str">
            <v>8124333</v>
          </cell>
          <cell r="C7353" t="str">
            <v>804314040802</v>
          </cell>
          <cell r="D7353" t="str">
            <v>Ball Joint Kit; 72-86 Jeep CJ Models</v>
          </cell>
          <cell r="E7353" t="str">
            <v>Omix-ADA</v>
          </cell>
          <cell r="F7353" t="str">
            <v>OMIX-AX</v>
          </cell>
          <cell r="G7353" t="str">
            <v>18036.01.jpg</v>
          </cell>
          <cell r="H7353" t="str">
            <v>Taiwan</v>
          </cell>
          <cell r="I7353">
            <v>46.4</v>
          </cell>
          <cell r="J7353" t="str">
            <v/>
          </cell>
        </row>
        <row r="7354">
          <cell r="A7354" t="str">
            <v>18036.02</v>
          </cell>
          <cell r="B7354" t="str">
            <v>83500202</v>
          </cell>
          <cell r="C7354" t="str">
            <v>804314060060</v>
          </cell>
          <cell r="D7354" t="str">
            <v>Ball Joint Kit; 84-06 Jeep Models</v>
          </cell>
          <cell r="E7354" t="str">
            <v>Omix-ADA</v>
          </cell>
          <cell r="F7354" t="str">
            <v>OMIX-AX</v>
          </cell>
          <cell r="G7354" t="str">
            <v>18036.02.jpg</v>
          </cell>
          <cell r="H7354" t="str">
            <v>Taiwan</v>
          </cell>
          <cell r="I7354">
            <v>49.6</v>
          </cell>
          <cell r="J7354" t="str">
            <v/>
          </cell>
        </row>
        <row r="7355">
          <cell r="A7355" t="str">
            <v>18036.03</v>
          </cell>
          <cell r="B7355" t="str">
            <v>83500202S</v>
          </cell>
          <cell r="C7355" t="str">
            <v>804314152154</v>
          </cell>
          <cell r="D7355" t="str">
            <v>Ball Joint Kit; 87-06 Jeep Wrangler</v>
          </cell>
          <cell r="E7355" t="str">
            <v>Omix-ADA</v>
          </cell>
          <cell r="F7355" t="str">
            <v>OMIX-ST</v>
          </cell>
          <cell r="G7355" t="str">
            <v>18036.03.jpg</v>
          </cell>
          <cell r="H7355" t="str">
            <v>Canada</v>
          </cell>
          <cell r="I7355">
            <v>85.349768875192609</v>
          </cell>
          <cell r="J7355" t="str">
            <v/>
          </cell>
        </row>
        <row r="7356">
          <cell r="A7356" t="str">
            <v>18036.04</v>
          </cell>
          <cell r="B7356" t="str">
            <v>5012432AA</v>
          </cell>
          <cell r="C7356" t="str">
            <v>804314133252</v>
          </cell>
          <cell r="D7356" t="str">
            <v>Ball Joint Kit; 99-04 Jeep Grand Cherokee WJ</v>
          </cell>
          <cell r="E7356" t="str">
            <v>Omix-ADA</v>
          </cell>
          <cell r="F7356" t="str">
            <v>OMIX-ST</v>
          </cell>
          <cell r="G7356" t="str">
            <v>18036.04.jpg</v>
          </cell>
          <cell r="H7356" t="str">
            <v>Canada</v>
          </cell>
          <cell r="I7356">
            <v>68.599999999999994</v>
          </cell>
          <cell r="J7356" t="str">
            <v/>
          </cell>
        </row>
        <row r="7357">
          <cell r="A7357" t="str">
            <v>18036.05</v>
          </cell>
          <cell r="B7357" t="str">
            <v>68004085AA</v>
          </cell>
          <cell r="C7357" t="str">
            <v>804314232245</v>
          </cell>
          <cell r="D7357" t="str">
            <v>Ball Joint Kit; 07-16 Jeep Wrangler</v>
          </cell>
          <cell r="E7357" t="str">
            <v>Omix-ADA</v>
          </cell>
          <cell r="F7357" t="str">
            <v>OMIX-SS</v>
          </cell>
          <cell r="G7357" t="str">
            <v>18036.05.jpg</v>
          </cell>
          <cell r="H7357" t="str">
            <v>Taiwan</v>
          </cell>
          <cell r="I7357">
            <v>109.86</v>
          </cell>
          <cell r="J7357" t="str">
            <v/>
          </cell>
        </row>
        <row r="7358">
          <cell r="A7358" t="str">
            <v>18036.06</v>
          </cell>
          <cell r="B7358" t="str">
            <v>5114037AC</v>
          </cell>
          <cell r="C7358" t="str">
            <v>804314226138</v>
          </cell>
          <cell r="D7358" t="str">
            <v>Lower Ball Joint; 02-07 Jeep Liberty KJ</v>
          </cell>
          <cell r="E7358" t="str">
            <v>Omix-ADA</v>
          </cell>
          <cell r="F7358" t="str">
            <v>OMIX-SS</v>
          </cell>
          <cell r="G7358" t="str">
            <v>18036.06.jpg</v>
          </cell>
          <cell r="H7358" t="str">
            <v>Taiwan</v>
          </cell>
          <cell r="I7358">
            <v>23.2</v>
          </cell>
          <cell r="J7358" t="str">
            <v/>
          </cell>
        </row>
        <row r="7359">
          <cell r="A7359" t="str">
            <v>18036.07</v>
          </cell>
          <cell r="B7359" t="str">
            <v>5135651AD</v>
          </cell>
          <cell r="C7359" t="str">
            <v>804314230654</v>
          </cell>
          <cell r="D7359" t="str">
            <v>Lower Ball Joint Kit; 05-10 Jeep Grand Cherokee WK</v>
          </cell>
          <cell r="E7359" t="str">
            <v>Omix-ADA</v>
          </cell>
          <cell r="F7359" t="str">
            <v>OMIX-ST</v>
          </cell>
          <cell r="G7359" t="str">
            <v>18036.07.jpg</v>
          </cell>
          <cell r="H7359" t="str">
            <v>Taiwan</v>
          </cell>
          <cell r="I7359">
            <v>38.4</v>
          </cell>
          <cell r="J7359" t="str">
            <v/>
          </cell>
        </row>
        <row r="7360">
          <cell r="A7360" t="str">
            <v>18036.08</v>
          </cell>
          <cell r="B7360" t="str">
            <v>68069648AB</v>
          </cell>
          <cell r="C7360" t="str">
            <v>804314264055</v>
          </cell>
          <cell r="D7360" t="str">
            <v>Ball Joint, Front/Rear Lower Control Arm; 11-15 Jeep Grand Cherokee WK</v>
          </cell>
          <cell r="E7360" t="str">
            <v>Omix-ADA</v>
          </cell>
          <cell r="F7360" t="str">
            <v>OMIX-SS</v>
          </cell>
          <cell r="G7360" t="str">
            <v>18036.08.jpg</v>
          </cell>
          <cell r="H7360" t="str">
            <v>Taiwan</v>
          </cell>
          <cell r="I7360">
            <v>35.58</v>
          </cell>
          <cell r="J7360" t="str">
            <v/>
          </cell>
        </row>
        <row r="7361">
          <cell r="A7361" t="str">
            <v>18036.14</v>
          </cell>
          <cell r="B7361" t="str">
            <v>5012432AA</v>
          </cell>
          <cell r="C7361" t="str">
            <v>804314275273</v>
          </cell>
          <cell r="D7361" t="str">
            <v>Ball Joint Set; 99-04 Jeep Grand Cherokee WJ, for Dana 30</v>
          </cell>
          <cell r="E7361" t="str">
            <v>Omix-ADA</v>
          </cell>
          <cell r="F7361" t="str">
            <v>OMIX-SS</v>
          </cell>
          <cell r="G7361" t="str">
            <v>18036.14.jpg</v>
          </cell>
          <cell r="H7361" t="str">
            <v>Taiwan</v>
          </cell>
          <cell r="I7361">
            <v>55.92</v>
          </cell>
          <cell r="J7361" t="str">
            <v/>
          </cell>
        </row>
        <row r="7362">
          <cell r="A7362" t="str">
            <v>18037.01</v>
          </cell>
          <cell r="B7362" t="str">
            <v>8122495</v>
          </cell>
          <cell r="C7362" t="str">
            <v>804314040307</v>
          </cell>
          <cell r="D7362" t="str">
            <v>Upper Ball Joint; 72-86 Jeep CJ</v>
          </cell>
          <cell r="E7362" t="str">
            <v>Omix-ADA</v>
          </cell>
          <cell r="F7362" t="str">
            <v>OMIX-ST</v>
          </cell>
          <cell r="G7362" t="str">
            <v>18037.01.jpg</v>
          </cell>
          <cell r="H7362" t="str">
            <v>Taiwan</v>
          </cell>
          <cell r="I7362">
            <v>23.87</v>
          </cell>
          <cell r="J7362" t="str">
            <v/>
          </cell>
        </row>
        <row r="7363">
          <cell r="A7363" t="str">
            <v>18037.02</v>
          </cell>
          <cell r="B7363" t="str">
            <v>83500202U</v>
          </cell>
          <cell r="C7363" t="str">
            <v>804314152161</v>
          </cell>
          <cell r="D7363" t="str">
            <v>Upper Ball Joint; 87-06 Jeep Wrangler</v>
          </cell>
          <cell r="E7363" t="str">
            <v>Omix-ADA</v>
          </cell>
          <cell r="F7363" t="str">
            <v>OMIX-ST</v>
          </cell>
          <cell r="G7363" t="str">
            <v>18037.02.jpg</v>
          </cell>
          <cell r="H7363" t="str">
            <v>Taiwan</v>
          </cell>
          <cell r="I7363">
            <v>24</v>
          </cell>
          <cell r="J7363" t="str">
            <v/>
          </cell>
        </row>
        <row r="7364">
          <cell r="A7364" t="str">
            <v>18037.03</v>
          </cell>
          <cell r="B7364" t="str">
            <v>52088647AB</v>
          </cell>
          <cell r="C7364" t="str">
            <v>804314138448</v>
          </cell>
          <cell r="D7364" t="str">
            <v>Rear Upper Ball Joint; 02-07 Jeep Liberty KJ</v>
          </cell>
          <cell r="E7364" t="str">
            <v>Omix-ADA</v>
          </cell>
          <cell r="F7364" t="str">
            <v>OMIX-ST</v>
          </cell>
          <cell r="G7364" t="str">
            <v>18037.03.jpg</v>
          </cell>
          <cell r="H7364" t="str">
            <v>Taiwan</v>
          </cell>
          <cell r="I7364">
            <v>36.799999999999997</v>
          </cell>
          <cell r="J7364" t="str">
            <v/>
          </cell>
        </row>
        <row r="7365">
          <cell r="A7365" t="str">
            <v>18037.04</v>
          </cell>
          <cell r="B7365" t="str">
            <v>52088808AB</v>
          </cell>
          <cell r="C7365" t="str">
            <v>804314138523</v>
          </cell>
          <cell r="D7365" t="str">
            <v>Ball Joint, Rear Upper; 99-04 Jeep Grand Cherokee WJ</v>
          </cell>
          <cell r="E7365" t="str">
            <v>Omix-ADA</v>
          </cell>
          <cell r="F7365" t="str">
            <v>OMIX-SS</v>
          </cell>
          <cell r="G7365" t="str">
            <v>18037.04.jpg</v>
          </cell>
          <cell r="H7365" t="str">
            <v>China</v>
          </cell>
          <cell r="I7365">
            <v>31.61</v>
          </cell>
          <cell r="J7365" t="str">
            <v/>
          </cell>
        </row>
        <row r="7366">
          <cell r="A7366" t="str">
            <v>18037.05</v>
          </cell>
          <cell r="B7366" t="str">
            <v>68004085UP</v>
          </cell>
          <cell r="C7366" t="str">
            <v>804314248406</v>
          </cell>
          <cell r="D7366" t="str">
            <v>Upper Ball Joint; 07-16 Jeep Wrangler JK, for Dana 30/44</v>
          </cell>
          <cell r="E7366" t="str">
            <v>Omix-ADA</v>
          </cell>
          <cell r="F7366" t="str">
            <v>OMIX-SS</v>
          </cell>
          <cell r="G7366" t="str">
            <v>18037.05.jpg</v>
          </cell>
          <cell r="H7366" t="str">
            <v>United States</v>
          </cell>
          <cell r="I7366">
            <v>33.520000000000003</v>
          </cell>
          <cell r="J7366" t="str">
            <v/>
          </cell>
        </row>
        <row r="7367">
          <cell r="A7367" t="str">
            <v>18038.01</v>
          </cell>
          <cell r="B7367" t="str">
            <v>8122496</v>
          </cell>
          <cell r="C7367" t="str">
            <v>804314040314</v>
          </cell>
          <cell r="D7367" t="str">
            <v>Lower Ball Joint Kit; 72-86 Jeep CJ Models</v>
          </cell>
          <cell r="E7367" t="str">
            <v>Omix-ADA</v>
          </cell>
          <cell r="F7367" t="str">
            <v>OMIX-ST</v>
          </cell>
          <cell r="G7367" t="str">
            <v>18038.01.jpg</v>
          </cell>
          <cell r="H7367" t="str">
            <v>Taiwan</v>
          </cell>
          <cell r="I7367">
            <v>17.47</v>
          </cell>
          <cell r="J7367" t="str">
            <v/>
          </cell>
        </row>
        <row r="7368">
          <cell r="A7368" t="str">
            <v>18038.02</v>
          </cell>
          <cell r="B7368" t="str">
            <v>83500202L</v>
          </cell>
          <cell r="C7368" t="str">
            <v>804314152147</v>
          </cell>
          <cell r="D7368" t="str">
            <v>Lower Ball Joint Kit; 87-06 Jeep Models</v>
          </cell>
          <cell r="E7368" t="str">
            <v>Omix-ADA</v>
          </cell>
          <cell r="F7368" t="str">
            <v>OMIX-ST</v>
          </cell>
          <cell r="G7368" t="str">
            <v>18038.02.jpg</v>
          </cell>
          <cell r="H7368" t="str">
            <v>Taiwan</v>
          </cell>
          <cell r="I7368">
            <v>24</v>
          </cell>
          <cell r="J7368" t="str">
            <v/>
          </cell>
        </row>
        <row r="7369">
          <cell r="A7369" t="str">
            <v>18038.03</v>
          </cell>
          <cell r="B7369" t="str">
            <v>5069161AB</v>
          </cell>
          <cell r="C7369" t="str">
            <v>804314134389</v>
          </cell>
          <cell r="D7369" t="str">
            <v>Lower Ball Joint Kit; 02-07 Jeep Liberty KJ</v>
          </cell>
          <cell r="E7369" t="str">
            <v>Omix-ADA</v>
          </cell>
          <cell r="F7369" t="str">
            <v>OMIX-ST</v>
          </cell>
          <cell r="G7369" t="str">
            <v>18038.03.jpg</v>
          </cell>
          <cell r="H7369" t="str">
            <v>Taiwan</v>
          </cell>
          <cell r="I7369">
            <v>26.72</v>
          </cell>
          <cell r="J7369" t="str">
            <v/>
          </cell>
        </row>
        <row r="7370">
          <cell r="A7370" t="str">
            <v>18039.01</v>
          </cell>
          <cell r="B7370" t="str">
            <v>T40207</v>
          </cell>
          <cell r="C7370" t="str">
            <v>804314111205</v>
          </cell>
          <cell r="D7370" t="str">
            <v>Ball Joint Tool; 72-86 Jeep CJ Models</v>
          </cell>
          <cell r="E7370" t="str">
            <v>Omix-ADA</v>
          </cell>
          <cell r="F7370" t="str">
            <v>OMIX-ST</v>
          </cell>
          <cell r="G7370" t="str">
            <v>18039.01.jpg</v>
          </cell>
          <cell r="H7370" t="str">
            <v>Taiwan</v>
          </cell>
          <cell r="I7370">
            <v>18.829999999999998</v>
          </cell>
          <cell r="J7370" t="str">
            <v/>
          </cell>
        </row>
        <row r="7371">
          <cell r="A7371" t="str">
            <v>18040.01</v>
          </cell>
          <cell r="B7371" t="str">
            <v>940105</v>
          </cell>
          <cell r="C7371" t="str">
            <v>804314018313</v>
          </cell>
          <cell r="D7371" t="str">
            <v>Steering Dampener; 55-86 Jeep CJ</v>
          </cell>
          <cell r="E7371" t="str">
            <v>Omix-ADA</v>
          </cell>
          <cell r="F7371" t="str">
            <v>OMIX-ST</v>
          </cell>
          <cell r="G7371" t="str">
            <v>18040.01.jpg</v>
          </cell>
          <cell r="H7371" t="str">
            <v>China</v>
          </cell>
          <cell r="I7371">
            <v>50.17</v>
          </cell>
          <cell r="J7371" t="str">
            <v/>
          </cell>
        </row>
        <row r="7372">
          <cell r="A7372" t="str">
            <v>18040.02</v>
          </cell>
          <cell r="B7372" t="str">
            <v>8129434</v>
          </cell>
          <cell r="C7372" t="str">
            <v>804314045005</v>
          </cell>
          <cell r="D7372" t="str">
            <v>Steering Dampener; 74-91 Jeep SJ</v>
          </cell>
          <cell r="E7372" t="str">
            <v>Omix-ADA</v>
          </cell>
          <cell r="F7372" t="str">
            <v>OMIX-ST</v>
          </cell>
          <cell r="G7372" t="str">
            <v>18040.02.jpg</v>
          </cell>
          <cell r="H7372" t="str">
            <v>United States</v>
          </cell>
          <cell r="I7372">
            <v>73.099999999999994</v>
          </cell>
          <cell r="J7372" t="str">
            <v/>
          </cell>
        </row>
        <row r="7373">
          <cell r="A7373" t="str">
            <v>18040.03</v>
          </cell>
          <cell r="B7373" t="str">
            <v>3236097HD</v>
          </cell>
          <cell r="C7373" t="str">
            <v>804314126803</v>
          </cell>
          <cell r="D7373" t="str">
            <v>Steering Dampener; 87-01 Jeep Cherokee XJ</v>
          </cell>
          <cell r="E7373" t="str">
            <v>Omix-ADA</v>
          </cell>
          <cell r="F7373" t="str">
            <v>OMIX-ST</v>
          </cell>
          <cell r="G7373" t="str">
            <v>18040.03.jpg</v>
          </cell>
          <cell r="H7373" t="str">
            <v>Mexico</v>
          </cell>
          <cell r="I7373">
            <v>41.6</v>
          </cell>
          <cell r="J7373" t="str">
            <v/>
          </cell>
        </row>
        <row r="7374">
          <cell r="A7374" t="str">
            <v>18040.04</v>
          </cell>
          <cell r="B7374" t="str">
            <v>52088251</v>
          </cell>
          <cell r="C7374" t="str">
            <v>804314053192</v>
          </cell>
          <cell r="D7374" t="str">
            <v>Steering Dampener; 99-04 Jeep Grand Cherokee WJ</v>
          </cell>
          <cell r="E7374" t="str">
            <v>Omix-ADA</v>
          </cell>
          <cell r="F7374" t="str">
            <v>OMIX-ST</v>
          </cell>
          <cell r="G7374" t="str">
            <v>18040.04.jpg</v>
          </cell>
          <cell r="H7374" t="str">
            <v>China</v>
          </cell>
          <cell r="I7374">
            <v>41.6</v>
          </cell>
          <cell r="J7374" t="str">
            <v/>
          </cell>
        </row>
        <row r="7375">
          <cell r="A7375" t="str">
            <v>18040.05</v>
          </cell>
          <cell r="B7375" t="str">
            <v>52060058AE</v>
          </cell>
          <cell r="C7375" t="str">
            <v>804314233044</v>
          </cell>
          <cell r="D7375" t="str">
            <v>Steering Stabilizer; 07-16 Jeep Wrangler JK</v>
          </cell>
          <cell r="E7375" t="str">
            <v>Omix-ADA</v>
          </cell>
          <cell r="F7375" t="str">
            <v>OMIX-SS</v>
          </cell>
          <cell r="G7375" t="str">
            <v>18040.05.jpg</v>
          </cell>
          <cell r="H7375" t="str">
            <v>China</v>
          </cell>
          <cell r="I7375">
            <v>58.54</v>
          </cell>
          <cell r="J7375" t="str">
            <v/>
          </cell>
        </row>
        <row r="7376">
          <cell r="A7376" t="str">
            <v>18040.50</v>
          </cell>
          <cell r="C7376" t="str">
            <v>804314123659</v>
          </cell>
          <cell r="D7376" t="str">
            <v>Bracket Steer Damp in 18050.XX</v>
          </cell>
          <cell r="E7376" t="str">
            <v>Rugged Ridge</v>
          </cell>
          <cell r="F7376" t="str">
            <v>RR-HD</v>
          </cell>
          <cell r="G7376" t="str">
            <v>18040.50.jpg</v>
          </cell>
          <cell r="H7376" t="str">
            <v>Taiwan</v>
          </cell>
          <cell r="I7376">
            <v>40.304000000000002</v>
          </cell>
          <cell r="J7376">
            <v>35.99</v>
          </cell>
        </row>
        <row r="7377">
          <cell r="A7377" t="str">
            <v>18041.01</v>
          </cell>
          <cell r="B7377" t="str">
            <v>646619</v>
          </cell>
          <cell r="C7377" t="str">
            <v>804314010904</v>
          </cell>
          <cell r="D7377" t="str">
            <v>Drag Link; 48-71 Willys and Jeep Models, 4 Cylinder</v>
          </cell>
          <cell r="E7377" t="str">
            <v>Omix-ADA</v>
          </cell>
          <cell r="F7377" t="str">
            <v>OMIX-ST</v>
          </cell>
          <cell r="G7377" t="str">
            <v>18041.01.jpg</v>
          </cell>
          <cell r="H7377" t="str">
            <v>India</v>
          </cell>
          <cell r="I7377">
            <v>24</v>
          </cell>
          <cell r="J7377" t="str">
            <v/>
          </cell>
        </row>
        <row r="7378">
          <cell r="A7378" t="str">
            <v>18041.02</v>
          </cell>
          <cell r="B7378" t="str">
            <v>923418</v>
          </cell>
          <cell r="C7378" t="str">
            <v>804314016449</v>
          </cell>
          <cell r="D7378" t="str">
            <v>Drag Link Repair Kit; 45-71 Willys and Jeep Models</v>
          </cell>
          <cell r="E7378" t="str">
            <v>Omix-ADA</v>
          </cell>
          <cell r="F7378" t="str">
            <v>OMIX-ST</v>
          </cell>
          <cell r="G7378" t="str">
            <v>18041.02.jpg</v>
          </cell>
          <cell r="H7378" t="str">
            <v>India</v>
          </cell>
          <cell r="I7378">
            <v>8.64</v>
          </cell>
          <cell r="J7378" t="str">
            <v/>
          </cell>
        </row>
        <row r="7379">
          <cell r="A7379" t="str">
            <v>18041.03</v>
          </cell>
          <cell r="B7379" t="str">
            <v>A-8250</v>
          </cell>
          <cell r="C7379" t="str">
            <v>804314068479</v>
          </cell>
          <cell r="D7379" t="str">
            <v>Drag Link; 41-63 Willys and Jeep Models</v>
          </cell>
          <cell r="E7379" t="str">
            <v>Omix-ADA</v>
          </cell>
          <cell r="F7379" t="str">
            <v>OMIX-ST</v>
          </cell>
          <cell r="G7379" t="str">
            <v>18041.03.jpg</v>
          </cell>
          <cell r="H7379" t="str">
            <v>Taiwan</v>
          </cell>
          <cell r="I7379">
            <v>39.08</v>
          </cell>
          <cell r="J7379" t="str">
            <v/>
          </cell>
        </row>
        <row r="7380">
          <cell r="A7380" t="str">
            <v>18042.02</v>
          </cell>
          <cell r="B7380" t="str">
            <v>915762</v>
          </cell>
          <cell r="C7380" t="str">
            <v>804314015770</v>
          </cell>
          <cell r="D7380" t="str">
            <v>Steering Bellcrank Repair Kit; 1941-1948 MB/GPW/CJ2A</v>
          </cell>
          <cell r="E7380" t="str">
            <v>Omix-ADA</v>
          </cell>
          <cell r="F7380" t="str">
            <v>OMIX-ST</v>
          </cell>
          <cell r="G7380" t="str">
            <v>18042.02.jpg</v>
          </cell>
          <cell r="H7380" t="str">
            <v>United States</v>
          </cell>
          <cell r="I7380">
            <v>26.84</v>
          </cell>
          <cell r="J7380" t="str">
            <v/>
          </cell>
        </row>
        <row r="7381">
          <cell r="A7381" t="str">
            <v>18042.03</v>
          </cell>
          <cell r="B7381" t="str">
            <v>920556</v>
          </cell>
          <cell r="C7381" t="str">
            <v>804314016227</v>
          </cell>
          <cell r="D7381" t="str">
            <v>Steering Bellcrank Repair Kit; 1949-1966 Willys</v>
          </cell>
          <cell r="E7381" t="str">
            <v>Omix-ADA</v>
          </cell>
          <cell r="F7381" t="str">
            <v>OMIX-ST</v>
          </cell>
          <cell r="G7381" t="str">
            <v>18042.03.jpg</v>
          </cell>
          <cell r="H7381" t="str">
            <v>India</v>
          </cell>
          <cell r="I7381">
            <v>24</v>
          </cell>
          <cell r="J7381" t="str">
            <v/>
          </cell>
        </row>
        <row r="7382">
          <cell r="A7382" t="str">
            <v>18042.40</v>
          </cell>
          <cell r="B7382" t="str">
            <v>A-8445</v>
          </cell>
          <cell r="C7382" t="str">
            <v>804314068516</v>
          </cell>
          <cell r="D7382" t="str">
            <v>Steering Bellcrank Shaft with Nut; 1941-1948 MB/GPW/CJ2A</v>
          </cell>
          <cell r="E7382" t="str">
            <v>Omix-ADA</v>
          </cell>
          <cell r="F7382" t="str">
            <v>OMIX-ST</v>
          </cell>
          <cell r="G7382" t="str">
            <v>18042.40.jpg</v>
          </cell>
          <cell r="H7382" t="str">
            <v>India</v>
          </cell>
          <cell r="I7382">
            <v>21.1</v>
          </cell>
          <cell r="J7382" t="str">
            <v/>
          </cell>
        </row>
        <row r="7383">
          <cell r="A7383" t="str">
            <v>18042.41</v>
          </cell>
          <cell r="B7383" t="str">
            <v>A-857</v>
          </cell>
          <cell r="C7383" t="str">
            <v>804314068530</v>
          </cell>
          <cell r="D7383" t="str">
            <v>Steering Bellcrank Bearing; 1941-1948 Willys and Ford</v>
          </cell>
          <cell r="E7383" t="str">
            <v>Omix-ADA</v>
          </cell>
          <cell r="F7383" t="str">
            <v>OMIX-ST</v>
          </cell>
          <cell r="G7383" t="str">
            <v>18042.41.jpg</v>
          </cell>
          <cell r="H7383" t="str">
            <v>Taiwan</v>
          </cell>
          <cell r="I7383">
            <v>8.8000000000000007</v>
          </cell>
          <cell r="J7383" t="str">
            <v/>
          </cell>
        </row>
        <row r="7384">
          <cell r="A7384" t="str">
            <v>18042.50</v>
          </cell>
          <cell r="B7384" t="str">
            <v>645663</v>
          </cell>
          <cell r="C7384" t="str">
            <v>804314010737</v>
          </cell>
          <cell r="D7384" t="str">
            <v>Pitman Arm Shaft Seal; Willys Models</v>
          </cell>
          <cell r="E7384" t="str">
            <v>Omix-ADA</v>
          </cell>
          <cell r="F7384" t="str">
            <v>OMIX-ST</v>
          </cell>
          <cell r="G7384" t="str">
            <v>18042.50.jpg</v>
          </cell>
          <cell r="H7384" t="str">
            <v>India</v>
          </cell>
          <cell r="I7384">
            <v>1.04</v>
          </cell>
          <cell r="J7384" t="str">
            <v/>
          </cell>
        </row>
        <row r="7385">
          <cell r="A7385" t="str">
            <v>18043.01</v>
          </cell>
          <cell r="B7385" t="str">
            <v>809190</v>
          </cell>
          <cell r="C7385" t="str">
            <v>804314014278</v>
          </cell>
          <cell r="D7385" t="str">
            <v>Lh Tie Rod; 52-57 Willys M38A1</v>
          </cell>
          <cell r="E7385" t="str">
            <v>Omix-ADA</v>
          </cell>
          <cell r="F7385" t="str">
            <v>OMIX-ST</v>
          </cell>
          <cell r="G7385" t="str">
            <v>18043.01.jpg</v>
          </cell>
          <cell r="H7385" t="str">
            <v>Taiwan</v>
          </cell>
          <cell r="I7385">
            <v>11.72</v>
          </cell>
          <cell r="J7385" t="str">
            <v/>
          </cell>
        </row>
        <row r="7386">
          <cell r="A7386" t="str">
            <v>18043.02</v>
          </cell>
          <cell r="B7386" t="str">
            <v>809191</v>
          </cell>
          <cell r="C7386" t="str">
            <v>804314014285</v>
          </cell>
          <cell r="D7386" t="str">
            <v>Rh Tie Rod; 52-57 Willys M38A1</v>
          </cell>
          <cell r="E7386" t="str">
            <v>Omix-ADA</v>
          </cell>
          <cell r="F7386" t="str">
            <v>OMIX-ST</v>
          </cell>
          <cell r="G7386" t="str">
            <v>18043.02.jpg</v>
          </cell>
          <cell r="H7386" t="str">
            <v>Taiwan</v>
          </cell>
          <cell r="I7386">
            <v>11.7</v>
          </cell>
          <cell r="J7386" t="str">
            <v/>
          </cell>
        </row>
        <row r="7387">
          <cell r="A7387" t="str">
            <v>18043.03</v>
          </cell>
          <cell r="B7387" t="str">
            <v>8136674</v>
          </cell>
          <cell r="C7387" t="str">
            <v>804314048884</v>
          </cell>
          <cell r="D7387" t="str">
            <v>Tie Rod End, Left Hand Thread; 41-86 Willys and Jeep Models</v>
          </cell>
          <cell r="E7387" t="str">
            <v>Omix-ADA</v>
          </cell>
          <cell r="F7387" t="str">
            <v>OMIX-ST</v>
          </cell>
          <cell r="G7387" t="str">
            <v>18043.03.jpg</v>
          </cell>
          <cell r="H7387" t="str">
            <v>Taiwan</v>
          </cell>
          <cell r="I7387">
            <v>15.49</v>
          </cell>
          <cell r="J7387" t="str">
            <v/>
          </cell>
        </row>
        <row r="7388">
          <cell r="A7388" t="str">
            <v>18043.04</v>
          </cell>
          <cell r="B7388" t="str">
            <v>8136600</v>
          </cell>
          <cell r="C7388" t="str">
            <v>804314048754</v>
          </cell>
          <cell r="D7388" t="str">
            <v>Tie Rod End, Right Hand Thread; 41-86 Willys and Jeep Models</v>
          </cell>
          <cell r="E7388" t="str">
            <v>Omix-ADA</v>
          </cell>
          <cell r="F7388" t="str">
            <v>OMIX-ST</v>
          </cell>
          <cell r="G7388" t="str">
            <v>18043.04.jpg</v>
          </cell>
          <cell r="H7388" t="str">
            <v>Taiwan</v>
          </cell>
          <cell r="I7388">
            <v>15.49</v>
          </cell>
          <cell r="J7388" t="str">
            <v/>
          </cell>
        </row>
        <row r="7389">
          <cell r="A7389" t="str">
            <v>18043.05</v>
          </cell>
          <cell r="B7389" t="str">
            <v>52000598</v>
          </cell>
          <cell r="C7389" t="str">
            <v>804314050047</v>
          </cell>
          <cell r="D7389" t="str">
            <v>Tie Rod End; 84-90 Jeep Cherokee/Wrangler XJ/YJ</v>
          </cell>
          <cell r="E7389" t="str">
            <v>Omix-ADA</v>
          </cell>
          <cell r="F7389" t="str">
            <v>OMIX-ST</v>
          </cell>
          <cell r="G7389" t="str">
            <v>18043.05.jpg</v>
          </cell>
          <cell r="H7389" t="str">
            <v>Taiwan</v>
          </cell>
          <cell r="I7389">
            <v>17.52</v>
          </cell>
          <cell r="J7389" t="str">
            <v/>
          </cell>
        </row>
        <row r="7390">
          <cell r="A7390" t="str">
            <v>18043.06</v>
          </cell>
          <cell r="B7390" t="str">
            <v>52005741</v>
          </cell>
          <cell r="C7390" t="str">
            <v>804314051204</v>
          </cell>
          <cell r="D7390" t="str">
            <v>Lh Tie Rod; 91-06 Jeep Wrangler</v>
          </cell>
          <cell r="E7390" t="str">
            <v>Omix-ADA</v>
          </cell>
          <cell r="F7390" t="str">
            <v>OMIX-ST</v>
          </cell>
          <cell r="G7390" t="str">
            <v>18043.06.jpg</v>
          </cell>
          <cell r="H7390" t="str">
            <v>Taiwan</v>
          </cell>
          <cell r="I7390">
            <v>25.13</v>
          </cell>
          <cell r="J7390" t="str">
            <v/>
          </cell>
        </row>
        <row r="7391">
          <cell r="A7391" t="str">
            <v>18043.07</v>
          </cell>
          <cell r="B7391" t="str">
            <v>52000599</v>
          </cell>
          <cell r="C7391" t="str">
            <v>804314050054</v>
          </cell>
          <cell r="D7391" t="str">
            <v>Tie Rod End; 87-90 Jeep Wrangler YJ</v>
          </cell>
          <cell r="E7391" t="str">
            <v>Omix-ADA</v>
          </cell>
          <cell r="F7391" t="str">
            <v>OMIX-ST</v>
          </cell>
          <cell r="G7391" t="str">
            <v>18043.07.jpg</v>
          </cell>
          <cell r="H7391" t="str">
            <v>Taiwan</v>
          </cell>
          <cell r="I7391">
            <v>17.52</v>
          </cell>
          <cell r="J7391" t="str">
            <v/>
          </cell>
        </row>
        <row r="7392">
          <cell r="A7392" t="str">
            <v>18043.08</v>
          </cell>
          <cell r="B7392" t="str">
            <v>52005740</v>
          </cell>
          <cell r="C7392" t="str">
            <v>804314051198</v>
          </cell>
          <cell r="D7392" t="str">
            <v>Rh Tie Rod; 91-06 Jeep Wrangler</v>
          </cell>
          <cell r="E7392" t="str">
            <v>Omix-ADA</v>
          </cell>
          <cell r="F7392" t="str">
            <v>OMIX-ST</v>
          </cell>
          <cell r="G7392" t="str">
            <v>18043.08.jpg</v>
          </cell>
          <cell r="H7392" t="str">
            <v>Taiwan</v>
          </cell>
          <cell r="I7392">
            <v>25.13</v>
          </cell>
          <cell r="J7392" t="str">
            <v/>
          </cell>
        </row>
        <row r="7393">
          <cell r="A7393" t="str">
            <v>18043.09</v>
          </cell>
          <cell r="B7393" t="str">
            <v>52002541</v>
          </cell>
          <cell r="C7393" t="str">
            <v>804314050429</v>
          </cell>
          <cell r="D7393" t="str">
            <v>Tie Rod; 87-90 Jeep Wrangler YJ</v>
          </cell>
          <cell r="E7393" t="str">
            <v>Omix-ADA</v>
          </cell>
          <cell r="F7393" t="str">
            <v>OMIX-ST</v>
          </cell>
          <cell r="G7393" t="str">
            <v>18043.09.jpg</v>
          </cell>
          <cell r="H7393" t="str">
            <v>Taiwan</v>
          </cell>
          <cell r="I7393">
            <v>20.8</v>
          </cell>
          <cell r="J7393" t="str">
            <v/>
          </cell>
        </row>
        <row r="7394">
          <cell r="A7394" t="str">
            <v>18043.10</v>
          </cell>
          <cell r="B7394" t="str">
            <v>52005739</v>
          </cell>
          <cell r="C7394" t="str">
            <v>804314051181</v>
          </cell>
          <cell r="D7394" t="str">
            <v>Tie Rod End; 91-06 Jeep Cherokee/Grand Cherokee/Wrangler XJ/ZJ/YJ/TJ</v>
          </cell>
          <cell r="E7394" t="str">
            <v>Rugged Ridge</v>
          </cell>
          <cell r="F7394" t="str">
            <v>RR-HD</v>
          </cell>
          <cell r="G7394" t="str">
            <v>18043.10.jpg</v>
          </cell>
          <cell r="H7394" t="str">
            <v>Taiwan</v>
          </cell>
          <cell r="I7394">
            <v>17.904</v>
          </cell>
          <cell r="J7394">
            <v>15.99</v>
          </cell>
        </row>
        <row r="7395">
          <cell r="A7395" t="str">
            <v>18043.11</v>
          </cell>
          <cell r="B7395" t="str">
            <v>52000608</v>
          </cell>
          <cell r="C7395" t="str">
            <v>804314050078</v>
          </cell>
          <cell r="D7395" t="str">
            <v>Tie Rod; 84-90 Jeep Cherokee XJ</v>
          </cell>
          <cell r="E7395" t="str">
            <v>Omix-ADA</v>
          </cell>
          <cell r="F7395" t="str">
            <v>OMIX-ST</v>
          </cell>
          <cell r="G7395" t="str">
            <v>18043.11.jpg</v>
          </cell>
          <cell r="H7395" t="str">
            <v>Taiwan</v>
          </cell>
          <cell r="I7395">
            <v>17.170000000000002</v>
          </cell>
          <cell r="J7395" t="str">
            <v/>
          </cell>
        </row>
        <row r="7396">
          <cell r="A7396" t="str">
            <v>18043.12</v>
          </cell>
          <cell r="B7396" t="str">
            <v>52088461</v>
          </cell>
          <cell r="C7396" t="str">
            <v>804314053284</v>
          </cell>
          <cell r="D7396" t="str">
            <v>Tie Rod End; 99-04 Jeep Grand Cherokee WJ</v>
          </cell>
          <cell r="E7396" t="str">
            <v>Omix-ADA</v>
          </cell>
          <cell r="F7396" t="str">
            <v>OMIX-ST</v>
          </cell>
          <cell r="G7396" t="str">
            <v>18043.12.jpg</v>
          </cell>
          <cell r="H7396" t="str">
            <v>Taiwan</v>
          </cell>
          <cell r="I7396">
            <v>33.42</v>
          </cell>
          <cell r="J7396" t="str">
            <v/>
          </cell>
        </row>
        <row r="7397">
          <cell r="A7397" t="str">
            <v>18043.13</v>
          </cell>
          <cell r="B7397" t="str">
            <v>52088511</v>
          </cell>
          <cell r="C7397" t="str">
            <v>804314053314</v>
          </cell>
          <cell r="D7397" t="str">
            <v>Tie Rod End; 99-04 Jeep Grand Cherokee WJ</v>
          </cell>
          <cell r="E7397" t="str">
            <v>Omix-ADA</v>
          </cell>
          <cell r="F7397" t="str">
            <v>OMIX-ST</v>
          </cell>
          <cell r="G7397" t="str">
            <v>18043.13.jpg</v>
          </cell>
          <cell r="H7397" t="str">
            <v>Taiwan</v>
          </cell>
          <cell r="I7397">
            <v>31.74</v>
          </cell>
          <cell r="J7397" t="str">
            <v/>
          </cell>
        </row>
        <row r="7398">
          <cell r="A7398" t="str">
            <v>18043.14</v>
          </cell>
          <cell r="B7398" t="str">
            <v>52088870AA</v>
          </cell>
          <cell r="C7398" t="str">
            <v>804314138547</v>
          </cell>
          <cell r="D7398" t="str">
            <v>Tie Rod End; 99-04 Jeep Grand Cherokee WJ</v>
          </cell>
          <cell r="E7398" t="str">
            <v>Omix-ADA</v>
          </cell>
          <cell r="F7398" t="str">
            <v>OMIX-ST</v>
          </cell>
          <cell r="G7398" t="str">
            <v>18043.14.jpg</v>
          </cell>
          <cell r="H7398" t="str">
            <v>Taiwan</v>
          </cell>
          <cell r="I7398">
            <v>31.74</v>
          </cell>
          <cell r="J7398" t="str">
            <v/>
          </cell>
        </row>
        <row r="7399">
          <cell r="A7399" t="str">
            <v>18043.15</v>
          </cell>
          <cell r="B7399" t="str">
            <v>52088869AA</v>
          </cell>
          <cell r="C7399" t="str">
            <v>804314138530</v>
          </cell>
          <cell r="D7399" t="str">
            <v>Tie Rod End; 99-04 Jeep Grand Cherokee WJ</v>
          </cell>
          <cell r="E7399" t="str">
            <v>Omix-ADA</v>
          </cell>
          <cell r="F7399" t="str">
            <v>OMIX-ST</v>
          </cell>
          <cell r="G7399" t="str">
            <v>18043.15.jpg</v>
          </cell>
          <cell r="H7399" t="str">
            <v>Taiwan</v>
          </cell>
          <cell r="I7399">
            <v>33.42</v>
          </cell>
          <cell r="J7399" t="str">
            <v/>
          </cell>
        </row>
        <row r="7400">
          <cell r="A7400" t="str">
            <v>18043.16</v>
          </cell>
          <cell r="B7400" t="str">
            <v>5072444AA</v>
          </cell>
          <cell r="C7400" t="str">
            <v>804314134419</v>
          </cell>
          <cell r="D7400" t="str">
            <v>Rh Tie Rod; 02-07 Jeep Liberty KJ</v>
          </cell>
          <cell r="E7400" t="str">
            <v>Omix-ADA</v>
          </cell>
          <cell r="F7400" t="str">
            <v>OMIX-ST</v>
          </cell>
          <cell r="G7400" t="str">
            <v>18043.16.jpg</v>
          </cell>
          <cell r="H7400" t="str">
            <v>Taiwan</v>
          </cell>
          <cell r="I7400">
            <v>26.17</v>
          </cell>
          <cell r="J7400" t="str">
            <v/>
          </cell>
        </row>
        <row r="7401">
          <cell r="A7401" t="str">
            <v>18043.17</v>
          </cell>
          <cell r="B7401" t="str">
            <v>5072445AA</v>
          </cell>
          <cell r="C7401" t="str">
            <v>804314134426</v>
          </cell>
          <cell r="D7401" t="str">
            <v>Lh Tie Rod; 02-07 Jeep Liberty KJ</v>
          </cell>
          <cell r="E7401" t="str">
            <v>Omix-ADA</v>
          </cell>
          <cell r="F7401" t="str">
            <v>OMIX-ST</v>
          </cell>
          <cell r="G7401" t="str">
            <v>18043.17.jpg</v>
          </cell>
          <cell r="H7401" t="str">
            <v>Taiwan</v>
          </cell>
          <cell r="I7401">
            <v>26.17</v>
          </cell>
          <cell r="J7401" t="str">
            <v/>
          </cell>
        </row>
        <row r="7402">
          <cell r="A7402" t="str">
            <v>18043.18</v>
          </cell>
          <cell r="B7402" t="str">
            <v>68105872AA</v>
          </cell>
          <cell r="C7402" t="str">
            <v>804314267520</v>
          </cell>
          <cell r="D7402" t="str">
            <v>Tie Rod End, Inner; 11-13 Jeep Grand Cherokee WK</v>
          </cell>
          <cell r="E7402" t="str">
            <v>Omix-ADA</v>
          </cell>
          <cell r="F7402" t="str">
            <v>OMIX-ST</v>
          </cell>
          <cell r="G7402" t="str">
            <v>18043.18.jpg</v>
          </cell>
          <cell r="H7402" t="str">
            <v>Taiwan</v>
          </cell>
          <cell r="I7402">
            <v>39.92</v>
          </cell>
          <cell r="J7402" t="str">
            <v/>
          </cell>
        </row>
        <row r="7403">
          <cell r="A7403" t="str">
            <v>18043.19</v>
          </cell>
          <cell r="B7403" t="str">
            <v>68069647AA</v>
          </cell>
          <cell r="C7403" t="str">
            <v>804314267537</v>
          </cell>
          <cell r="D7403" t="str">
            <v>Outer Tie Rod End, Left; 11-16 Jeep Grand Cherokee</v>
          </cell>
          <cell r="E7403" t="str">
            <v>Omix-ADA</v>
          </cell>
          <cell r="F7403" t="str">
            <v>OMIX-ST</v>
          </cell>
          <cell r="G7403" t="str">
            <v>18043.19.jpg</v>
          </cell>
          <cell r="H7403" t="str">
            <v>Taiwan</v>
          </cell>
          <cell r="I7403">
            <v>36.72</v>
          </cell>
          <cell r="J7403" t="str">
            <v/>
          </cell>
        </row>
        <row r="7404">
          <cell r="A7404" t="str">
            <v>18043.20</v>
          </cell>
          <cell r="B7404" t="str">
            <v>68069646AA</v>
          </cell>
          <cell r="C7404" t="str">
            <v>804314267544</v>
          </cell>
          <cell r="D7404" t="str">
            <v>Outer Tie Rod End, Right; 11-16 Jeep Grand Cherokee</v>
          </cell>
          <cell r="E7404" t="str">
            <v>Omix-ADA</v>
          </cell>
          <cell r="F7404" t="str">
            <v>OMIX-ST</v>
          </cell>
          <cell r="G7404" t="str">
            <v>18043.20.jpg</v>
          </cell>
          <cell r="H7404" t="str">
            <v>Taiwan</v>
          </cell>
          <cell r="I7404">
            <v>36.72</v>
          </cell>
          <cell r="J7404" t="str">
            <v/>
          </cell>
        </row>
        <row r="7405">
          <cell r="A7405" t="str">
            <v>18043.21</v>
          </cell>
          <cell r="B7405" t="str">
            <v>8123319</v>
          </cell>
          <cell r="C7405" t="str">
            <v>804314040512</v>
          </cell>
          <cell r="D7405" t="str">
            <v>Tie Rod End; 74-91 Jeep SJ Models</v>
          </cell>
          <cell r="E7405" t="str">
            <v>Omix-ADA</v>
          </cell>
          <cell r="F7405" t="str">
            <v>OMIX-ST</v>
          </cell>
          <cell r="G7405" t="str">
            <v>18043.21.jpg</v>
          </cell>
          <cell r="H7405" t="str">
            <v>India</v>
          </cell>
          <cell r="I7405">
            <v>90.16</v>
          </cell>
          <cell r="J7405" t="str">
            <v/>
          </cell>
        </row>
        <row r="7406">
          <cell r="A7406" t="str">
            <v>18043.23</v>
          </cell>
          <cell r="B7406" t="str">
            <v>8124816</v>
          </cell>
          <cell r="C7406" t="str">
            <v>804314041304</v>
          </cell>
          <cell r="D7406" t="str">
            <v>Tie Rod; 74-91 Jeep SJ Models</v>
          </cell>
          <cell r="E7406" t="str">
            <v>Omix-ADA</v>
          </cell>
          <cell r="F7406" t="str">
            <v>OMIX-ST</v>
          </cell>
          <cell r="G7406" t="str">
            <v>18043.23.jpg</v>
          </cell>
          <cell r="H7406" t="str">
            <v>United States</v>
          </cell>
          <cell r="I7406" t="str">
            <v>168.44</v>
          </cell>
          <cell r="J7406" t="str">
            <v/>
          </cell>
        </row>
        <row r="7407">
          <cell r="A7407" t="str">
            <v>18043.24</v>
          </cell>
          <cell r="B7407" t="str">
            <v>8124817</v>
          </cell>
          <cell r="C7407" t="str">
            <v>804314041311</v>
          </cell>
          <cell r="D7407" t="str">
            <v>Tie Rod End; 74-91 Jeep SJ Models</v>
          </cell>
          <cell r="E7407" t="str">
            <v>Omix-ADA</v>
          </cell>
          <cell r="F7407" t="str">
            <v>OMIX-ST</v>
          </cell>
          <cell r="G7407" t="str">
            <v>18043.24.jpg</v>
          </cell>
          <cell r="H7407" t="str">
            <v>United States</v>
          </cell>
          <cell r="I7407" t="str">
            <v>57.60</v>
          </cell>
          <cell r="J7407" t="str">
            <v/>
          </cell>
        </row>
        <row r="7408">
          <cell r="A7408" t="str">
            <v>18043.25</v>
          </cell>
          <cell r="B7408" t="str">
            <v>8124823</v>
          </cell>
          <cell r="C7408" t="str">
            <v>804314041328</v>
          </cell>
          <cell r="D7408" t="str">
            <v>Tie Rod; 74-91 Jeep SJ Models and J10 and J-20 Pickup</v>
          </cell>
          <cell r="E7408" t="str">
            <v>Omix-ADA</v>
          </cell>
          <cell r="F7408" t="str">
            <v>OMIX-ST</v>
          </cell>
          <cell r="G7408" t="str">
            <v>18043.25.jpg</v>
          </cell>
          <cell r="H7408" t="str">
            <v>United States</v>
          </cell>
          <cell r="I7408" t="str">
            <v>102.40</v>
          </cell>
          <cell r="J7408" t="str">
            <v/>
          </cell>
        </row>
        <row r="7409">
          <cell r="A7409" t="str">
            <v>18043.26</v>
          </cell>
          <cell r="C7409" t="str">
            <v>804314123666</v>
          </cell>
          <cell r="D7409" t="str">
            <v>Tie Rod End, Kit Replacement Part, 7/8 Inch</v>
          </cell>
          <cell r="E7409" t="str">
            <v>Rugged Ridge</v>
          </cell>
          <cell r="F7409" t="str">
            <v>RR-HD</v>
          </cell>
          <cell r="G7409" t="str">
            <v>18043.26.jpg</v>
          </cell>
          <cell r="H7409" t="str">
            <v>Taiwan</v>
          </cell>
          <cell r="I7409">
            <v>58.064000000000014</v>
          </cell>
          <cell r="J7409">
            <v>51.99</v>
          </cell>
        </row>
        <row r="7410">
          <cell r="A7410" t="str">
            <v>18043.27</v>
          </cell>
          <cell r="C7410" t="str">
            <v>804314123673</v>
          </cell>
          <cell r="D7410" t="str">
            <v>Tie Rod 7/8 Inch w/ Hole LH</v>
          </cell>
          <cell r="E7410" t="str">
            <v>Rugged Ridge</v>
          </cell>
          <cell r="F7410" t="str">
            <v>RR-HD</v>
          </cell>
          <cell r="G7410" t="str">
            <v>18043.27.jpg</v>
          </cell>
          <cell r="H7410" t="str">
            <v>Taiwan</v>
          </cell>
          <cell r="I7410">
            <v>54.224000000000004</v>
          </cell>
          <cell r="J7410">
            <v>47.99</v>
          </cell>
        </row>
        <row r="7411">
          <cell r="A7411" t="str">
            <v>18043.28</v>
          </cell>
          <cell r="C7411" t="str">
            <v>804314161088</v>
          </cell>
          <cell r="D7411" t="str">
            <v>Tie Rod HD Cross Over; 87-95 Jeep Wrangler YJ</v>
          </cell>
          <cell r="E7411" t="str">
            <v>Rugged Ridge</v>
          </cell>
          <cell r="F7411" t="str">
            <v>RR-HD</v>
          </cell>
          <cell r="G7411" t="str">
            <v>18043.28.jpg</v>
          </cell>
          <cell r="H7411" t="str">
            <v>Taiwan</v>
          </cell>
          <cell r="I7411">
            <v>54.224000000000004</v>
          </cell>
          <cell r="J7411">
            <v>47.99</v>
          </cell>
        </row>
        <row r="7412">
          <cell r="A7412" t="str">
            <v>18043.29</v>
          </cell>
          <cell r="C7412" t="str">
            <v>804314175801</v>
          </cell>
          <cell r="D7412" t="str">
            <v>Jam Nut Lh Thread Hd Tie Rods Replacement Unit, 18403.10/18043.27</v>
          </cell>
          <cell r="E7412" t="str">
            <v>Rugged Ridge</v>
          </cell>
          <cell r="F7412" t="str">
            <v>RR-HD</v>
          </cell>
          <cell r="G7412" t="str">
            <v>18043.29.jpg</v>
          </cell>
          <cell r="H7412" t="str">
            <v>Taiwan</v>
          </cell>
          <cell r="I7412">
            <v>6.8640000000000008</v>
          </cell>
          <cell r="J7412">
            <v>6.99</v>
          </cell>
        </row>
        <row r="7413">
          <cell r="A7413" t="str">
            <v>18043.30</v>
          </cell>
          <cell r="C7413" t="str">
            <v>804314175818</v>
          </cell>
          <cell r="D7413" t="str">
            <v>Tie Rod End Jam Nut 7/8 Inch</v>
          </cell>
          <cell r="E7413" t="str">
            <v>Rugged Ridge</v>
          </cell>
          <cell r="F7413" t="str">
            <v>RR-HD</v>
          </cell>
          <cell r="G7413" t="str">
            <v>18043.30.jpg</v>
          </cell>
          <cell r="H7413" t="str">
            <v>Taiwan</v>
          </cell>
          <cell r="I7413">
            <v>6.8640000000000008</v>
          </cell>
          <cell r="J7413">
            <v>6.99</v>
          </cell>
        </row>
        <row r="7414">
          <cell r="A7414" t="str">
            <v>18043.31</v>
          </cell>
          <cell r="B7414" t="str">
            <v>52125366AA</v>
          </cell>
          <cell r="C7414" t="str">
            <v>804314247294</v>
          </cell>
          <cell r="D7414" t="str">
            <v>Right Hand Outer Tie Rod; 08-13 Jeep Liberty KK</v>
          </cell>
          <cell r="E7414" t="str">
            <v>Omix-ADA</v>
          </cell>
          <cell r="F7414" t="str">
            <v>OMIX-ST</v>
          </cell>
          <cell r="G7414" t="str">
            <v>18043.31.jpg</v>
          </cell>
          <cell r="H7414" t="str">
            <v>Taiwan</v>
          </cell>
          <cell r="I7414">
            <v>35.119999999999997</v>
          </cell>
          <cell r="J7414" t="str">
            <v/>
          </cell>
        </row>
        <row r="7415">
          <cell r="A7415" t="str">
            <v>18043.32</v>
          </cell>
          <cell r="B7415" t="str">
            <v>52125367AA</v>
          </cell>
          <cell r="C7415" t="str">
            <v>804314247300</v>
          </cell>
          <cell r="D7415" t="str">
            <v>Left Hand Outer Tie Rod; 08-13 Jeep Liberty KK</v>
          </cell>
          <cell r="E7415" t="str">
            <v>Omix-ADA</v>
          </cell>
          <cell r="F7415" t="str">
            <v>OMIX-ST</v>
          </cell>
          <cell r="G7415" t="str">
            <v>18043.32.jpg</v>
          </cell>
          <cell r="H7415" t="str">
            <v>Taiwan</v>
          </cell>
          <cell r="I7415">
            <v>35.119999999999997</v>
          </cell>
          <cell r="J7415" t="str">
            <v/>
          </cell>
        </row>
        <row r="7416">
          <cell r="A7416" t="str">
            <v>18043.33</v>
          </cell>
          <cell r="B7416" t="str">
            <v>52125483AA</v>
          </cell>
          <cell r="C7416" t="str">
            <v>804314253875</v>
          </cell>
          <cell r="D7416" t="str">
            <v>Tie Rod, Right; 06-07 Jeep Liberty KJ</v>
          </cell>
          <cell r="E7416" t="str">
            <v>Omix-ADA</v>
          </cell>
          <cell r="F7416" t="str">
            <v>OMIX-ST</v>
          </cell>
          <cell r="G7416" t="str">
            <v>18043.33.jpg</v>
          </cell>
          <cell r="H7416" t="str">
            <v>Taiwan</v>
          </cell>
          <cell r="I7416">
            <v>30.32</v>
          </cell>
          <cell r="J7416" t="str">
            <v/>
          </cell>
        </row>
        <row r="7417">
          <cell r="A7417" t="str">
            <v>18043.34</v>
          </cell>
          <cell r="B7417" t="str">
            <v>52125484AA</v>
          </cell>
          <cell r="C7417" t="str">
            <v>804314253899</v>
          </cell>
          <cell r="D7417" t="str">
            <v>Tie Rod, Left; 06-07 Jeep Liberty KJ</v>
          </cell>
          <cell r="E7417" t="str">
            <v>Omix-ADA</v>
          </cell>
          <cell r="F7417" t="str">
            <v>OMIX-ST</v>
          </cell>
          <cell r="G7417" t="str">
            <v>18043.34.jpg</v>
          </cell>
          <cell r="H7417" t="str">
            <v>China</v>
          </cell>
          <cell r="I7417">
            <v>30.32</v>
          </cell>
          <cell r="J7417" t="str">
            <v/>
          </cell>
        </row>
        <row r="7418">
          <cell r="A7418" t="str">
            <v>18044.01</v>
          </cell>
          <cell r="B7418" t="str">
            <v>52060049AE</v>
          </cell>
          <cell r="C7418" t="str">
            <v>804314237943</v>
          </cell>
          <cell r="D7418" t="str">
            <v>Tie Rod End, Drag Link; 07-16 Jeep Wrangler JK</v>
          </cell>
          <cell r="E7418" t="str">
            <v>Omix-ADA</v>
          </cell>
          <cell r="F7418" t="str">
            <v>OMIX-ST</v>
          </cell>
          <cell r="G7418" t="str">
            <v>18044.01.jpg</v>
          </cell>
          <cell r="H7418" t="str">
            <v>Taiwan</v>
          </cell>
          <cell r="I7418">
            <v>38.450000000000003</v>
          </cell>
          <cell r="J7418" t="str">
            <v/>
          </cell>
        </row>
        <row r="7419">
          <cell r="A7419" t="str">
            <v>18044.02</v>
          </cell>
          <cell r="B7419" t="str">
            <v xml:space="preserve"> ES800593</v>
          </cell>
          <cell r="C7419" t="str">
            <v>804314247317</v>
          </cell>
          <cell r="D7419" t="str">
            <v>Outer Tie Rod End, Right, Short; 07-16 Wrangler JK</v>
          </cell>
          <cell r="E7419" t="str">
            <v>Omix-ADA</v>
          </cell>
          <cell r="F7419" t="str">
            <v>OMIX-ST</v>
          </cell>
          <cell r="G7419" t="str">
            <v>18044.02.jpg</v>
          </cell>
          <cell r="H7419" t="str">
            <v>Taiwan</v>
          </cell>
          <cell r="I7419">
            <v>55.92</v>
          </cell>
          <cell r="J7419" t="str">
            <v/>
          </cell>
        </row>
        <row r="7420">
          <cell r="A7420" t="str">
            <v>18044.03</v>
          </cell>
          <cell r="B7420" t="str">
            <v>52060053AE</v>
          </cell>
          <cell r="C7420" t="str">
            <v>804314240370</v>
          </cell>
          <cell r="D7420" t="str">
            <v>Left Hand Outer To Knuckle Tie Rod End; 07-16 Wrangler JK</v>
          </cell>
          <cell r="E7420" t="str">
            <v>Omix-ADA</v>
          </cell>
          <cell r="F7420" t="str">
            <v>OMIX-ST</v>
          </cell>
          <cell r="G7420" t="str">
            <v>18044.03.jpg</v>
          </cell>
          <cell r="H7420" t="str">
            <v>Taiwan</v>
          </cell>
          <cell r="I7420">
            <v>59.12</v>
          </cell>
          <cell r="J7420" t="str">
            <v/>
          </cell>
        </row>
        <row r="7421">
          <cell r="A7421" t="str">
            <v>18044.04</v>
          </cell>
          <cell r="B7421" t="str">
            <v>52060054AB</v>
          </cell>
          <cell r="C7421" t="str">
            <v>804314240387</v>
          </cell>
          <cell r="D7421" t="str">
            <v>Tie Rod Tube Adjusting Sleeve; 07-16 Jeep Wrangler JK</v>
          </cell>
          <cell r="E7421" t="str">
            <v>Omix-ADA</v>
          </cell>
          <cell r="F7421" t="str">
            <v>OMIX-ST</v>
          </cell>
          <cell r="G7421" t="str">
            <v>18044.04.jpg</v>
          </cell>
          <cell r="H7421" t="str">
            <v>Taiwan</v>
          </cell>
          <cell r="I7421">
            <v>25.52</v>
          </cell>
          <cell r="J7421" t="str">
            <v/>
          </cell>
        </row>
        <row r="7422">
          <cell r="A7422" t="str">
            <v>18044.06</v>
          </cell>
          <cell r="B7422" t="str">
            <v>52126122AC</v>
          </cell>
          <cell r="C7422" t="str">
            <v>804314240400</v>
          </cell>
          <cell r="D7422" t="str">
            <v>Steering Link Adjuster, LHD; 07-16 Jeep Wrangler JK</v>
          </cell>
          <cell r="E7422" t="str">
            <v>Omix-ADA</v>
          </cell>
          <cell r="F7422" t="str">
            <v>OMIX-ST</v>
          </cell>
          <cell r="G7422" t="str">
            <v>18044.06.jpg</v>
          </cell>
          <cell r="H7422" t="str">
            <v>Taiwan</v>
          </cell>
          <cell r="I7422">
            <v>25.52</v>
          </cell>
          <cell r="J7422" t="str">
            <v/>
          </cell>
        </row>
        <row r="7423">
          <cell r="A7423" t="str">
            <v>18044.30</v>
          </cell>
          <cell r="B7423" t="str">
            <v>52060011AB</v>
          </cell>
          <cell r="C7423" t="str">
            <v>804314237936</v>
          </cell>
          <cell r="D7423" t="str">
            <v>Sway Bar Link, Rear; 07-12 Jeep Wrangler JK</v>
          </cell>
          <cell r="E7423" t="str">
            <v>Omix-ADA</v>
          </cell>
          <cell r="F7423" t="str">
            <v>OMIX-ST</v>
          </cell>
          <cell r="G7423" t="str">
            <v>18044.30.jpg</v>
          </cell>
          <cell r="H7423" t="str">
            <v>Taiwan</v>
          </cell>
          <cell r="I7423">
            <v>25.04</v>
          </cell>
          <cell r="J7423" t="str">
            <v/>
          </cell>
        </row>
        <row r="7424">
          <cell r="A7424" t="str">
            <v>18045.01</v>
          </cell>
          <cell r="B7424" t="str">
            <v>809189</v>
          </cell>
          <cell r="C7424" t="str">
            <v>804314014261</v>
          </cell>
          <cell r="D7424" t="str">
            <v>Tie Rod End; 52-57 M38-A1s</v>
          </cell>
          <cell r="E7424" t="str">
            <v>Omix-ADA</v>
          </cell>
          <cell r="F7424" t="str">
            <v>OMIX-ST</v>
          </cell>
          <cell r="G7424" t="str">
            <v>18045.01.jpg</v>
          </cell>
          <cell r="H7424" t="str">
            <v>Taiwan</v>
          </cell>
          <cell r="I7424">
            <v>20</v>
          </cell>
          <cell r="J7424" t="str">
            <v/>
          </cell>
        </row>
        <row r="7425">
          <cell r="A7425" t="str">
            <v>18045.02</v>
          </cell>
          <cell r="B7425" t="str">
            <v>640178</v>
          </cell>
          <cell r="C7425" t="str">
            <v>804314009502</v>
          </cell>
          <cell r="D7425" t="str">
            <v>Tie Rod End; 45-71 Willys and Jeep Models</v>
          </cell>
          <cell r="E7425" t="str">
            <v>Omix-ADA</v>
          </cell>
          <cell r="F7425" t="str">
            <v>OMIX-ST</v>
          </cell>
          <cell r="G7425" t="str">
            <v>18045.02.jpg</v>
          </cell>
          <cell r="H7425" t="str">
            <v>Taiwan</v>
          </cell>
          <cell r="I7425">
            <v>20</v>
          </cell>
          <cell r="J7425" t="str">
            <v/>
          </cell>
        </row>
        <row r="7426">
          <cell r="A7426" t="str">
            <v>18046.01</v>
          </cell>
          <cell r="B7426" t="str">
            <v>642057</v>
          </cell>
          <cell r="C7426" t="str">
            <v>804314010256</v>
          </cell>
          <cell r="D7426" t="str">
            <v>Rh Tie Rod Tube; 49-71 Willys and Jeep</v>
          </cell>
          <cell r="E7426" t="str">
            <v>Omix-ADA</v>
          </cell>
          <cell r="F7426" t="str">
            <v>OMIX-ST</v>
          </cell>
          <cell r="G7426" t="str">
            <v>18046.01.jpg</v>
          </cell>
          <cell r="H7426" t="str">
            <v>Taiwan</v>
          </cell>
          <cell r="I7426">
            <v>41.6</v>
          </cell>
          <cell r="J7426" t="str">
            <v/>
          </cell>
        </row>
        <row r="7427">
          <cell r="A7427" t="str">
            <v>18046.02</v>
          </cell>
          <cell r="B7427" t="str">
            <v>642056</v>
          </cell>
          <cell r="C7427" t="str">
            <v>804314010249</v>
          </cell>
          <cell r="D7427" t="str">
            <v>Lh Tie Rod Tube; 49-71 Willys and Jeep</v>
          </cell>
          <cell r="E7427" t="str">
            <v>Omix-ADA</v>
          </cell>
          <cell r="F7427" t="str">
            <v>OMIX-ST</v>
          </cell>
          <cell r="G7427" t="str">
            <v>18046.02.jpg</v>
          </cell>
          <cell r="H7427" t="str">
            <v>Taiwan</v>
          </cell>
          <cell r="I7427">
            <v>41.6</v>
          </cell>
          <cell r="J7427" t="str">
            <v/>
          </cell>
        </row>
        <row r="7428">
          <cell r="A7428" t="str">
            <v>18046.03</v>
          </cell>
          <cell r="B7428" t="str">
            <v>642058</v>
          </cell>
          <cell r="C7428" t="str">
            <v>804314010263</v>
          </cell>
          <cell r="D7428" t="str">
            <v>Tie Rod End Tube, LH; 49-71 Willys and Jeep</v>
          </cell>
          <cell r="E7428" t="str">
            <v>Omix-ADA</v>
          </cell>
          <cell r="F7428" t="str">
            <v>OMIX-ST</v>
          </cell>
          <cell r="G7428" t="str">
            <v>18046.03.jpg</v>
          </cell>
          <cell r="H7428" t="str">
            <v>India</v>
          </cell>
          <cell r="I7428">
            <v>15.07</v>
          </cell>
          <cell r="J7428" t="str">
            <v/>
          </cell>
        </row>
        <row r="7429">
          <cell r="A7429" t="str">
            <v>18046.04</v>
          </cell>
          <cell r="B7429" t="str">
            <v>642059</v>
          </cell>
          <cell r="C7429" t="str">
            <v>804314010270</v>
          </cell>
          <cell r="D7429" t="str">
            <v>Tie Rod End Tube, Long, RH; 49-71 Willys and Jeep Models</v>
          </cell>
          <cell r="E7429" t="str">
            <v>Omix-ADA</v>
          </cell>
          <cell r="F7429" t="str">
            <v>OMIX-ST</v>
          </cell>
          <cell r="G7429" t="str">
            <v>18046.04.jpg</v>
          </cell>
          <cell r="H7429" t="str">
            <v>India</v>
          </cell>
          <cell r="I7429">
            <v>15.07</v>
          </cell>
          <cell r="J7429" t="str">
            <v/>
          </cell>
        </row>
        <row r="7430">
          <cell r="A7430" t="str">
            <v>18047.01</v>
          </cell>
          <cell r="B7430" t="str">
            <v>A-837</v>
          </cell>
          <cell r="C7430" t="str">
            <v>804314068509</v>
          </cell>
          <cell r="D7430" t="str">
            <v>Tie Rod Tube Clamp; 45-86 Willys and Jeep Models</v>
          </cell>
          <cell r="E7430" t="str">
            <v>Omix-ADA</v>
          </cell>
          <cell r="F7430" t="str">
            <v>OMIX-ST</v>
          </cell>
          <cell r="G7430" t="str">
            <v>18047.01.jpg</v>
          </cell>
          <cell r="H7430" t="str">
            <v>Taiwan</v>
          </cell>
          <cell r="I7430">
            <v>2.5099999999999998</v>
          </cell>
          <cell r="J7430" t="str">
            <v/>
          </cell>
        </row>
        <row r="7431">
          <cell r="A7431" t="str">
            <v>18048.01</v>
          </cell>
          <cell r="B7431" t="str">
            <v>645134</v>
          </cell>
          <cell r="C7431" t="str">
            <v>804314010669</v>
          </cell>
          <cell r="D7431" t="str">
            <v>Tie Rod End Boot; 41-71 Jeep Willys and Jeep Models</v>
          </cell>
          <cell r="E7431" t="str">
            <v>Omix-ADA</v>
          </cell>
          <cell r="F7431" t="str">
            <v>OMIX-ST</v>
          </cell>
          <cell r="G7431" t="str">
            <v>18048.01.jpg</v>
          </cell>
          <cell r="H7431" t="str">
            <v>Taiwan</v>
          </cell>
          <cell r="I7431">
            <v>0.88</v>
          </cell>
          <cell r="J7431" t="str">
            <v/>
          </cell>
        </row>
        <row r="7432">
          <cell r="A7432" t="str">
            <v>18050.01</v>
          </cell>
          <cell r="B7432" t="str">
            <v>5350589</v>
          </cell>
          <cell r="C7432" t="str">
            <v>804314033545</v>
          </cell>
          <cell r="D7432" t="str">
            <v>Tie Rod Tube; 72-83 Jeep CJ Models</v>
          </cell>
          <cell r="E7432" t="str">
            <v>Omix-ADA</v>
          </cell>
          <cell r="F7432" t="str">
            <v>OMIX-ST</v>
          </cell>
          <cell r="G7432" t="str">
            <v>18050.01.jpg</v>
          </cell>
          <cell r="H7432" t="str">
            <v>Taiwan</v>
          </cell>
          <cell r="I7432">
            <v>34.94</v>
          </cell>
          <cell r="J7432" t="str">
            <v/>
          </cell>
        </row>
        <row r="7433">
          <cell r="A7433" t="str">
            <v>18050.02</v>
          </cell>
          <cell r="B7433" t="str">
            <v>8134290</v>
          </cell>
          <cell r="C7433" t="str">
            <v>804314048440</v>
          </cell>
          <cell r="D7433" t="str">
            <v>Tie Rod Tube; 82-86 Jeep CJ Models</v>
          </cell>
          <cell r="E7433" t="str">
            <v>Omix-ADA</v>
          </cell>
          <cell r="F7433" t="str">
            <v>OMIX-ST</v>
          </cell>
          <cell r="G7433" t="str">
            <v>18050.02.jpg</v>
          </cell>
          <cell r="H7433" t="str">
            <v>Taiwan</v>
          </cell>
          <cell r="I7433">
            <v>37.65</v>
          </cell>
          <cell r="J7433" t="str">
            <v/>
          </cell>
        </row>
        <row r="7434">
          <cell r="A7434" t="str">
            <v>18050.03</v>
          </cell>
          <cell r="B7434" t="str">
            <v>52002700</v>
          </cell>
          <cell r="C7434" t="str">
            <v>804314050504</v>
          </cell>
          <cell r="D7434" t="str">
            <v>Tie Rod Tube; 87-90 Jeep Wrangler YJ</v>
          </cell>
          <cell r="E7434" t="str">
            <v>Omix-ADA</v>
          </cell>
          <cell r="F7434" t="str">
            <v>OMIX-ST</v>
          </cell>
          <cell r="G7434" t="str">
            <v>18050.03.jpg</v>
          </cell>
          <cell r="H7434" t="str">
            <v>Taiwan</v>
          </cell>
          <cell r="I7434">
            <v>25.6</v>
          </cell>
          <cell r="J7434" t="str">
            <v/>
          </cell>
        </row>
        <row r="7435">
          <cell r="A7435" t="str">
            <v>18050.04</v>
          </cell>
          <cell r="B7435" t="str">
            <v>52006608</v>
          </cell>
          <cell r="C7435" t="str">
            <v>804314051341</v>
          </cell>
          <cell r="D7435" t="str">
            <v>Drag Link; 91-95 Jeep Wrangler YJ</v>
          </cell>
          <cell r="E7435" t="str">
            <v>Omix-ADA</v>
          </cell>
          <cell r="F7435" t="str">
            <v>OMIX-ST</v>
          </cell>
          <cell r="G7435" t="str">
            <v>18050.04.jpg</v>
          </cell>
          <cell r="H7435" t="str">
            <v>Taiwan</v>
          </cell>
          <cell r="I7435">
            <v>27.84</v>
          </cell>
          <cell r="J7435" t="str">
            <v/>
          </cell>
        </row>
        <row r="7436">
          <cell r="A7436" t="str">
            <v>18050.05</v>
          </cell>
          <cell r="B7436" t="str">
            <v>52087674</v>
          </cell>
          <cell r="C7436" t="str">
            <v>804314052973</v>
          </cell>
          <cell r="D7436" t="str">
            <v>Tie Rod Tube; 97-06 Jeep Wrangler TJ</v>
          </cell>
          <cell r="E7436" t="str">
            <v>Omix-ADA</v>
          </cell>
          <cell r="F7436" t="str">
            <v>OMIX-ST</v>
          </cell>
          <cell r="G7436" t="str">
            <v>18050.05.jpg</v>
          </cell>
          <cell r="H7436" t="str">
            <v>Taiwan</v>
          </cell>
          <cell r="I7436">
            <v>30.29</v>
          </cell>
          <cell r="J7436" t="str">
            <v/>
          </cell>
        </row>
        <row r="7437">
          <cell r="A7437" t="str">
            <v>18050.06</v>
          </cell>
          <cell r="B7437" t="str">
            <v>52000596</v>
          </cell>
          <cell r="C7437" t="str">
            <v>804314050030</v>
          </cell>
          <cell r="D7437" t="str">
            <v>Tie Rod Tube; 84-90 Jeep Cherokee XJ</v>
          </cell>
          <cell r="E7437" t="str">
            <v>Omix-ADA</v>
          </cell>
          <cell r="F7437" t="str">
            <v>OMIX-ST</v>
          </cell>
          <cell r="G7437" t="str">
            <v>18050.06.jpg</v>
          </cell>
          <cell r="H7437" t="str">
            <v>Taiwan</v>
          </cell>
          <cell r="I7437">
            <v>40</v>
          </cell>
          <cell r="J7437" t="str">
            <v/>
          </cell>
        </row>
        <row r="7438">
          <cell r="A7438" t="str">
            <v>18050.07</v>
          </cell>
          <cell r="B7438" t="str">
            <v>52005743</v>
          </cell>
          <cell r="C7438" t="str">
            <v>804314051228</v>
          </cell>
          <cell r="D7438" t="str">
            <v>Tie Rod Tube; 91-01 Jeep Cherokee XJ</v>
          </cell>
          <cell r="E7438" t="str">
            <v>Omix-ADA</v>
          </cell>
          <cell r="F7438" t="str">
            <v>OMIX-ST</v>
          </cell>
          <cell r="G7438" t="str">
            <v>18050.07.jpg</v>
          </cell>
          <cell r="H7438" t="str">
            <v>Taiwan</v>
          </cell>
          <cell r="I7438">
            <v>40.200000000000003</v>
          </cell>
          <cell r="J7438" t="str">
            <v/>
          </cell>
        </row>
        <row r="7439">
          <cell r="A7439" t="str">
            <v>18050.08</v>
          </cell>
          <cell r="B7439" t="str">
            <v>52088463AB</v>
          </cell>
          <cell r="C7439" t="str">
            <v>804314138370</v>
          </cell>
          <cell r="D7439" t="str">
            <v>Rh Tie Rod Tube; 99-04 Jeep Grand Cherokee WJ</v>
          </cell>
          <cell r="E7439" t="str">
            <v>Omix-ADA</v>
          </cell>
          <cell r="F7439" t="str">
            <v>OMIX-ST</v>
          </cell>
          <cell r="G7439" t="str">
            <v>18050.08.jpg</v>
          </cell>
          <cell r="H7439" t="str">
            <v>Taiwan</v>
          </cell>
          <cell r="I7439">
            <v>36.770000000000003</v>
          </cell>
          <cell r="J7439" t="str">
            <v/>
          </cell>
        </row>
        <row r="7440">
          <cell r="A7440" t="str">
            <v>18050.09</v>
          </cell>
          <cell r="B7440" t="str">
            <v>52088871AB</v>
          </cell>
          <cell r="C7440" t="str">
            <v>804314138554</v>
          </cell>
          <cell r="D7440" t="str">
            <v>Lh Tie Rod Tube; 99-04 Jeep Grand Cherokee WJ</v>
          </cell>
          <cell r="E7440" t="str">
            <v>Omix-ADA</v>
          </cell>
          <cell r="F7440" t="str">
            <v>OMIX-ST</v>
          </cell>
          <cell r="G7440" t="str">
            <v>18050.09.jpg</v>
          </cell>
          <cell r="H7440" t="str">
            <v>China</v>
          </cell>
          <cell r="I7440">
            <v>58.24</v>
          </cell>
          <cell r="J7440" t="str">
            <v/>
          </cell>
        </row>
        <row r="7441">
          <cell r="A7441" t="str">
            <v>18050.10</v>
          </cell>
          <cell r="B7441" t="str">
            <v>52060048AD</v>
          </cell>
          <cell r="C7441" t="str">
            <v>804314265441</v>
          </cell>
          <cell r="D7441" t="str">
            <v>Drag Link Outer Tie Rod End; 07-16 Jeep Wrangler JK</v>
          </cell>
          <cell r="E7441" t="str">
            <v>Omix-ADA</v>
          </cell>
          <cell r="F7441" t="str">
            <v>OMIX-ST</v>
          </cell>
          <cell r="G7441" t="str">
            <v>18050.10.jpg</v>
          </cell>
          <cell r="H7441" t="str">
            <v>Taiwan</v>
          </cell>
          <cell r="I7441">
            <v>111.92</v>
          </cell>
          <cell r="J7441" t="str">
            <v/>
          </cell>
        </row>
        <row r="7442">
          <cell r="A7442" t="str">
            <v>18050.11</v>
          </cell>
          <cell r="B7442" t="str">
            <v/>
          </cell>
          <cell r="C7442" t="str">
            <v>804314290467</v>
          </cell>
          <cell r="D7442" t="str">
            <v>Drag Link Kit; 07-16 Jeep Wrangler JK/JKU</v>
          </cell>
          <cell r="E7442" t="str">
            <v>Omix-ADA</v>
          </cell>
          <cell r="F7442" t="str">
            <v>OMIX-ST</v>
          </cell>
          <cell r="G7442" t="str">
            <v>18050.11.jpg</v>
          </cell>
          <cell r="H7442" t="str">
            <v>Taiwan</v>
          </cell>
          <cell r="I7442">
            <v>108.78</v>
          </cell>
          <cell r="J7442" t="str">
            <v/>
          </cell>
        </row>
        <row r="7443">
          <cell r="A7443" t="str">
            <v>18050.51</v>
          </cell>
          <cell r="C7443" t="str">
            <v>804314123680</v>
          </cell>
          <cell r="D7443" t="str">
            <v>HD Tie Rod Assembly; 97-06 Jeep Wrangler TJ</v>
          </cell>
          <cell r="E7443" t="str">
            <v>Rugged Ridge</v>
          </cell>
          <cell r="F7443" t="str">
            <v>RR-HD</v>
          </cell>
          <cell r="G7443" t="str">
            <v>18050.51.jpg</v>
          </cell>
          <cell r="H7443" t="str">
            <v>Taiwan</v>
          </cell>
          <cell r="I7443">
            <v>150.864</v>
          </cell>
          <cell r="J7443">
            <v>134.99</v>
          </cell>
        </row>
        <row r="7444">
          <cell r="A7444" t="str">
            <v>18050.52</v>
          </cell>
          <cell r="C7444" t="str">
            <v>804314123697</v>
          </cell>
          <cell r="D7444" t="str">
            <v>Drag Link Kit, Heavy Duty; 87-95 Jeep Wrangler YJ</v>
          </cell>
          <cell r="E7444" t="str">
            <v>Rugged Ridge</v>
          </cell>
          <cell r="F7444" t="str">
            <v>RR-HD</v>
          </cell>
          <cell r="G7444" t="str">
            <v>18050.52.jpg</v>
          </cell>
          <cell r="H7444" t="str">
            <v>Taiwan</v>
          </cell>
          <cell r="I7444">
            <v>144.4</v>
          </cell>
          <cell r="J7444">
            <v>128.99</v>
          </cell>
        </row>
        <row r="7445">
          <cell r="A7445" t="str">
            <v>18050.53</v>
          </cell>
          <cell r="C7445" t="str">
            <v>804314123703</v>
          </cell>
          <cell r="D7445" t="str">
            <v>HD Tie Rod Assembly; 82-86 Jeep CJ, Wide Track</v>
          </cell>
          <cell r="E7445" t="str">
            <v>Rugged Ridge</v>
          </cell>
          <cell r="F7445" t="str">
            <v>RR-HD</v>
          </cell>
          <cell r="G7445" t="str">
            <v>18050.53.jpg</v>
          </cell>
          <cell r="H7445" t="str">
            <v>Taiwan</v>
          </cell>
          <cell r="I7445">
            <v>156.304</v>
          </cell>
          <cell r="J7445">
            <v>139.99</v>
          </cell>
        </row>
        <row r="7446">
          <cell r="A7446" t="str">
            <v>18050.54</v>
          </cell>
          <cell r="C7446" t="str">
            <v>804314123710</v>
          </cell>
          <cell r="D7446" t="str">
            <v>HD Tie Rod Assembly; 72-81 Jeep CJ, Narrow Track</v>
          </cell>
          <cell r="E7446" t="str">
            <v>Rugged Ridge</v>
          </cell>
          <cell r="F7446" t="str">
            <v>RR-HD</v>
          </cell>
          <cell r="G7446" t="str">
            <v>18050.54.jpg</v>
          </cell>
          <cell r="H7446" t="str">
            <v>Taiwan</v>
          </cell>
          <cell r="I7446">
            <v>156.304</v>
          </cell>
          <cell r="J7446">
            <v>139.99</v>
          </cell>
        </row>
        <row r="7447">
          <cell r="A7447" t="str">
            <v>18050.55</v>
          </cell>
          <cell r="C7447" t="str">
            <v>804314123727</v>
          </cell>
          <cell r="D7447" t="str">
            <v>HD Drag Link Kit; 82-86 Jeep CJ, Wide Track</v>
          </cell>
          <cell r="E7447" t="str">
            <v>Rugged Ridge</v>
          </cell>
          <cell r="F7447" t="str">
            <v>RR-HD</v>
          </cell>
          <cell r="G7447" t="str">
            <v>18050.55.jpg</v>
          </cell>
          <cell r="H7447" t="str">
            <v>Taiwan</v>
          </cell>
          <cell r="I7447">
            <v>144.4</v>
          </cell>
          <cell r="J7447">
            <v>128.99</v>
          </cell>
        </row>
        <row r="7448">
          <cell r="A7448" t="str">
            <v>18050.56</v>
          </cell>
          <cell r="C7448" t="str">
            <v>804314123734</v>
          </cell>
          <cell r="D7448" t="str">
            <v>HD Drag Link Kit; 72-81 Jeep CJ, Narrow Track</v>
          </cell>
          <cell r="E7448" t="str">
            <v>Rugged Ridge</v>
          </cell>
          <cell r="F7448" t="str">
            <v>RR-HD</v>
          </cell>
          <cell r="G7448" t="str">
            <v>18050.56.jpg</v>
          </cell>
          <cell r="H7448" t="str">
            <v>Taiwan</v>
          </cell>
          <cell r="I7448">
            <v>144.4</v>
          </cell>
          <cell r="J7448">
            <v>128.99</v>
          </cell>
        </row>
        <row r="7449">
          <cell r="A7449" t="str">
            <v>18050.80</v>
          </cell>
          <cell r="C7449" t="str">
            <v>804314123765</v>
          </cell>
          <cell r="D7449" t="str">
            <v>HD Tie Rod and Drag Link Kit; 72-81 Jeep CJ Models</v>
          </cell>
          <cell r="E7449" t="str">
            <v>Rugged Ridge</v>
          </cell>
          <cell r="F7449" t="str">
            <v>RR-HD</v>
          </cell>
          <cell r="G7449" t="str">
            <v>18050.80.jpg</v>
          </cell>
          <cell r="H7449" t="str">
            <v>Taiwan</v>
          </cell>
          <cell r="I7449">
            <v>262.54400000000004</v>
          </cell>
          <cell r="J7449">
            <v>235.99</v>
          </cell>
        </row>
        <row r="7450">
          <cell r="A7450" t="str">
            <v>18050.81</v>
          </cell>
          <cell r="C7450" t="str">
            <v>804314123772</v>
          </cell>
          <cell r="D7450" t="str">
            <v>HD Tie Rod and Drag Link Kit; 82-86 Jeep CJ7/CJ8, Wide Track</v>
          </cell>
          <cell r="E7450" t="str">
            <v>Rugged Ridge</v>
          </cell>
          <cell r="F7450" t="str">
            <v>RR-HD</v>
          </cell>
          <cell r="G7450" t="str">
            <v>18050.81.jpg</v>
          </cell>
          <cell r="H7450" t="str">
            <v>Taiwan</v>
          </cell>
          <cell r="I7450">
            <v>284.40000000000003</v>
          </cell>
          <cell r="J7450">
            <v>254.99</v>
          </cell>
        </row>
        <row r="7451">
          <cell r="A7451" t="str">
            <v>18050.82</v>
          </cell>
          <cell r="C7451" t="str">
            <v>804314123789</v>
          </cell>
          <cell r="D7451" t="str">
            <v>HD Tie Rod and Drag Link Kit; 84-06 Cherokee/Grand Cherokee/Wrangler</v>
          </cell>
          <cell r="E7451" t="str">
            <v>Rugged Ridge</v>
          </cell>
          <cell r="F7451" t="str">
            <v>RR-HD</v>
          </cell>
          <cell r="G7451" t="str">
            <v>18050.82.jpg</v>
          </cell>
          <cell r="H7451" t="str">
            <v>Taiwan</v>
          </cell>
          <cell r="I7451">
            <v>306.22400000000005</v>
          </cell>
          <cell r="J7451">
            <v>274.99</v>
          </cell>
        </row>
        <row r="7452">
          <cell r="A7452" t="str">
            <v>18050.83</v>
          </cell>
          <cell r="C7452" t="str">
            <v>804314123796</v>
          </cell>
          <cell r="D7452" t="str">
            <v>HD Tie Rod and Drag Link Kit; 87-95 Jeep Wrangler YJ</v>
          </cell>
          <cell r="E7452" t="str">
            <v>Rugged Ridge</v>
          </cell>
          <cell r="F7452" t="str">
            <v>RR-HD</v>
          </cell>
          <cell r="G7452" t="str">
            <v>18050.83.jpg</v>
          </cell>
          <cell r="H7452" t="str">
            <v>Taiwan</v>
          </cell>
          <cell r="I7452">
            <v>391.98400000000004</v>
          </cell>
          <cell r="J7452">
            <v>351.99</v>
          </cell>
        </row>
        <row r="7453">
          <cell r="A7453" t="str">
            <v>18050.88</v>
          </cell>
          <cell r="C7453" t="str">
            <v>804314276522</v>
          </cell>
          <cell r="D7453" t="str">
            <v>Steering Kit w/ Damper, HD; 84-06 Cherokee/Grand Cherokee/Wrangler</v>
          </cell>
          <cell r="E7453" t="str">
            <v>Rugged Ridge</v>
          </cell>
          <cell r="F7453" t="str">
            <v>RR-HD</v>
          </cell>
          <cell r="G7453" t="str">
            <v>18050.88.jpg</v>
          </cell>
          <cell r="H7453" t="str">
            <v>Taiwan</v>
          </cell>
          <cell r="I7453">
            <v>351.02400000000006</v>
          </cell>
          <cell r="J7453">
            <v>314.99</v>
          </cell>
        </row>
        <row r="7454">
          <cell r="A7454" t="str">
            <v>18052.01</v>
          </cell>
          <cell r="B7454" t="str">
            <v>5350586</v>
          </cell>
          <cell r="C7454" t="str">
            <v>804314033538</v>
          </cell>
          <cell r="D7454" t="str">
            <v>Tie Rod Assembly; 72-81 Jeep CJ</v>
          </cell>
          <cell r="E7454" t="str">
            <v>Omix-ADA</v>
          </cell>
          <cell r="F7454" t="str">
            <v>OMIX-ST</v>
          </cell>
          <cell r="G7454" t="str">
            <v>18052.01.jpg</v>
          </cell>
          <cell r="H7454" t="str">
            <v>Taiwan</v>
          </cell>
          <cell r="I7454">
            <v>58.63</v>
          </cell>
          <cell r="J7454" t="str">
            <v/>
          </cell>
        </row>
        <row r="7455">
          <cell r="A7455" t="str">
            <v>18052.02</v>
          </cell>
          <cell r="B7455" t="str">
            <v>8134295</v>
          </cell>
          <cell r="C7455" t="str">
            <v>804314048488</v>
          </cell>
          <cell r="D7455" t="str">
            <v>Tie Rod Assembly; 82-86 Jeep CJ Models</v>
          </cell>
          <cell r="E7455" t="str">
            <v>Omix-ADA</v>
          </cell>
          <cell r="F7455" t="str">
            <v>OMIX-ST</v>
          </cell>
          <cell r="G7455" t="str">
            <v>18052.02.jpg</v>
          </cell>
          <cell r="H7455" t="str">
            <v>Taiwan</v>
          </cell>
          <cell r="I7455">
            <v>73.599999999999994</v>
          </cell>
          <cell r="J7455" t="str">
            <v/>
          </cell>
        </row>
        <row r="7456">
          <cell r="A7456" t="str">
            <v>18052.03</v>
          </cell>
          <cell r="B7456" t="str">
            <v>52002700K</v>
          </cell>
          <cell r="C7456" t="str">
            <v>804314137496</v>
          </cell>
          <cell r="D7456" t="str">
            <v>Tie Rod Assembly; 87-90 Jeep Wrangler YJ</v>
          </cell>
          <cell r="E7456" t="str">
            <v>Omix-ADA</v>
          </cell>
          <cell r="F7456" t="str">
            <v>OMIX-ST</v>
          </cell>
          <cell r="G7456" t="str">
            <v>18052.03.jpg</v>
          </cell>
          <cell r="H7456" t="str">
            <v>Taiwan</v>
          </cell>
          <cell r="I7456">
            <v>57.2</v>
          </cell>
          <cell r="J7456" t="str">
            <v/>
          </cell>
        </row>
        <row r="7457">
          <cell r="A7457" t="str">
            <v>18052.04</v>
          </cell>
          <cell r="B7457" t="str">
            <v>52006608K</v>
          </cell>
          <cell r="C7457" t="str">
            <v>804314137557</v>
          </cell>
          <cell r="D7457" t="str">
            <v>Tie Rod Assembly; 91-95 Jeep Wrangler YJ</v>
          </cell>
          <cell r="E7457" t="str">
            <v>Omix-ADA</v>
          </cell>
          <cell r="F7457" t="str">
            <v>OMIX-ST</v>
          </cell>
          <cell r="G7457" t="str">
            <v>18052.04.jpg</v>
          </cell>
          <cell r="H7457" t="str">
            <v>United States</v>
          </cell>
          <cell r="I7457">
            <v>78.739999999999995</v>
          </cell>
          <cell r="J7457" t="str">
            <v/>
          </cell>
        </row>
        <row r="7458">
          <cell r="A7458" t="str">
            <v>18052.05</v>
          </cell>
          <cell r="B7458" t="str">
            <v>52087674K</v>
          </cell>
          <cell r="C7458" t="str">
            <v>804314138219</v>
          </cell>
          <cell r="D7458" t="str">
            <v>Tie Rod Assembly; 97-06 Jeep Wrangler TJ</v>
          </cell>
          <cell r="E7458" t="str">
            <v>Omix-ADA</v>
          </cell>
          <cell r="F7458" t="str">
            <v>OMIX-ST</v>
          </cell>
          <cell r="G7458" t="str">
            <v>18052.05.jpg</v>
          </cell>
          <cell r="H7458" t="str">
            <v>Taiwan</v>
          </cell>
          <cell r="I7458">
            <v>65.23</v>
          </cell>
          <cell r="J7458" t="str">
            <v/>
          </cell>
        </row>
        <row r="7459">
          <cell r="A7459" t="str">
            <v>18052.06</v>
          </cell>
          <cell r="B7459" t="str">
            <v>52000596K</v>
          </cell>
          <cell r="C7459" t="str">
            <v>804314137434</v>
          </cell>
          <cell r="D7459" t="str">
            <v>Tie Rod Assembly; 84-90 Jeep Cherokee XJ</v>
          </cell>
          <cell r="E7459" t="str">
            <v>Omix-ADA</v>
          </cell>
          <cell r="F7459" t="str">
            <v>OMIX-ST</v>
          </cell>
          <cell r="G7459" t="str">
            <v>18052.06.jpg</v>
          </cell>
          <cell r="H7459" t="str">
            <v>Taiwan</v>
          </cell>
          <cell r="I7459">
            <v>75.2</v>
          </cell>
          <cell r="J7459" t="str">
            <v/>
          </cell>
        </row>
        <row r="7460">
          <cell r="A7460" t="str">
            <v>18052.07</v>
          </cell>
          <cell r="B7460" t="str">
            <v>52005743K</v>
          </cell>
          <cell r="C7460" t="str">
            <v>804314137533</v>
          </cell>
          <cell r="D7460" t="str">
            <v>Tie Rod Assembly; 91-01 Jeep Cherokee XJ</v>
          </cell>
          <cell r="E7460" t="str">
            <v>Omix-ADA</v>
          </cell>
          <cell r="F7460" t="str">
            <v>OMIX-ST</v>
          </cell>
          <cell r="G7460" t="str">
            <v>18052.07.jpg</v>
          </cell>
          <cell r="H7460" t="str">
            <v>Taiwan</v>
          </cell>
          <cell r="I7460">
            <v>63.58</v>
          </cell>
          <cell r="J7460" t="str">
            <v/>
          </cell>
        </row>
        <row r="7461">
          <cell r="A7461" t="str">
            <v>18052.08</v>
          </cell>
          <cell r="B7461" t="str">
            <v>52037994K</v>
          </cell>
          <cell r="C7461" t="str">
            <v>804314137762</v>
          </cell>
          <cell r="D7461" t="str">
            <v>Drag Link Kit; 93-98 Jeep Grand Cherokee ZJ</v>
          </cell>
          <cell r="E7461" t="str">
            <v>Omix-ADA</v>
          </cell>
          <cell r="F7461" t="str">
            <v>OMIX-ST</v>
          </cell>
          <cell r="G7461" t="str">
            <v>18052.08.jpg</v>
          </cell>
          <cell r="H7461" t="str">
            <v>Taiwan</v>
          </cell>
          <cell r="I7461">
            <v>107.14</v>
          </cell>
          <cell r="J7461" t="str">
            <v/>
          </cell>
        </row>
        <row r="7462">
          <cell r="A7462" t="str">
            <v>18052.09</v>
          </cell>
          <cell r="B7462" t="str">
            <v>52088463K</v>
          </cell>
          <cell r="C7462" t="str">
            <v>804314138387</v>
          </cell>
          <cell r="D7462" t="str">
            <v>Drag Link Assembly; 99-04 Jeep Grand Cherokee WJ</v>
          </cell>
          <cell r="E7462" t="str">
            <v>Omix-ADA</v>
          </cell>
          <cell r="F7462" t="str">
            <v>OMIX-ST</v>
          </cell>
          <cell r="G7462" t="str">
            <v>18052.09.jpg</v>
          </cell>
          <cell r="H7462" t="str">
            <v>Taiwan</v>
          </cell>
          <cell r="I7462">
            <v>95.41</v>
          </cell>
          <cell r="J7462" t="str">
            <v/>
          </cell>
        </row>
        <row r="7463">
          <cell r="A7463" t="str">
            <v>18052.10</v>
          </cell>
          <cell r="B7463" t="str">
            <v>52088871K</v>
          </cell>
          <cell r="C7463" t="str">
            <v>804314138561</v>
          </cell>
          <cell r="D7463" t="str">
            <v>Long Tie Rod Assembly; 99-04 Jeep Grand Cherokee WJ</v>
          </cell>
          <cell r="E7463" t="str">
            <v>Omix-ADA</v>
          </cell>
          <cell r="F7463" t="str">
            <v>OMIX-ST</v>
          </cell>
          <cell r="G7463" t="str">
            <v>18052.10.jpg</v>
          </cell>
          <cell r="H7463" t="str">
            <v>Taiwan</v>
          </cell>
          <cell r="I7463">
            <v>114.89</v>
          </cell>
          <cell r="J7463" t="str">
            <v/>
          </cell>
        </row>
        <row r="7464">
          <cell r="A7464" t="str">
            <v>18054.01</v>
          </cell>
          <cell r="B7464" t="str">
            <v>5356105</v>
          </cell>
          <cell r="C7464" t="str">
            <v>804314034931</v>
          </cell>
          <cell r="D7464" t="str">
            <v>Tie Rod Assembly; 72-83 Jeep CJ</v>
          </cell>
          <cell r="E7464" t="str">
            <v>Omix-ADA</v>
          </cell>
          <cell r="F7464" t="str">
            <v>OMIX-ST</v>
          </cell>
          <cell r="G7464" t="str">
            <v>18054.01.jpg</v>
          </cell>
          <cell r="H7464" t="str">
            <v>Taiwan</v>
          </cell>
          <cell r="I7464">
            <v>51.2</v>
          </cell>
          <cell r="J7464" t="str">
            <v/>
          </cell>
        </row>
        <row r="7465">
          <cell r="A7465" t="str">
            <v>18054.02</v>
          </cell>
          <cell r="B7465" t="str">
            <v>8134350K</v>
          </cell>
          <cell r="C7465" t="str">
            <v>804314150402</v>
          </cell>
          <cell r="D7465" t="str">
            <v>Tie Rod Assembly; 82-86 Jeep CJ</v>
          </cell>
          <cell r="E7465" t="str">
            <v>Omix-ADA</v>
          </cell>
          <cell r="F7465" t="str">
            <v>OMIX-ST</v>
          </cell>
          <cell r="G7465" t="str">
            <v>18054.02.jpg</v>
          </cell>
          <cell r="H7465" t="str">
            <v>Taiwan</v>
          </cell>
          <cell r="I7465">
            <v>52.16</v>
          </cell>
          <cell r="J7465" t="str">
            <v/>
          </cell>
        </row>
        <row r="7466">
          <cell r="A7466" t="str">
            <v>18054.03</v>
          </cell>
          <cell r="B7466" t="str">
            <v>52002541K</v>
          </cell>
          <cell r="C7466" t="str">
            <v>804314137465</v>
          </cell>
          <cell r="D7466" t="str">
            <v>Long Tie Rod Assembly; 87-90 Jeep Wrangler YJ</v>
          </cell>
          <cell r="E7466" t="str">
            <v>Omix-ADA</v>
          </cell>
          <cell r="F7466" t="str">
            <v>OMIX-ST</v>
          </cell>
          <cell r="G7466" t="str">
            <v>18054.03.jpg</v>
          </cell>
          <cell r="H7466" t="str">
            <v>Taiwan</v>
          </cell>
          <cell r="I7466">
            <v>117.27</v>
          </cell>
          <cell r="J7466" t="str">
            <v/>
          </cell>
        </row>
        <row r="7467">
          <cell r="A7467" t="str">
            <v>18054.04</v>
          </cell>
          <cell r="B7467" t="str">
            <v>52005739K</v>
          </cell>
          <cell r="C7467" t="str">
            <v>804314137526</v>
          </cell>
          <cell r="D7467" t="str">
            <v>Tie Rod Assembly; 91-95 Jeep Wrangler YJ</v>
          </cell>
          <cell r="E7467" t="str">
            <v>Omix-ADA</v>
          </cell>
          <cell r="F7467" t="str">
            <v>OMIX-ST</v>
          </cell>
          <cell r="G7467" t="str">
            <v>18054.04.jpg</v>
          </cell>
          <cell r="H7467" t="str">
            <v>Taiwan</v>
          </cell>
          <cell r="I7467">
            <v>126.14</v>
          </cell>
          <cell r="J7467" t="str">
            <v/>
          </cell>
        </row>
        <row r="7468">
          <cell r="A7468" t="str">
            <v>18054.05</v>
          </cell>
          <cell r="B7468" t="str">
            <v>52087887K</v>
          </cell>
          <cell r="C7468" t="str">
            <v>804314138257</v>
          </cell>
          <cell r="D7468" t="str">
            <v>Long Tie Rod Assembly; 97-06 Jeep Wrangler TJ</v>
          </cell>
          <cell r="E7468" t="str">
            <v>Omix-ADA</v>
          </cell>
          <cell r="F7468" t="str">
            <v>OMIX-ST</v>
          </cell>
          <cell r="G7468" t="str">
            <v>18054.05.jpg</v>
          </cell>
          <cell r="H7468" t="str">
            <v>Taiwan</v>
          </cell>
          <cell r="I7468">
            <v>94.02</v>
          </cell>
          <cell r="J7468" t="str">
            <v/>
          </cell>
        </row>
        <row r="7469">
          <cell r="A7469" t="str">
            <v>18054.06</v>
          </cell>
          <cell r="B7469" t="str">
            <v>52000601K</v>
          </cell>
          <cell r="C7469" t="str">
            <v>804314137441</v>
          </cell>
          <cell r="D7469" t="str">
            <v>Long Tie Rod Assembly; 84-90 Jeep Cherokee XJ</v>
          </cell>
          <cell r="E7469" t="str">
            <v>Omix-ADA</v>
          </cell>
          <cell r="F7469" t="str">
            <v>OMIX-ST</v>
          </cell>
          <cell r="G7469" t="str">
            <v>18054.06.jpg</v>
          </cell>
          <cell r="H7469" t="str">
            <v>Taiwan</v>
          </cell>
          <cell r="I7469">
            <v>83.2</v>
          </cell>
          <cell r="J7469" t="str">
            <v/>
          </cell>
        </row>
        <row r="7470">
          <cell r="A7470" t="str">
            <v>18054.07</v>
          </cell>
          <cell r="B7470" t="str">
            <v>52006592K</v>
          </cell>
          <cell r="C7470" t="str">
            <v>804314137540</v>
          </cell>
          <cell r="D7470" t="str">
            <v>Long Tie Rod Assembly; 91-01 Jeep Cherokee XJ</v>
          </cell>
          <cell r="E7470" t="str">
            <v>Omix-ADA</v>
          </cell>
          <cell r="F7470" t="str">
            <v>OMIX-ST</v>
          </cell>
          <cell r="G7470" t="str">
            <v>18054.07.jpg</v>
          </cell>
          <cell r="H7470" t="str">
            <v>Taiwan</v>
          </cell>
          <cell r="I7470">
            <v>108.16</v>
          </cell>
          <cell r="J7470" t="str">
            <v/>
          </cell>
        </row>
        <row r="7471">
          <cell r="A7471" t="str">
            <v>18054.08</v>
          </cell>
          <cell r="B7471" t="str">
            <v>52005738K</v>
          </cell>
          <cell r="C7471" t="str">
            <v>804314137519</v>
          </cell>
          <cell r="D7471" t="str">
            <v>Long Tie Rod Assembly; 93-98 Jeep Grand Cherokee ZJ, 4.0L</v>
          </cell>
          <cell r="E7471" t="str">
            <v>Omix-ADA</v>
          </cell>
          <cell r="F7471" t="str">
            <v>OMIX-ST</v>
          </cell>
          <cell r="G7471" t="str">
            <v>18054.08.jpg</v>
          </cell>
          <cell r="H7471" t="str">
            <v>Taiwan</v>
          </cell>
          <cell r="I7471">
            <v>100.43</v>
          </cell>
          <cell r="J7471" t="str">
            <v/>
          </cell>
        </row>
        <row r="7472">
          <cell r="A7472" t="str">
            <v>18054.09</v>
          </cell>
          <cell r="B7472" t="str">
            <v>52037996K</v>
          </cell>
          <cell r="C7472" t="str">
            <v>804314137779</v>
          </cell>
          <cell r="D7472" t="str">
            <v>Long Tie Rod Assembly; 93-98 Jeep Grand Cherokee ZJ, V8</v>
          </cell>
          <cell r="E7472" t="str">
            <v>Omix-ADA</v>
          </cell>
          <cell r="F7472" t="str">
            <v>OMIX-ST</v>
          </cell>
          <cell r="G7472" t="str">
            <v>18054.09.jpg</v>
          </cell>
          <cell r="H7472" t="str">
            <v>Taiwan</v>
          </cell>
          <cell r="I7472">
            <v>89.6</v>
          </cell>
          <cell r="J7472" t="str">
            <v/>
          </cell>
        </row>
        <row r="7473">
          <cell r="A7473" t="str">
            <v>18056.01</v>
          </cell>
          <cell r="B7473" t="str">
            <v>3200671</v>
          </cell>
          <cell r="C7473" t="str">
            <v>804314024307</v>
          </cell>
          <cell r="D7473" t="str">
            <v>Tie Rod Adjusting Sleeve; 72-86 Jeep CJ Models</v>
          </cell>
          <cell r="E7473" t="str">
            <v>Omix-ADA</v>
          </cell>
          <cell r="F7473" t="str">
            <v>OMIX-ST</v>
          </cell>
          <cell r="G7473" t="str">
            <v>18056.01.jpg</v>
          </cell>
          <cell r="H7473" t="str">
            <v>Taiwan</v>
          </cell>
          <cell r="I7473">
            <v>11.92</v>
          </cell>
          <cell r="J7473" t="str">
            <v/>
          </cell>
        </row>
        <row r="7474">
          <cell r="A7474" t="str">
            <v>18056.02</v>
          </cell>
          <cell r="B7474" t="str">
            <v>52002544</v>
          </cell>
          <cell r="C7474" t="str">
            <v>804314050436</v>
          </cell>
          <cell r="D7474" t="str">
            <v>Tie Rod Adjusting Sleeve; 87-95 Jeep Wrangler YJ</v>
          </cell>
          <cell r="E7474" t="str">
            <v>Omix-ADA</v>
          </cell>
          <cell r="F7474" t="str">
            <v>OMIX-ST</v>
          </cell>
          <cell r="G7474" t="str">
            <v>18056.02.jpg</v>
          </cell>
          <cell r="H7474" t="str">
            <v>Taiwan</v>
          </cell>
          <cell r="I7474">
            <v>19.96</v>
          </cell>
          <cell r="J7474" t="str">
            <v/>
          </cell>
        </row>
        <row r="7475">
          <cell r="A7475" t="str">
            <v>18056.03</v>
          </cell>
          <cell r="B7475" t="str">
            <v>52005742</v>
          </cell>
          <cell r="C7475" t="str">
            <v>804314051211</v>
          </cell>
          <cell r="D7475" t="str">
            <v>Tie Rod Adjusting Sleeve; 91-06 Jeep Models</v>
          </cell>
          <cell r="E7475" t="str">
            <v>Omix-ADA</v>
          </cell>
          <cell r="F7475" t="str">
            <v>OMIX-ST</v>
          </cell>
          <cell r="G7475" t="str">
            <v>18056.03.jpg</v>
          </cell>
          <cell r="H7475" t="str">
            <v>Taiwan</v>
          </cell>
          <cell r="I7475">
            <v>23.45</v>
          </cell>
          <cell r="J7475" t="str">
            <v/>
          </cell>
        </row>
        <row r="7476">
          <cell r="A7476" t="str">
            <v>18056.04</v>
          </cell>
          <cell r="B7476" t="str">
            <v>52001736</v>
          </cell>
          <cell r="C7476" t="str">
            <v>804314050290</v>
          </cell>
          <cell r="D7476" t="str">
            <v>Tie Rod Adjusting Sleeve; 84-90 Jeep Cherokee XJ</v>
          </cell>
          <cell r="E7476" t="str">
            <v>Omix-ADA</v>
          </cell>
          <cell r="F7476" t="str">
            <v>OMIX-ST</v>
          </cell>
          <cell r="G7476" t="str">
            <v>18056.04.jpg</v>
          </cell>
          <cell r="H7476" t="str">
            <v>Taiwan</v>
          </cell>
          <cell r="I7476">
            <v>14.4</v>
          </cell>
          <cell r="J7476" t="str">
            <v/>
          </cell>
        </row>
        <row r="7477">
          <cell r="A7477" t="str">
            <v>18058.01</v>
          </cell>
          <cell r="B7477" t="str">
            <v>991744</v>
          </cell>
          <cell r="C7477" t="str">
            <v>804314021030</v>
          </cell>
          <cell r="D7477" t="str">
            <v>Long Tie Rod; 72-83 Jeep CJ Models</v>
          </cell>
          <cell r="E7477" t="str">
            <v>Omix-ADA</v>
          </cell>
          <cell r="F7477" t="str">
            <v>OMIX-ST</v>
          </cell>
          <cell r="G7477" t="str">
            <v>18058.01.jpg</v>
          </cell>
          <cell r="H7477" t="str">
            <v>Taiwan</v>
          </cell>
          <cell r="I7477">
            <v>34.08</v>
          </cell>
          <cell r="J7477" t="str">
            <v/>
          </cell>
        </row>
        <row r="7478">
          <cell r="A7478" t="str">
            <v>18058.02</v>
          </cell>
          <cell r="B7478" t="str">
            <v>8134350</v>
          </cell>
          <cell r="C7478" t="str">
            <v>804314048532</v>
          </cell>
          <cell r="D7478" t="str">
            <v>Long Tie Rod; 82-86 Jeep CJ</v>
          </cell>
          <cell r="E7478" t="str">
            <v>Omix-ADA</v>
          </cell>
          <cell r="F7478" t="str">
            <v>OMIX-ST</v>
          </cell>
          <cell r="G7478" t="str">
            <v>18058.02.jpg</v>
          </cell>
          <cell r="H7478" t="str">
            <v>Taiwan</v>
          </cell>
          <cell r="I7478">
            <v>45.23</v>
          </cell>
          <cell r="J7478" t="str">
            <v/>
          </cell>
        </row>
        <row r="7479">
          <cell r="A7479" t="str">
            <v>18058.03</v>
          </cell>
          <cell r="B7479" t="str">
            <v>52002540</v>
          </cell>
          <cell r="C7479" t="str">
            <v>804314050412</v>
          </cell>
          <cell r="D7479" t="str">
            <v>Long Tie Rod Adjusting Sleeve; 87-90 Jeep Wrangler YJ</v>
          </cell>
          <cell r="E7479" t="str">
            <v>Omix-ADA</v>
          </cell>
          <cell r="F7479" t="str">
            <v>OMIX-ST</v>
          </cell>
          <cell r="G7479" t="str">
            <v>18058.03.jpg</v>
          </cell>
          <cell r="H7479" t="str">
            <v>Taiwan</v>
          </cell>
          <cell r="I7479">
            <v>83.76</v>
          </cell>
          <cell r="J7479" t="str">
            <v/>
          </cell>
        </row>
        <row r="7480">
          <cell r="A7480" t="str">
            <v>18058.04</v>
          </cell>
          <cell r="B7480" t="str">
            <v>52006602</v>
          </cell>
          <cell r="C7480" t="str">
            <v>804314051334</v>
          </cell>
          <cell r="D7480" t="str">
            <v>Long Tie Rod Adjusting Sleeve; 87-95 Jeep Wrangler YJ</v>
          </cell>
          <cell r="E7480" t="str">
            <v>Omix-ADA</v>
          </cell>
          <cell r="F7480" t="str">
            <v>OMIX-ST</v>
          </cell>
          <cell r="G7480" t="str">
            <v>18058.04.jpg</v>
          </cell>
          <cell r="H7480" t="str">
            <v>Taiwan</v>
          </cell>
          <cell r="I7480">
            <v>93.45</v>
          </cell>
          <cell r="J7480" t="str">
            <v/>
          </cell>
        </row>
        <row r="7481">
          <cell r="A7481" t="str">
            <v>18058.05</v>
          </cell>
          <cell r="B7481" t="str">
            <v>52087887</v>
          </cell>
          <cell r="C7481" t="str">
            <v>804314053055</v>
          </cell>
          <cell r="D7481" t="str">
            <v>Tie Rod End; 97-06 Jeep Wrangler TJ</v>
          </cell>
          <cell r="E7481" t="str">
            <v>Omix-ADA</v>
          </cell>
          <cell r="F7481" t="str">
            <v>OMIX-ST</v>
          </cell>
          <cell r="G7481" t="str">
            <v>18058.05.jpg</v>
          </cell>
          <cell r="H7481" t="str">
            <v>Taiwan</v>
          </cell>
          <cell r="I7481">
            <v>72.599999999999994</v>
          </cell>
          <cell r="J7481" t="str">
            <v/>
          </cell>
        </row>
        <row r="7482">
          <cell r="A7482" t="str">
            <v>18058.06</v>
          </cell>
          <cell r="B7482" t="str">
            <v>52000601</v>
          </cell>
          <cell r="C7482" t="str">
            <v>804314050061</v>
          </cell>
          <cell r="D7482" t="str">
            <v>Long Tie Rod Adjusting Sleeve; 84-90 Jeep Cherokee XJ</v>
          </cell>
          <cell r="E7482" t="str">
            <v>Omix-ADA</v>
          </cell>
          <cell r="F7482" t="str">
            <v>OMIX-ST</v>
          </cell>
          <cell r="G7482" t="str">
            <v>18058.06.jpg</v>
          </cell>
          <cell r="H7482" t="str">
            <v>Taiwan</v>
          </cell>
          <cell r="I7482">
            <v>73.709999999999994</v>
          </cell>
          <cell r="J7482" t="str">
            <v/>
          </cell>
        </row>
        <row r="7483">
          <cell r="A7483" t="str">
            <v>18058.07</v>
          </cell>
          <cell r="B7483" t="str">
            <v>52006592</v>
          </cell>
          <cell r="C7483" t="str">
            <v>804314051327</v>
          </cell>
          <cell r="D7483" t="str">
            <v>Long Tie Rod Adjusting Sleeve; 91-01 Jeep Cherokee XJ</v>
          </cell>
          <cell r="E7483" t="str">
            <v>Omix-ADA</v>
          </cell>
          <cell r="F7483" t="str">
            <v>OMIX-ST</v>
          </cell>
          <cell r="G7483" t="str">
            <v>18058.07.jpg</v>
          </cell>
          <cell r="H7483" t="str">
            <v>Taiwan</v>
          </cell>
          <cell r="I7483">
            <v>83.76</v>
          </cell>
          <cell r="J7483" t="str">
            <v/>
          </cell>
        </row>
        <row r="7484">
          <cell r="A7484" t="str">
            <v>18058.08</v>
          </cell>
          <cell r="B7484" t="str">
            <v>52005738</v>
          </cell>
          <cell r="C7484" t="str">
            <v>804314051174</v>
          </cell>
          <cell r="D7484" t="str">
            <v>Long Tie Rod; 1993-1998 Jeep Grand Cherokee ZJ</v>
          </cell>
          <cell r="E7484" t="str">
            <v>Omix-ADA</v>
          </cell>
          <cell r="F7484" t="str">
            <v>OMIX-ST</v>
          </cell>
          <cell r="G7484" t="str">
            <v>18058.08.jpg</v>
          </cell>
          <cell r="H7484" t="str">
            <v>Taiwan</v>
          </cell>
          <cell r="I7484">
            <v>77.06</v>
          </cell>
          <cell r="J7484" t="str">
            <v/>
          </cell>
        </row>
        <row r="7485">
          <cell r="A7485" t="str">
            <v>18058.09</v>
          </cell>
          <cell r="B7485" t="str">
            <v>52037994</v>
          </cell>
          <cell r="C7485" t="str">
            <v>804314052171</v>
          </cell>
          <cell r="D7485" t="str">
            <v>Drag Link; 93-98 Jeep Grand Cherokee ZJ</v>
          </cell>
          <cell r="E7485" t="str">
            <v>Omix-ADA</v>
          </cell>
          <cell r="F7485" t="str">
            <v>OMIX-ST</v>
          </cell>
          <cell r="G7485" t="str">
            <v>18058.09.jpg</v>
          </cell>
          <cell r="H7485" t="str">
            <v>Taiwan</v>
          </cell>
          <cell r="I7485">
            <v>79.959999999999994</v>
          </cell>
          <cell r="J7485" t="str">
            <v/>
          </cell>
        </row>
        <row r="7486">
          <cell r="A7486" t="str">
            <v>18058.10</v>
          </cell>
          <cell r="B7486" t="str">
            <v>52037996</v>
          </cell>
          <cell r="C7486" t="str">
            <v>804314052188</v>
          </cell>
          <cell r="D7486" t="str">
            <v>Long Tie Rod End; 93-98 Jeep Grand Cherokee ZJ</v>
          </cell>
          <cell r="E7486" t="str">
            <v>Omix-ADA</v>
          </cell>
          <cell r="F7486" t="str">
            <v>OMIX-ST</v>
          </cell>
          <cell r="G7486" t="str">
            <v>18058.10.jpg</v>
          </cell>
          <cell r="H7486" t="str">
            <v>Taiwan</v>
          </cell>
          <cell r="I7486">
            <v>68.05</v>
          </cell>
          <cell r="J7486" t="str">
            <v/>
          </cell>
        </row>
        <row r="7487">
          <cell r="A7487" t="str">
            <v>18090.01</v>
          </cell>
          <cell r="B7487" t="str">
            <v>5354777-CH</v>
          </cell>
          <cell r="C7487" t="str">
            <v>804314141004</v>
          </cell>
          <cell r="D7487" t="str">
            <v>Steering Column Cover, Chrome; 76-86 Jeep CJ Models</v>
          </cell>
          <cell r="E7487" t="str">
            <v>Rugged Ridge</v>
          </cell>
          <cell r="F7487" t="str">
            <v>RR-IN</v>
          </cell>
          <cell r="G7487" t="str">
            <v>18090.01.jpg</v>
          </cell>
          <cell r="H7487" t="str">
            <v>Taiwan</v>
          </cell>
          <cell r="I7487">
            <v>16.943999999999999</v>
          </cell>
          <cell r="J7487">
            <v>14.99</v>
          </cell>
        </row>
        <row r="7488">
          <cell r="A7488" t="str">
            <v>18201.01</v>
          </cell>
          <cell r="B7488" t="str">
            <v>A-612</v>
          </cell>
          <cell r="C7488" t="str">
            <v>804314067861</v>
          </cell>
          <cell r="D7488" t="str">
            <v>Front Leaf Spring, 8 leaf; 41-53 Willys Models</v>
          </cell>
          <cell r="E7488" t="str">
            <v>Omix-ADA</v>
          </cell>
          <cell r="F7488" t="str">
            <v>OMIX-SS</v>
          </cell>
          <cell r="G7488" t="str">
            <v>18201.01.jpg</v>
          </cell>
          <cell r="H7488" t="str">
            <v>Taiwan</v>
          </cell>
          <cell r="I7488">
            <v>86.4</v>
          </cell>
          <cell r="J7488" t="str">
            <v/>
          </cell>
        </row>
        <row r="7489">
          <cell r="A7489" t="str">
            <v>18201.02</v>
          </cell>
          <cell r="B7489" t="str">
            <v>926709</v>
          </cell>
          <cell r="C7489" t="str">
            <v>804314016753</v>
          </cell>
          <cell r="D7489" t="str">
            <v>Front Leaf Spring, 10 Leaf; 41-53 Willys Models</v>
          </cell>
          <cell r="E7489" t="str">
            <v>Omix-ADA</v>
          </cell>
          <cell r="F7489" t="str">
            <v>OMIX-SS</v>
          </cell>
          <cell r="G7489" t="str">
            <v>18201.02.jpg</v>
          </cell>
          <cell r="H7489" t="str">
            <v>Taiwan</v>
          </cell>
          <cell r="I7489">
            <v>113.17</v>
          </cell>
          <cell r="J7489" t="str">
            <v/>
          </cell>
        </row>
        <row r="7490">
          <cell r="A7490" t="str">
            <v>18201.03</v>
          </cell>
          <cell r="B7490" t="str">
            <v>999529</v>
          </cell>
          <cell r="C7490" t="str">
            <v>804314022112</v>
          </cell>
          <cell r="D7490" t="str">
            <v>Front Leaf Spring, 7 leaf; 55-75 Jeep CJ Models</v>
          </cell>
          <cell r="E7490" t="str">
            <v>Omix-ADA</v>
          </cell>
          <cell r="F7490" t="str">
            <v>OMIX-SS</v>
          </cell>
          <cell r="G7490" t="str">
            <v>18201.03.jpg</v>
          </cell>
          <cell r="H7490" t="str">
            <v>Taiwan</v>
          </cell>
          <cell r="I7490">
            <v>92.8</v>
          </cell>
          <cell r="J7490" t="str">
            <v/>
          </cell>
        </row>
        <row r="7491">
          <cell r="A7491" t="str">
            <v>18201.04</v>
          </cell>
          <cell r="B7491" t="str">
            <v>999528</v>
          </cell>
          <cell r="C7491" t="str">
            <v>804314022105</v>
          </cell>
          <cell r="D7491" t="str">
            <v>Front Leaf Spring, 10 leaf; 55-75 Jeep CJ Models</v>
          </cell>
          <cell r="E7491" t="str">
            <v>Omix-ADA</v>
          </cell>
          <cell r="F7491" t="str">
            <v>OMIX-SS</v>
          </cell>
          <cell r="G7491" t="str">
            <v>18201.04.jpg</v>
          </cell>
          <cell r="H7491" t="str">
            <v>Taiwan</v>
          </cell>
          <cell r="I7491">
            <v>133.94</v>
          </cell>
          <cell r="J7491" t="str">
            <v/>
          </cell>
        </row>
        <row r="7492">
          <cell r="A7492" t="str">
            <v>18201.05</v>
          </cell>
          <cell r="B7492" t="str">
            <v>97264</v>
          </cell>
          <cell r="C7492" t="str">
            <v>804314006976</v>
          </cell>
          <cell r="D7492" t="str">
            <v>Front Leaf Spring. 5 Leaf; 55-75 Jeep CJ5</v>
          </cell>
          <cell r="E7492" t="str">
            <v>Omix-ADA</v>
          </cell>
          <cell r="F7492" t="str">
            <v>OMIX-SS</v>
          </cell>
          <cell r="G7492" t="str">
            <v>18201.05.jpg</v>
          </cell>
          <cell r="H7492" t="str">
            <v>Taiwan</v>
          </cell>
          <cell r="I7492">
            <v>110.72</v>
          </cell>
          <cell r="J7492" t="str">
            <v/>
          </cell>
        </row>
        <row r="7493">
          <cell r="A7493" t="str">
            <v>18201.10</v>
          </cell>
          <cell r="B7493" t="str">
            <v>5363229</v>
          </cell>
          <cell r="C7493" t="str">
            <v>804314036553</v>
          </cell>
          <cell r="D7493" t="str">
            <v>Front Leaf Spring, 5 Leaf; 76-86 Jeep CJ7 and CJ8 Scrambler</v>
          </cell>
          <cell r="E7493" t="str">
            <v>Omix-ADA</v>
          </cell>
          <cell r="F7493" t="str">
            <v>OMIX-SS</v>
          </cell>
          <cell r="G7493" t="str">
            <v>18201.10.jpg</v>
          </cell>
          <cell r="H7493" t="str">
            <v>Taiwan</v>
          </cell>
          <cell r="I7493">
            <v>98.76</v>
          </cell>
          <cell r="J7493" t="str">
            <v/>
          </cell>
        </row>
        <row r="7494">
          <cell r="A7494" t="str">
            <v>18201.11</v>
          </cell>
          <cell r="B7494" t="str">
            <v>5358939</v>
          </cell>
          <cell r="C7494" t="str">
            <v>804314035563</v>
          </cell>
          <cell r="D7494" t="str">
            <v>Front Leaf Spring, 6 Leaf; 76-86 Jeep CJ7 and CJ8 Scrambler</v>
          </cell>
          <cell r="E7494" t="str">
            <v>Omix-ADA</v>
          </cell>
          <cell r="F7494" t="str">
            <v>OMIX-SS</v>
          </cell>
          <cell r="G7494" t="str">
            <v>18201.11.jpg</v>
          </cell>
          <cell r="H7494" t="str">
            <v>Taiwan</v>
          </cell>
          <cell r="I7494">
            <v>115.2</v>
          </cell>
          <cell r="J7494" t="str">
            <v/>
          </cell>
        </row>
        <row r="7495">
          <cell r="A7495" t="str">
            <v>18201.12</v>
          </cell>
          <cell r="B7495" t="str">
            <v>5354892</v>
          </cell>
          <cell r="C7495" t="str">
            <v>804314034474</v>
          </cell>
          <cell r="D7495" t="str">
            <v>Front Leaf Spring, 8 Leaf; 76-86 Jeep CJ7 and CJ8 Scrambler</v>
          </cell>
          <cell r="E7495" t="str">
            <v>Omix-ADA</v>
          </cell>
          <cell r="F7495" t="str">
            <v>OMIX-SS</v>
          </cell>
          <cell r="G7495" t="str">
            <v>18201.12.jpg</v>
          </cell>
          <cell r="H7495" t="str">
            <v>United States</v>
          </cell>
          <cell r="I7495">
            <v>115.2</v>
          </cell>
          <cell r="J7495" t="str">
            <v/>
          </cell>
        </row>
        <row r="7496">
          <cell r="A7496" t="str">
            <v>18201.20</v>
          </cell>
          <cell r="B7496" t="str">
            <v>52003448</v>
          </cell>
          <cell r="C7496" t="str">
            <v>804314050733</v>
          </cell>
          <cell r="D7496" t="str">
            <v>Front Leaf Spring; 87-95 Jeep Wrangler YJ</v>
          </cell>
          <cell r="E7496" t="str">
            <v>Omix-ADA</v>
          </cell>
          <cell r="F7496" t="str">
            <v>OMIX-SS</v>
          </cell>
          <cell r="G7496" t="str">
            <v>18201.20.jpg</v>
          </cell>
          <cell r="H7496" t="str">
            <v>Taiwan</v>
          </cell>
          <cell r="I7496">
            <v>104</v>
          </cell>
          <cell r="J7496" t="str">
            <v/>
          </cell>
        </row>
        <row r="7497">
          <cell r="A7497" t="str">
            <v>18201.23</v>
          </cell>
          <cell r="B7497" t="str">
            <v>97565</v>
          </cell>
          <cell r="C7497" t="str">
            <v>804314006990</v>
          </cell>
          <cell r="D7497" t="str">
            <v>Rear Leaf Spring, 5 Leaf; 87-95 Jeep Wrangler YJ</v>
          </cell>
          <cell r="E7497" t="str">
            <v>Omix-ADA</v>
          </cell>
          <cell r="F7497" t="str">
            <v>OMIX-SS</v>
          </cell>
          <cell r="G7497" t="str">
            <v>18201.23.jpg</v>
          </cell>
          <cell r="H7497" t="str">
            <v>Taiwan</v>
          </cell>
          <cell r="I7497">
            <v>117.19</v>
          </cell>
          <cell r="J7497" t="str">
            <v/>
          </cell>
        </row>
        <row r="7498">
          <cell r="A7498" t="str">
            <v>18202.01</v>
          </cell>
          <cell r="B7498" t="str">
            <v>A-614</v>
          </cell>
          <cell r="C7498" t="str">
            <v>804314067892</v>
          </cell>
          <cell r="D7498" t="str">
            <v>Rear Replacement 9 Leaf Spring; 41-53 Willys Models</v>
          </cell>
          <cell r="E7498" t="str">
            <v>Omix-ADA</v>
          </cell>
          <cell r="F7498" t="str">
            <v>OMIX-SS</v>
          </cell>
          <cell r="G7498" t="str">
            <v>18202.01.jpg</v>
          </cell>
          <cell r="H7498" t="str">
            <v>Taiwan</v>
          </cell>
          <cell r="I7498">
            <v>89.6</v>
          </cell>
          <cell r="J7498" t="str">
            <v/>
          </cell>
        </row>
        <row r="7499">
          <cell r="A7499" t="str">
            <v>18202.02</v>
          </cell>
          <cell r="B7499" t="str">
            <v>916047</v>
          </cell>
          <cell r="C7499" t="str">
            <v>804314015787</v>
          </cell>
          <cell r="D7499" t="str">
            <v>Rear Leaf Spring; 55-75 Jeep CJ5 and CJ6</v>
          </cell>
          <cell r="E7499" t="str">
            <v>Omix-ADA</v>
          </cell>
          <cell r="F7499" t="str">
            <v>OMIX-SS</v>
          </cell>
          <cell r="G7499" t="str">
            <v>18202.02.jpg</v>
          </cell>
          <cell r="H7499" t="str">
            <v>Taiwan</v>
          </cell>
          <cell r="I7499">
            <v>118.4</v>
          </cell>
          <cell r="J7499" t="str">
            <v/>
          </cell>
        </row>
        <row r="7500">
          <cell r="A7500" t="str">
            <v>18202.03</v>
          </cell>
          <cell r="B7500" t="str">
            <v>919692</v>
          </cell>
          <cell r="C7500" t="str">
            <v>804314016135</v>
          </cell>
          <cell r="D7500" t="str">
            <v>Rear Replacement Leaf Spring; 48-63 Willys and Jeep Models</v>
          </cell>
          <cell r="E7500" t="str">
            <v>Omix-ADA</v>
          </cell>
          <cell r="F7500" t="str">
            <v>OMIX-SS</v>
          </cell>
          <cell r="G7500" t="str">
            <v>18202.03.jpg</v>
          </cell>
          <cell r="H7500" t="str">
            <v>India</v>
          </cell>
          <cell r="I7500">
            <v>259.60000000000002</v>
          </cell>
          <cell r="J7500" t="str">
            <v/>
          </cell>
        </row>
        <row r="7501">
          <cell r="A7501" t="str">
            <v>18202.04</v>
          </cell>
          <cell r="B7501" t="str">
            <v>647609</v>
          </cell>
          <cell r="C7501" t="str">
            <v>804314011031</v>
          </cell>
          <cell r="D7501" t="str">
            <v>Replacement Leaf Spring; 48-63 Jeep Wagon Models</v>
          </cell>
          <cell r="E7501" t="str">
            <v>Omix-ADA</v>
          </cell>
          <cell r="F7501" t="str">
            <v>OMIX-SS</v>
          </cell>
          <cell r="G7501" t="str">
            <v>18202.04.jpg</v>
          </cell>
          <cell r="H7501" t="str">
            <v>Taiwan</v>
          </cell>
          <cell r="I7501">
            <v>157.47999999999999</v>
          </cell>
          <cell r="J7501" t="str">
            <v/>
          </cell>
        </row>
        <row r="7502">
          <cell r="A7502" t="str">
            <v>18202.05</v>
          </cell>
          <cell r="B7502" t="str">
            <v>97369</v>
          </cell>
          <cell r="C7502" t="str">
            <v>804314006983</v>
          </cell>
          <cell r="D7502" t="str">
            <v>Replacement 5 Leaf Spring Assembly; 55-75 Jeep CJ Models</v>
          </cell>
          <cell r="E7502" t="str">
            <v>Omix-ADA</v>
          </cell>
          <cell r="F7502" t="str">
            <v>OMIX-SS</v>
          </cell>
          <cell r="G7502" t="str">
            <v>18202.05.jpg</v>
          </cell>
          <cell r="H7502" t="str">
            <v>Taiwan</v>
          </cell>
          <cell r="I7502">
            <v>130.16999999999999</v>
          </cell>
          <cell r="J7502" t="str">
            <v/>
          </cell>
        </row>
        <row r="7503">
          <cell r="A7503" t="str">
            <v>18202.10</v>
          </cell>
          <cell r="B7503" t="str">
            <v>5356424</v>
          </cell>
          <cell r="C7503" t="str">
            <v>804314034986</v>
          </cell>
          <cell r="D7503" t="str">
            <v>Replacement 4 Leaf Spring Assembly; 76-86 Jeep CJ Models</v>
          </cell>
          <cell r="E7503" t="str">
            <v>Omix-ADA</v>
          </cell>
          <cell r="F7503" t="str">
            <v>OMIX-SS</v>
          </cell>
          <cell r="G7503" t="str">
            <v>18202.10.jpg</v>
          </cell>
          <cell r="H7503" t="str">
            <v>Taiwan</v>
          </cell>
          <cell r="I7503">
            <v>113.84</v>
          </cell>
          <cell r="J7503" t="str">
            <v/>
          </cell>
        </row>
        <row r="7504">
          <cell r="A7504" t="str">
            <v>18202.11</v>
          </cell>
          <cell r="B7504" t="str">
            <v>5363331</v>
          </cell>
          <cell r="C7504" t="str">
            <v>804314036577</v>
          </cell>
          <cell r="D7504" t="str">
            <v>Replacement 6 Leaf Spring Assembly; 76-86 Jeep CJ Models</v>
          </cell>
          <cell r="E7504" t="str">
            <v>Omix-ADA</v>
          </cell>
          <cell r="F7504" t="str">
            <v>OMIX-SS</v>
          </cell>
          <cell r="G7504" t="str">
            <v>18202.11.jpg</v>
          </cell>
          <cell r="H7504" t="str">
            <v>Taiwan</v>
          </cell>
          <cell r="I7504">
            <v>123.89</v>
          </cell>
          <cell r="J7504" t="str">
            <v/>
          </cell>
        </row>
        <row r="7505">
          <cell r="A7505" t="str">
            <v>18202.22</v>
          </cell>
          <cell r="B7505" t="str">
            <v>52003449</v>
          </cell>
          <cell r="C7505" t="str">
            <v>804314050740</v>
          </cell>
          <cell r="D7505" t="str">
            <v>Replacement Leaf Spring; 87-95 Jeep Wrangler YJ</v>
          </cell>
          <cell r="E7505" t="str">
            <v>Omix-ADA</v>
          </cell>
          <cell r="F7505" t="str">
            <v>OMIX-SS</v>
          </cell>
          <cell r="G7505" t="str">
            <v>18202.22.jpg</v>
          </cell>
          <cell r="H7505" t="str">
            <v>Taiwan</v>
          </cell>
          <cell r="I7505">
            <v>110.4</v>
          </cell>
          <cell r="J7505" t="str">
            <v/>
          </cell>
        </row>
        <row r="7506">
          <cell r="A7506" t="str">
            <v>18203.01</v>
          </cell>
          <cell r="B7506" t="str">
            <v>8133290</v>
          </cell>
          <cell r="C7506" t="str">
            <v>804314047122</v>
          </cell>
          <cell r="D7506" t="str">
            <v>Heavy Duty Shock Absorber; 41-81 Willys and Jeep</v>
          </cell>
          <cell r="E7506" t="str">
            <v>Omix-ADA</v>
          </cell>
          <cell r="F7506" t="str">
            <v>OMIX-SS</v>
          </cell>
          <cell r="G7506" t="str">
            <v>18203.01.jpg</v>
          </cell>
          <cell r="H7506" t="str">
            <v>United States</v>
          </cell>
          <cell r="I7506">
            <v>44.8</v>
          </cell>
          <cell r="J7506" t="str">
            <v/>
          </cell>
        </row>
        <row r="7507">
          <cell r="A7507" t="str">
            <v>18203.02</v>
          </cell>
          <cell r="B7507" t="str">
            <v>20722</v>
          </cell>
          <cell r="C7507" t="str">
            <v>804314003401</v>
          </cell>
          <cell r="D7507" t="str">
            <v>Shock Absorber; 55-81 Willys and Jeep Models</v>
          </cell>
          <cell r="E7507" t="str">
            <v>Omix-ADA</v>
          </cell>
          <cell r="F7507" t="str">
            <v>OMIX-SS</v>
          </cell>
          <cell r="G7507" t="str">
            <v>18203.02.jpg</v>
          </cell>
          <cell r="H7507" t="str">
            <v>United States</v>
          </cell>
          <cell r="I7507">
            <v>26.95</v>
          </cell>
          <cell r="J7507" t="str">
            <v/>
          </cell>
        </row>
        <row r="7508">
          <cell r="A7508" t="str">
            <v>18203.04</v>
          </cell>
          <cell r="B7508" t="str">
            <v>8133295</v>
          </cell>
          <cell r="C7508" t="str">
            <v>804314047146</v>
          </cell>
          <cell r="D7508" t="str">
            <v>Heavy Duty Shock Absorber; 55-86 Jeep CJ Models</v>
          </cell>
          <cell r="E7508" t="str">
            <v>Omix-ADA</v>
          </cell>
          <cell r="F7508" t="str">
            <v>OMIX-SS</v>
          </cell>
          <cell r="G7508" t="str">
            <v>18203.04.jpg</v>
          </cell>
          <cell r="H7508" t="str">
            <v>United States</v>
          </cell>
          <cell r="I7508">
            <v>44.8</v>
          </cell>
          <cell r="J7508" t="str">
            <v/>
          </cell>
        </row>
        <row r="7509">
          <cell r="A7509" t="str">
            <v>18203.05</v>
          </cell>
          <cell r="B7509" t="str">
            <v>20851</v>
          </cell>
          <cell r="C7509" t="str">
            <v>804314003418</v>
          </cell>
          <cell r="D7509" t="str">
            <v>Shock Absorber; 53-86 Willys and Jeep Models</v>
          </cell>
          <cell r="E7509" t="str">
            <v>Omix-ADA</v>
          </cell>
          <cell r="F7509" t="str">
            <v>OMIX-SS</v>
          </cell>
          <cell r="G7509" t="str">
            <v>18203.05.jpg</v>
          </cell>
          <cell r="H7509" t="str">
            <v>United States</v>
          </cell>
          <cell r="I7509">
            <v>26.95</v>
          </cell>
          <cell r="J7509" t="str">
            <v/>
          </cell>
        </row>
        <row r="7510">
          <cell r="A7510" t="str">
            <v>18203.06</v>
          </cell>
          <cell r="B7510" t="str">
            <v>909680</v>
          </cell>
          <cell r="C7510" t="str">
            <v>804314015138</v>
          </cell>
          <cell r="D7510" t="str">
            <v>Rear Shock Absorber; 46-65 Willys Wagon</v>
          </cell>
          <cell r="E7510" t="str">
            <v>Omix-ADA</v>
          </cell>
          <cell r="F7510" t="str">
            <v>OMIX-SS</v>
          </cell>
          <cell r="G7510" t="str">
            <v>18203.06.jpg</v>
          </cell>
          <cell r="H7510" t="str">
            <v>United States</v>
          </cell>
          <cell r="I7510">
            <v>47.01</v>
          </cell>
          <cell r="J7510" t="str">
            <v/>
          </cell>
        </row>
        <row r="7511">
          <cell r="A7511" t="str">
            <v>18203.07</v>
          </cell>
          <cell r="B7511" t="str">
            <v>804407-PR</v>
          </cell>
          <cell r="C7511" t="str">
            <v>804314149260</v>
          </cell>
          <cell r="D7511" t="str">
            <v>Front Shock Absorber; 46-65 Willys Wagon</v>
          </cell>
          <cell r="E7511" t="str">
            <v>Omix-ADA</v>
          </cell>
          <cell r="F7511" t="str">
            <v>OMIX-SS</v>
          </cell>
          <cell r="G7511" t="str">
            <v>18203.07.jpg</v>
          </cell>
          <cell r="H7511" t="str">
            <v>United States</v>
          </cell>
          <cell r="I7511">
            <v>92.52</v>
          </cell>
          <cell r="J7511" t="str">
            <v/>
          </cell>
        </row>
        <row r="7512">
          <cell r="A7512" t="str">
            <v>18203.08</v>
          </cell>
          <cell r="B7512" t="str">
            <v>8134101</v>
          </cell>
          <cell r="C7512" t="str">
            <v>804314048211</v>
          </cell>
          <cell r="D7512" t="str">
            <v>Front Heavy Duty Shock Absorber; 82-86 Jeep CJ Models</v>
          </cell>
          <cell r="E7512" t="str">
            <v>Omix-ADA</v>
          </cell>
          <cell r="F7512" t="str">
            <v>OMIX-SS</v>
          </cell>
          <cell r="G7512" t="str">
            <v>18203.08.jpg</v>
          </cell>
          <cell r="H7512" t="str">
            <v>United States</v>
          </cell>
          <cell r="I7512">
            <v>57.16</v>
          </cell>
          <cell r="J7512" t="str">
            <v/>
          </cell>
        </row>
        <row r="7513">
          <cell r="A7513" t="str">
            <v>18203.09</v>
          </cell>
          <cell r="B7513" t="str">
            <v>20708</v>
          </cell>
          <cell r="C7513" t="str">
            <v>804314003395</v>
          </cell>
          <cell r="D7513" t="str">
            <v>Front Shock Absorber; 82-86 Jeep CJ Models</v>
          </cell>
          <cell r="E7513" t="str">
            <v>Omix-ADA</v>
          </cell>
          <cell r="F7513" t="str">
            <v>OMIX-SS</v>
          </cell>
          <cell r="G7513" t="str">
            <v>18203.09.jpg</v>
          </cell>
          <cell r="H7513" t="str">
            <v>United States</v>
          </cell>
          <cell r="I7513">
            <v>26.95</v>
          </cell>
          <cell r="J7513" t="str">
            <v/>
          </cell>
        </row>
        <row r="7514">
          <cell r="A7514" t="str">
            <v>18203.10</v>
          </cell>
          <cell r="B7514" t="str">
            <v>804407</v>
          </cell>
          <cell r="C7514" t="str">
            <v>804314013622</v>
          </cell>
          <cell r="D7514" t="str">
            <v>Front Replacement Shock; 47-54 Willys Wagon</v>
          </cell>
          <cell r="E7514" t="str">
            <v>Omix-ADA</v>
          </cell>
          <cell r="F7514" t="str">
            <v>OMIX-SS</v>
          </cell>
          <cell r="G7514" t="str">
            <v>18203.10.jpg</v>
          </cell>
          <cell r="H7514" t="str">
            <v>United States</v>
          </cell>
          <cell r="I7514">
            <v>46.26</v>
          </cell>
          <cell r="J7514" t="str">
            <v/>
          </cell>
        </row>
        <row r="7515">
          <cell r="A7515" t="str">
            <v>18203.20</v>
          </cell>
          <cell r="B7515" t="str">
            <v>83502866</v>
          </cell>
          <cell r="C7515" t="str">
            <v>804314061579</v>
          </cell>
          <cell r="D7515" t="str">
            <v>Front Shock Absorber; 87-95 Jeep Wrangler YJ</v>
          </cell>
          <cell r="E7515" t="str">
            <v>Omix-ADA</v>
          </cell>
          <cell r="F7515" t="str">
            <v>OMIX-SS</v>
          </cell>
          <cell r="G7515" t="str">
            <v>18203.20.jpg</v>
          </cell>
          <cell r="H7515" t="str">
            <v>United States</v>
          </cell>
          <cell r="I7515">
            <v>44.8</v>
          </cell>
          <cell r="J7515" t="str">
            <v/>
          </cell>
        </row>
        <row r="7516">
          <cell r="A7516" t="str">
            <v>18203.21</v>
          </cell>
          <cell r="B7516" t="str">
            <v>83502836</v>
          </cell>
          <cell r="C7516" t="str">
            <v>804314061531</v>
          </cell>
          <cell r="D7516" t="str">
            <v>Heavy Duty Shock Absorber, Front; 87-95 Jeep Wrangler YJ</v>
          </cell>
          <cell r="E7516" t="str">
            <v>Omix-ADA</v>
          </cell>
          <cell r="F7516" t="str">
            <v>OMIX-SS</v>
          </cell>
          <cell r="G7516" t="str">
            <v>18203.21.jpg</v>
          </cell>
          <cell r="H7516" t="str">
            <v>United States</v>
          </cell>
          <cell r="I7516">
            <v>72</v>
          </cell>
          <cell r="J7516" t="str">
            <v/>
          </cell>
        </row>
        <row r="7517">
          <cell r="A7517" t="str">
            <v>18203.22</v>
          </cell>
          <cell r="B7517" t="str">
            <v>83502867</v>
          </cell>
          <cell r="C7517" t="str">
            <v>804314061586</v>
          </cell>
          <cell r="D7517" t="str">
            <v>Rear Shock Absorber; 87-95 Jeep Wrangler YJ</v>
          </cell>
          <cell r="E7517" t="str">
            <v>Omix-ADA</v>
          </cell>
          <cell r="F7517" t="str">
            <v>OMIX-SS</v>
          </cell>
          <cell r="G7517" t="str">
            <v>18203.22.jpg</v>
          </cell>
          <cell r="H7517" t="str">
            <v>United States</v>
          </cell>
          <cell r="I7517">
            <v>44.8</v>
          </cell>
          <cell r="J7517" t="str">
            <v/>
          </cell>
        </row>
        <row r="7518">
          <cell r="A7518" t="str">
            <v>18203.23</v>
          </cell>
          <cell r="B7518" t="str">
            <v>83502837</v>
          </cell>
          <cell r="C7518" t="str">
            <v>804314061548</v>
          </cell>
          <cell r="D7518" t="str">
            <v>Rear Shock Absorber; 87-95 Jeep Wrangler YJ</v>
          </cell>
          <cell r="E7518" t="str">
            <v>Omix-ADA</v>
          </cell>
          <cell r="F7518" t="str">
            <v>OMIX-SS</v>
          </cell>
          <cell r="G7518" t="str">
            <v>18203.23.jpg</v>
          </cell>
          <cell r="H7518" t="str">
            <v>United States</v>
          </cell>
          <cell r="I7518">
            <v>72</v>
          </cell>
          <cell r="J7518" t="str">
            <v/>
          </cell>
        </row>
        <row r="7519">
          <cell r="A7519" t="str">
            <v>18203.24</v>
          </cell>
          <cell r="B7519" t="str">
            <v>68027792AA</v>
          </cell>
          <cell r="C7519" t="str">
            <v>804314233006</v>
          </cell>
          <cell r="D7519" t="str">
            <v>Front Shock Absorber; 07-16 Jeep Wrangler JK</v>
          </cell>
          <cell r="E7519" t="str">
            <v>Omix-ADA</v>
          </cell>
          <cell r="F7519" t="str">
            <v>OMIX-SS</v>
          </cell>
          <cell r="G7519" t="str">
            <v>18203.24.jpg</v>
          </cell>
          <cell r="H7519" t="str">
            <v>China</v>
          </cell>
          <cell r="I7519">
            <v>43.2</v>
          </cell>
          <cell r="J7519" t="str">
            <v/>
          </cell>
        </row>
        <row r="7520">
          <cell r="A7520" t="str">
            <v>18203.25</v>
          </cell>
          <cell r="B7520" t="str">
            <v>68027795AA</v>
          </cell>
          <cell r="C7520" t="str">
            <v>804314233013</v>
          </cell>
          <cell r="D7520" t="str">
            <v>Rear Shock Absorber; 07-16 Jeep Wrangler JK</v>
          </cell>
          <cell r="E7520" t="str">
            <v>Omix-ADA</v>
          </cell>
          <cell r="F7520" t="str">
            <v>OMIX-SS</v>
          </cell>
          <cell r="G7520" t="str">
            <v>18203.25.jpg</v>
          </cell>
          <cell r="H7520" t="str">
            <v>China</v>
          </cell>
          <cell r="I7520">
            <v>43.2</v>
          </cell>
          <cell r="J7520" t="str">
            <v/>
          </cell>
        </row>
        <row r="7521">
          <cell r="A7521" t="str">
            <v>18203.26</v>
          </cell>
          <cell r="B7521" t="str">
            <v>5135573AE</v>
          </cell>
          <cell r="C7521" t="str">
            <v>804314233020</v>
          </cell>
          <cell r="D7521" t="str">
            <v>Front Shock Absorber; 05-10 Jeep Grand Cherokee WK</v>
          </cell>
          <cell r="E7521" t="str">
            <v>Omix-ADA</v>
          </cell>
          <cell r="F7521" t="str">
            <v>OMIX-SS</v>
          </cell>
          <cell r="G7521" t="str">
            <v>18203.26.jpg</v>
          </cell>
          <cell r="H7521" t="str">
            <v>China</v>
          </cell>
          <cell r="I7521">
            <v>80.180000000000007</v>
          </cell>
          <cell r="J7521" t="str">
            <v/>
          </cell>
        </row>
        <row r="7522">
          <cell r="A7522" t="str">
            <v>18203.27</v>
          </cell>
          <cell r="B7522" t="str">
            <v>52089751AD</v>
          </cell>
          <cell r="C7522" t="str">
            <v>804314233037</v>
          </cell>
          <cell r="D7522" t="str">
            <v>Rear Shock Absorber; 05-10 Jeep Grand Cherokee WK</v>
          </cell>
          <cell r="E7522" t="str">
            <v>Omix-ADA</v>
          </cell>
          <cell r="F7522" t="str">
            <v>OMIX-SS</v>
          </cell>
          <cell r="G7522" t="str">
            <v>18203.27.jpg</v>
          </cell>
          <cell r="H7522" t="str">
            <v>China</v>
          </cell>
          <cell r="I7522">
            <v>54.4</v>
          </cell>
          <cell r="J7522" t="str">
            <v/>
          </cell>
        </row>
        <row r="7523">
          <cell r="A7523" t="str">
            <v>18203.30</v>
          </cell>
          <cell r="B7523" t="str">
            <v>4897567AA</v>
          </cell>
          <cell r="C7523" t="str">
            <v>804314132088</v>
          </cell>
          <cell r="D7523" t="str">
            <v>Front Shock Absorber; 97-01 Jeep Wrangler TJ</v>
          </cell>
          <cell r="E7523" t="str">
            <v>Omix-ADA</v>
          </cell>
          <cell r="F7523" t="str">
            <v>OMIX-SS</v>
          </cell>
          <cell r="G7523" t="str">
            <v>18203.30.jpg</v>
          </cell>
          <cell r="H7523" t="str">
            <v>United States</v>
          </cell>
          <cell r="I7523">
            <v>48.25</v>
          </cell>
          <cell r="J7523" t="str">
            <v/>
          </cell>
        </row>
        <row r="7524">
          <cell r="A7524" t="str">
            <v>18203.31</v>
          </cell>
          <cell r="B7524" t="str">
            <v>4886533AB</v>
          </cell>
          <cell r="C7524" t="str">
            <v>804314131937</v>
          </cell>
          <cell r="D7524" t="str">
            <v>Front Shock Absorber; 97-01 Jeep Wrangler TJ</v>
          </cell>
          <cell r="E7524" t="str">
            <v>Omix-ADA</v>
          </cell>
          <cell r="F7524" t="str">
            <v>OMIX-SS</v>
          </cell>
          <cell r="G7524" t="str">
            <v>18203.31.jpg</v>
          </cell>
          <cell r="H7524" t="str">
            <v>United States</v>
          </cell>
          <cell r="I7524">
            <v>92.19</v>
          </cell>
          <cell r="J7524" t="str">
            <v/>
          </cell>
        </row>
        <row r="7525">
          <cell r="A7525" t="str">
            <v>18203.32</v>
          </cell>
          <cell r="B7525" t="str">
            <v>52087835AB</v>
          </cell>
          <cell r="C7525" t="str">
            <v>804314138233</v>
          </cell>
          <cell r="D7525" t="str">
            <v>Rear Shock Absorber; 97-01 Jeep Wrangler TJ</v>
          </cell>
          <cell r="E7525" t="str">
            <v>Omix-ADA</v>
          </cell>
          <cell r="F7525" t="str">
            <v>OMIX-SS</v>
          </cell>
          <cell r="G7525" t="str">
            <v>18203.32.jpg</v>
          </cell>
          <cell r="H7525" t="str">
            <v>United States</v>
          </cell>
          <cell r="I7525">
            <v>45.5</v>
          </cell>
          <cell r="J7525" t="str">
            <v/>
          </cell>
        </row>
        <row r="7526">
          <cell r="A7526" t="str">
            <v>18203.33</v>
          </cell>
          <cell r="B7526" t="str">
            <v>52088651AD</v>
          </cell>
          <cell r="C7526" t="str">
            <v>804314138462</v>
          </cell>
          <cell r="D7526" t="str">
            <v>Rear Shock Absorber; 97-01 Jeep Wrangler TJ</v>
          </cell>
          <cell r="E7526" t="str">
            <v>Omix-ADA</v>
          </cell>
          <cell r="F7526" t="str">
            <v>OMIX-SS</v>
          </cell>
          <cell r="G7526" t="str">
            <v>18203.33.jpg</v>
          </cell>
          <cell r="H7526" t="str">
            <v>United States</v>
          </cell>
          <cell r="I7526">
            <v>97.89</v>
          </cell>
          <cell r="J7526" t="str">
            <v/>
          </cell>
        </row>
        <row r="7527">
          <cell r="A7527" t="str">
            <v>18203.50</v>
          </cell>
          <cell r="B7527" t="str">
            <v>83500314</v>
          </cell>
          <cell r="C7527" t="str">
            <v>804314060169</v>
          </cell>
          <cell r="D7527" t="str">
            <v>Front Shock Absorber; 84-90 Jeep Cherokee XJ</v>
          </cell>
          <cell r="E7527" t="str">
            <v>Omix-ADA</v>
          </cell>
          <cell r="F7527" t="str">
            <v>OMIX-SS</v>
          </cell>
          <cell r="G7527" t="str">
            <v>18203.50.jpg</v>
          </cell>
          <cell r="H7527" t="str">
            <v>United States</v>
          </cell>
          <cell r="I7527">
            <v>47.01</v>
          </cell>
          <cell r="J7527" t="str">
            <v/>
          </cell>
        </row>
        <row r="7528">
          <cell r="A7528" t="str">
            <v>18203.51</v>
          </cell>
          <cell r="B7528" t="str">
            <v>4637525</v>
          </cell>
          <cell r="C7528" t="str">
            <v>804314030421</v>
          </cell>
          <cell r="D7528" t="str">
            <v>Front Shock Absorber; 91-01 Jeep Cherokee XJ</v>
          </cell>
          <cell r="E7528" t="str">
            <v>Omix-ADA</v>
          </cell>
          <cell r="F7528" t="str">
            <v>OMIX-SS</v>
          </cell>
          <cell r="G7528" t="str">
            <v>18203.51.jpg</v>
          </cell>
          <cell r="H7528" t="str">
            <v>United States</v>
          </cell>
          <cell r="I7528">
            <v>47.84</v>
          </cell>
          <cell r="J7528" t="str">
            <v/>
          </cell>
        </row>
        <row r="7529">
          <cell r="A7529" t="str">
            <v>18203.52</v>
          </cell>
          <cell r="B7529" t="str">
            <v>4637523</v>
          </cell>
          <cell r="C7529" t="str">
            <v>804314030414</v>
          </cell>
          <cell r="D7529" t="str">
            <v>Rear Shock Absorber; 84-01 Jeep Cherokee XJ</v>
          </cell>
          <cell r="E7529" t="str">
            <v>Omix-ADA</v>
          </cell>
          <cell r="F7529" t="str">
            <v>OMIX-SS</v>
          </cell>
          <cell r="G7529" t="str">
            <v>18203.52.jpg</v>
          </cell>
          <cell r="H7529" t="str">
            <v>United States</v>
          </cell>
          <cell r="I7529">
            <v>49.08</v>
          </cell>
          <cell r="J7529" t="str">
            <v/>
          </cell>
        </row>
        <row r="7530">
          <cell r="A7530" t="str">
            <v>18203.53</v>
          </cell>
          <cell r="B7530" t="str">
            <v>52088650AF</v>
          </cell>
          <cell r="C7530" t="str">
            <v>804314227111</v>
          </cell>
          <cell r="D7530" t="str">
            <v>Front Suspension Strut; 02-12 Jeep Liberty KJ</v>
          </cell>
          <cell r="E7530" t="str">
            <v>Omix-ADA</v>
          </cell>
          <cell r="F7530" t="str">
            <v>OMIX-SS</v>
          </cell>
          <cell r="G7530" t="str">
            <v>18203.53.jpg</v>
          </cell>
          <cell r="H7530" t="str">
            <v>China</v>
          </cell>
          <cell r="I7530">
            <v>64</v>
          </cell>
          <cell r="J7530" t="str">
            <v/>
          </cell>
        </row>
        <row r="7531">
          <cell r="A7531" t="str">
            <v>18203.54</v>
          </cell>
          <cell r="B7531" t="str">
            <v>52088673AE</v>
          </cell>
          <cell r="C7531" t="str">
            <v>804314220662</v>
          </cell>
          <cell r="D7531" t="str">
            <v>Rear Suspension Strut; 02-07 Jeep Liberty KJ</v>
          </cell>
          <cell r="E7531" t="str">
            <v>Omix-ADA</v>
          </cell>
          <cell r="F7531" t="str">
            <v>OMIX-SS</v>
          </cell>
          <cell r="G7531" t="str">
            <v>18203.54.jpg</v>
          </cell>
          <cell r="H7531" t="str">
            <v>China</v>
          </cell>
          <cell r="I7531">
            <v>48</v>
          </cell>
          <cell r="J7531" t="str">
            <v/>
          </cell>
        </row>
        <row r="7532">
          <cell r="A7532" t="str">
            <v>18203.60</v>
          </cell>
          <cell r="B7532" t="str">
            <v>52089057</v>
          </cell>
          <cell r="C7532" t="str">
            <v>804314053369</v>
          </cell>
          <cell r="D7532" t="str">
            <v>Front Shock Absorber; 93-98 Jeep Grand Cherokee ZJ</v>
          </cell>
          <cell r="E7532" t="str">
            <v>Omix-ADA</v>
          </cell>
          <cell r="F7532" t="str">
            <v>OMIX-SS</v>
          </cell>
          <cell r="G7532" t="str">
            <v>18203.60.jpg</v>
          </cell>
          <cell r="H7532" t="str">
            <v>United States</v>
          </cell>
          <cell r="I7532">
            <v>36.799999999999997</v>
          </cell>
          <cell r="J7532" t="str">
            <v/>
          </cell>
        </row>
        <row r="7533">
          <cell r="A7533" t="str">
            <v>18203.62</v>
          </cell>
          <cell r="B7533" t="str">
            <v>4723036</v>
          </cell>
          <cell r="C7533" t="str">
            <v>804314031077</v>
          </cell>
          <cell r="D7533" t="str">
            <v>Rear Shock Absorber; 93-98 Jeep Grand Cherokee ZJ</v>
          </cell>
          <cell r="E7533" t="str">
            <v>Omix-ADA</v>
          </cell>
          <cell r="F7533" t="str">
            <v>OMIX-SS</v>
          </cell>
          <cell r="G7533" t="str">
            <v>18203.62.jpg</v>
          </cell>
          <cell r="H7533" t="str">
            <v>United States</v>
          </cell>
          <cell r="I7533">
            <v>47.01</v>
          </cell>
          <cell r="J7533" t="str">
            <v/>
          </cell>
        </row>
        <row r="7534">
          <cell r="A7534" t="str">
            <v>18203.63</v>
          </cell>
          <cell r="B7534" t="str">
            <v>4741676-PR</v>
          </cell>
          <cell r="C7534" t="str">
            <v>804314131357</v>
          </cell>
          <cell r="D7534" t="str">
            <v>Rear Shock Absorber; 93-98 Jeep Grand Cherokee ZJ</v>
          </cell>
          <cell r="E7534" t="str">
            <v>Omix-ADA</v>
          </cell>
          <cell r="F7534" t="str">
            <v>OMIX-SS</v>
          </cell>
          <cell r="G7534" t="str">
            <v>18203.63.jpg</v>
          </cell>
          <cell r="H7534" t="str">
            <v>Belgium</v>
          </cell>
          <cell r="I7534">
            <v>76.8</v>
          </cell>
          <cell r="J7534" t="str">
            <v/>
          </cell>
        </row>
        <row r="7535">
          <cell r="A7535" t="str">
            <v>18203.67</v>
          </cell>
          <cell r="B7535" t="str">
            <v>5014730AA</v>
          </cell>
          <cell r="C7535" t="str">
            <v>804314133771</v>
          </cell>
          <cell r="D7535" t="str">
            <v>Front Shock Absorber; 99-04 Jeep Grand Cherokee WJ</v>
          </cell>
          <cell r="E7535" t="str">
            <v>Omix-ADA</v>
          </cell>
          <cell r="F7535" t="str">
            <v>OMIX-SS</v>
          </cell>
          <cell r="G7535" t="str">
            <v>18203.67.jpg</v>
          </cell>
          <cell r="H7535" t="str">
            <v>United States</v>
          </cell>
          <cell r="I7535">
            <v>47.01</v>
          </cell>
          <cell r="J7535" t="str">
            <v/>
          </cell>
        </row>
        <row r="7536">
          <cell r="A7536" t="str">
            <v>18203.68</v>
          </cell>
          <cell r="B7536" t="str">
            <v>52088221</v>
          </cell>
          <cell r="C7536" t="str">
            <v>804314053161</v>
          </cell>
          <cell r="D7536" t="str">
            <v>Rear Shock Absorber; 99-04 Jeep Grand Cherokee WJ</v>
          </cell>
          <cell r="E7536" t="str">
            <v>Omix-ADA</v>
          </cell>
          <cell r="F7536" t="str">
            <v>OMIX-SS</v>
          </cell>
          <cell r="G7536" t="str">
            <v>18203.68.jpg</v>
          </cell>
          <cell r="H7536" t="str">
            <v>United States</v>
          </cell>
          <cell r="I7536">
            <v>41.6</v>
          </cell>
          <cell r="J7536" t="str">
            <v/>
          </cell>
        </row>
        <row r="7537">
          <cell r="A7537" t="str">
            <v>18204.01</v>
          </cell>
          <cell r="B7537" t="str">
            <v>640933</v>
          </cell>
          <cell r="C7537" t="str">
            <v>804314009892</v>
          </cell>
          <cell r="D7537" t="str">
            <v>Rear U-Bolt; 41-71 Willys and Jeep Models, for Dana 44</v>
          </cell>
          <cell r="E7537" t="str">
            <v>Omix-ADA</v>
          </cell>
          <cell r="F7537" t="str">
            <v>OMIX-SS</v>
          </cell>
          <cell r="G7537" t="str">
            <v>18204.01.jpg</v>
          </cell>
          <cell r="H7537" t="str">
            <v>Taiwan</v>
          </cell>
          <cell r="I7537">
            <v>12.59</v>
          </cell>
          <cell r="J7537" t="str">
            <v/>
          </cell>
        </row>
        <row r="7538">
          <cell r="A7538" t="str">
            <v>18204.02</v>
          </cell>
          <cell r="B7538" t="str">
            <v>808462</v>
          </cell>
          <cell r="C7538" t="str">
            <v>804314014230</v>
          </cell>
          <cell r="D7538" t="str">
            <v>Rear U-Bolt; 52-57 Willys M38-A1</v>
          </cell>
          <cell r="E7538" t="str">
            <v>Omix-ADA</v>
          </cell>
          <cell r="F7538" t="str">
            <v>OMIX-SS</v>
          </cell>
          <cell r="G7538" t="str">
            <v>18204.02.jpg</v>
          </cell>
          <cell r="H7538" t="str">
            <v>Taiwan</v>
          </cell>
          <cell r="I7538">
            <v>9.34</v>
          </cell>
          <cell r="J7538" t="str">
            <v/>
          </cell>
        </row>
        <row r="7539">
          <cell r="A7539" t="str">
            <v>18204.03</v>
          </cell>
          <cell r="B7539" t="str">
            <v>808461</v>
          </cell>
          <cell r="C7539" t="str">
            <v>804314014223</v>
          </cell>
          <cell r="D7539" t="str">
            <v>Large Front U-Bolt; 41-71 Willys and Jeep Models</v>
          </cell>
          <cell r="E7539" t="str">
            <v>Omix-ADA</v>
          </cell>
          <cell r="F7539" t="str">
            <v>OMIX-SS</v>
          </cell>
          <cell r="G7539" t="str">
            <v>18204.03.jpg</v>
          </cell>
          <cell r="H7539" t="str">
            <v>Taiwan</v>
          </cell>
          <cell r="I7539">
            <v>11.6</v>
          </cell>
          <cell r="J7539" t="str">
            <v/>
          </cell>
        </row>
        <row r="7540">
          <cell r="A7540" t="str">
            <v>18204.04</v>
          </cell>
          <cell r="B7540" t="str">
            <v>909222</v>
          </cell>
          <cell r="C7540" t="str">
            <v>804314015039</v>
          </cell>
          <cell r="D7540" t="str">
            <v>Small Front U-Bolt; 41-71 Willys and Jeep Models</v>
          </cell>
          <cell r="E7540" t="str">
            <v>Omix-ADA</v>
          </cell>
          <cell r="F7540" t="str">
            <v>OMIX-SS</v>
          </cell>
          <cell r="G7540" t="str">
            <v>18204.04.jpg</v>
          </cell>
          <cell r="H7540" t="str">
            <v>Taiwan</v>
          </cell>
          <cell r="I7540">
            <v>11.6</v>
          </cell>
          <cell r="J7540" t="str">
            <v/>
          </cell>
        </row>
        <row r="7541">
          <cell r="A7541" t="str">
            <v>18204.05</v>
          </cell>
          <cell r="B7541" t="str">
            <v>910474</v>
          </cell>
          <cell r="C7541" t="str">
            <v>804314015213</v>
          </cell>
          <cell r="D7541" t="str">
            <v>Rear U-Bolt; 48-51 Willys Pickup</v>
          </cell>
          <cell r="E7541" t="str">
            <v>Omix-ADA</v>
          </cell>
          <cell r="F7541" t="str">
            <v>OMIX-SS</v>
          </cell>
          <cell r="G7541" t="str">
            <v>18204.05.jpg</v>
          </cell>
          <cell r="H7541" t="str">
            <v>Taiwan</v>
          </cell>
          <cell r="I7541">
            <v>9.34</v>
          </cell>
          <cell r="J7541" t="str">
            <v/>
          </cell>
        </row>
        <row r="7542">
          <cell r="A7542" t="str">
            <v>18204.06</v>
          </cell>
          <cell r="B7542" t="str">
            <v>8130369</v>
          </cell>
          <cell r="C7542" t="str">
            <v>804314045357</v>
          </cell>
          <cell r="D7542" t="str">
            <v>U-Bolt Spring 2.56 Inch, AMC 20/for Dana 30</v>
          </cell>
          <cell r="E7542" t="str">
            <v>Omix-ADA</v>
          </cell>
          <cell r="F7542" t="str">
            <v>OMIX-SS</v>
          </cell>
          <cell r="G7542" t="str">
            <v>18204.06.jpg</v>
          </cell>
          <cell r="H7542" t="str">
            <v>Taiwan</v>
          </cell>
          <cell r="I7542">
            <v>11.27</v>
          </cell>
          <cell r="J7542" t="str">
            <v/>
          </cell>
        </row>
        <row r="7543">
          <cell r="A7543" t="str">
            <v>18204.07</v>
          </cell>
          <cell r="B7543" t="str">
            <v>8130370</v>
          </cell>
          <cell r="C7543" t="str">
            <v>804314045364</v>
          </cell>
          <cell r="D7543" t="str">
            <v>U-Bolt Spring 3.25 Inch, for Dana 25/27/30</v>
          </cell>
          <cell r="E7543" t="str">
            <v>Omix-ADA</v>
          </cell>
          <cell r="F7543" t="str">
            <v>OMIX-SS</v>
          </cell>
          <cell r="G7543" t="str">
            <v>18204.07.jpg</v>
          </cell>
          <cell r="H7543" t="str">
            <v>Taiwan</v>
          </cell>
          <cell r="I7543">
            <v>9.8000000000000007</v>
          </cell>
          <cell r="J7543" t="str">
            <v/>
          </cell>
        </row>
        <row r="7544">
          <cell r="A7544" t="str">
            <v>18204.08</v>
          </cell>
          <cell r="B7544" t="str">
            <v>999210</v>
          </cell>
          <cell r="C7544" t="str">
            <v>804314022099</v>
          </cell>
          <cell r="D7544" t="str">
            <v>U-Bolt Spring 2.75 Inch, for Dana 44 Rear</v>
          </cell>
          <cell r="E7544" t="str">
            <v>Omix-ADA</v>
          </cell>
          <cell r="F7544" t="str">
            <v>OMIX-SS</v>
          </cell>
          <cell r="G7544" t="str">
            <v>18204.08.jpg</v>
          </cell>
          <cell r="H7544" t="str">
            <v>Taiwan</v>
          </cell>
          <cell r="I7544">
            <v>11.61</v>
          </cell>
          <cell r="J7544" t="str">
            <v/>
          </cell>
        </row>
        <row r="7545">
          <cell r="A7545" t="str">
            <v>18204.10</v>
          </cell>
          <cell r="B7545" t="str">
            <v>339372</v>
          </cell>
          <cell r="C7545" t="str">
            <v>804314007812</v>
          </cell>
          <cell r="D7545" t="str">
            <v>U-Bolt Long Nut; 41-71 Willys and Jeep Models</v>
          </cell>
          <cell r="E7545" t="str">
            <v>Omix-ADA</v>
          </cell>
          <cell r="F7545" t="str">
            <v>OMIX-SS</v>
          </cell>
          <cell r="G7545" t="str">
            <v>18204.10.jpg</v>
          </cell>
          <cell r="H7545" t="str">
            <v>Taiwan</v>
          </cell>
          <cell r="I7545">
            <v>1.5</v>
          </cell>
          <cell r="J7545" t="str">
            <v/>
          </cell>
        </row>
        <row r="7546">
          <cell r="A7546" t="str">
            <v>18204.11</v>
          </cell>
          <cell r="B7546" t="str">
            <v>644418</v>
          </cell>
          <cell r="C7546" t="str">
            <v>804314010607</v>
          </cell>
          <cell r="D7546" t="str">
            <v>Front U-Bolt; 48-51 Willys Pickup</v>
          </cell>
          <cell r="E7546" t="str">
            <v>Omix-ADA</v>
          </cell>
          <cell r="F7546" t="str">
            <v>OMIX-SS</v>
          </cell>
          <cell r="G7546" t="str">
            <v>18204.11.jpg</v>
          </cell>
          <cell r="H7546" t="str">
            <v>Taiwan</v>
          </cell>
          <cell r="I7546">
            <v>10.71</v>
          </cell>
          <cell r="J7546" t="str">
            <v/>
          </cell>
        </row>
        <row r="7547">
          <cell r="A7547" t="str">
            <v>18204.12</v>
          </cell>
          <cell r="B7547" t="str">
            <v>644419</v>
          </cell>
          <cell r="C7547" t="str">
            <v>804314010614</v>
          </cell>
          <cell r="D7547" t="str">
            <v>Front U-Bolt; 48-51 Willys Pickup</v>
          </cell>
          <cell r="E7547" t="str">
            <v>Omix-ADA</v>
          </cell>
          <cell r="F7547" t="str">
            <v>OMIX-SS</v>
          </cell>
          <cell r="G7547" t="str">
            <v>18204.12.jpg</v>
          </cell>
          <cell r="H7547" t="str">
            <v>Taiwan</v>
          </cell>
          <cell r="I7547">
            <v>13.43</v>
          </cell>
          <cell r="J7547" t="str">
            <v/>
          </cell>
        </row>
        <row r="7548">
          <cell r="A7548" t="str">
            <v>18204.13</v>
          </cell>
          <cell r="B7548" t="str">
            <v>A-14709</v>
          </cell>
          <cell r="C7548" t="str">
            <v>804314066437</v>
          </cell>
          <cell r="D7548" t="str">
            <v>Nut, U-Bolt 1/2-20 Inch; 76-95 Jeep CJ/Wrangler YJ</v>
          </cell>
          <cell r="E7548" t="str">
            <v>Omix-ADA</v>
          </cell>
          <cell r="F7548" t="str">
            <v>OMIX-SS</v>
          </cell>
          <cell r="G7548" t="str">
            <v>18204.13.jpg</v>
          </cell>
          <cell r="H7548" t="str">
            <v>Taiwan</v>
          </cell>
          <cell r="I7548">
            <v>1.17</v>
          </cell>
          <cell r="J7548" t="str">
            <v/>
          </cell>
        </row>
        <row r="7549">
          <cell r="A7549" t="str">
            <v>18205.01</v>
          </cell>
          <cell r="B7549" t="str">
            <v>52040403</v>
          </cell>
          <cell r="C7549" t="str">
            <v>804314052478</v>
          </cell>
          <cell r="D7549" t="str">
            <v>Front Track Bar; 87-95 Jeep Wrangler YJ</v>
          </cell>
          <cell r="E7549" t="str">
            <v>Omix-ADA</v>
          </cell>
          <cell r="F7549" t="str">
            <v>OMIX-SS</v>
          </cell>
          <cell r="G7549" t="str">
            <v>18205.01.jpg</v>
          </cell>
          <cell r="H7549" t="str">
            <v>Taiwan</v>
          </cell>
          <cell r="I7549">
            <v>57.6</v>
          </cell>
          <cell r="J7549" t="str">
            <v/>
          </cell>
        </row>
        <row r="7550">
          <cell r="A7550" t="str">
            <v>18205.02</v>
          </cell>
          <cell r="B7550" t="str">
            <v>52040404</v>
          </cell>
          <cell r="C7550" t="str">
            <v>804314052485</v>
          </cell>
          <cell r="D7550" t="str">
            <v>Rear Track Bar; 87-95 Jeep Wrangler YJ</v>
          </cell>
          <cell r="E7550" t="str">
            <v>Omix-ADA</v>
          </cell>
          <cell r="F7550" t="str">
            <v>OMIX-SS</v>
          </cell>
          <cell r="G7550" t="str">
            <v>18205.02.jpg</v>
          </cell>
          <cell r="H7550" t="str">
            <v>Taiwan</v>
          </cell>
          <cell r="I7550">
            <v>57.6</v>
          </cell>
          <cell r="J7550" t="str">
            <v/>
          </cell>
        </row>
        <row r="7551">
          <cell r="A7551" t="str">
            <v>18205.03</v>
          </cell>
          <cell r="B7551" t="str">
            <v>52003918</v>
          </cell>
          <cell r="C7551" t="str">
            <v>804314050900</v>
          </cell>
          <cell r="D7551" t="str">
            <v>Front Track Bar; 84-90 Jeep Cherokee XJ</v>
          </cell>
          <cell r="E7551" t="str">
            <v>Omix-ADA</v>
          </cell>
          <cell r="F7551" t="str">
            <v>OMIX-ST</v>
          </cell>
          <cell r="G7551" t="str">
            <v>18205.03.jpg</v>
          </cell>
          <cell r="H7551" t="str">
            <v>Taiwan</v>
          </cell>
          <cell r="I7551">
            <v>87.95</v>
          </cell>
          <cell r="J7551" t="str">
            <v/>
          </cell>
        </row>
        <row r="7552">
          <cell r="A7552" t="str">
            <v>18205.04</v>
          </cell>
          <cell r="B7552" t="str">
            <v>52007118</v>
          </cell>
          <cell r="C7552" t="str">
            <v>804314051433</v>
          </cell>
          <cell r="D7552" t="str">
            <v>Front Track Bar; 91-06 Jeep Models</v>
          </cell>
          <cell r="E7552" t="str">
            <v>Omix-ADA</v>
          </cell>
          <cell r="F7552" t="str">
            <v>OMIX-ST</v>
          </cell>
          <cell r="G7552" t="str">
            <v>18205.04.jpg</v>
          </cell>
          <cell r="H7552" t="str">
            <v>Taiwan</v>
          </cell>
          <cell r="I7552">
            <v>76.959999999999994</v>
          </cell>
          <cell r="J7552" t="str">
            <v/>
          </cell>
        </row>
        <row r="7553">
          <cell r="A7553" t="str">
            <v>18205.05</v>
          </cell>
          <cell r="C7553" t="str">
            <v>804314123840</v>
          </cell>
          <cell r="D7553" t="str">
            <v>HD Adj. Front Track Bar; 84-01 Jeep Cherokee XJ</v>
          </cell>
          <cell r="E7553" t="str">
            <v>Rugged Ridge</v>
          </cell>
          <cell r="F7553" t="str">
            <v>RR-HD</v>
          </cell>
          <cell r="G7553" t="str">
            <v>18205.05.jpg</v>
          </cell>
          <cell r="H7553" t="str">
            <v>Taiwan</v>
          </cell>
          <cell r="I7553">
            <v>238.54400000000001</v>
          </cell>
          <cell r="J7553">
            <v>213.99</v>
          </cell>
        </row>
        <row r="7554">
          <cell r="A7554" t="str">
            <v>18205.06</v>
          </cell>
          <cell r="B7554" t="str">
            <v>52088305AB</v>
          </cell>
          <cell r="C7554" t="str">
            <v>804314138325</v>
          </cell>
          <cell r="D7554" t="str">
            <v>Front Track Bar; 99-04 Jeep Grand Cherokee WJ</v>
          </cell>
          <cell r="E7554" t="str">
            <v>Omix-ADA</v>
          </cell>
          <cell r="F7554" t="str">
            <v>OMIX-ST</v>
          </cell>
          <cell r="G7554" t="str">
            <v>18205.06.jpg</v>
          </cell>
          <cell r="H7554" t="str">
            <v>Taiwan</v>
          </cell>
          <cell r="I7554">
            <v>116.43</v>
          </cell>
          <cell r="J7554" t="str">
            <v/>
          </cell>
        </row>
        <row r="7555">
          <cell r="A7555" t="str">
            <v>18205.08</v>
          </cell>
          <cell r="C7555" t="str">
            <v>804314245191</v>
          </cell>
          <cell r="D7555" t="str">
            <v>Adjustable Trackbar; 07-16 Jeep Wrangler JK</v>
          </cell>
          <cell r="E7555" t="str">
            <v>Rugged Ridge</v>
          </cell>
          <cell r="F7555" t="str">
            <v>RR-HD</v>
          </cell>
          <cell r="G7555" t="str">
            <v>18205.08.jpg</v>
          </cell>
          <cell r="H7555" t="str">
            <v>Taiwan</v>
          </cell>
          <cell r="I7555">
            <v>211.66399999999999</v>
          </cell>
          <cell r="J7555">
            <v>189.99</v>
          </cell>
        </row>
        <row r="7556">
          <cell r="A7556" t="str">
            <v>18205.16</v>
          </cell>
          <cell r="B7556" t="str">
            <v>52000229</v>
          </cell>
          <cell r="C7556" t="str">
            <v>804314049942</v>
          </cell>
          <cell r="D7556" t="str">
            <v>Coil Spring Isolator; 84-01 Jeep Cherokee</v>
          </cell>
          <cell r="E7556" t="str">
            <v>Omix-ADA</v>
          </cell>
          <cell r="F7556" t="str">
            <v>OMIX-SS</v>
          </cell>
          <cell r="G7556" t="str">
            <v>18205.16.jpg</v>
          </cell>
          <cell r="H7556" t="str">
            <v>China</v>
          </cell>
          <cell r="I7556">
            <v>7.2</v>
          </cell>
          <cell r="J7556" t="str">
            <v/>
          </cell>
        </row>
        <row r="7557">
          <cell r="A7557" t="str">
            <v>18205.20</v>
          </cell>
          <cell r="C7557" t="str">
            <v>804314175306</v>
          </cell>
          <cell r="D7557" t="str">
            <v>Trackbar and Frame Stiffener Kit; 84-01 Jeep Cherokee XJ</v>
          </cell>
          <cell r="E7557" t="str">
            <v>Rugged Ridge</v>
          </cell>
          <cell r="F7557" t="str">
            <v>RR-EX</v>
          </cell>
          <cell r="G7557" t="str">
            <v>18205.20.jpg</v>
          </cell>
          <cell r="H7557" t="str">
            <v>Taiwan</v>
          </cell>
          <cell r="I7557">
            <v>339.66399999999999</v>
          </cell>
          <cell r="J7557">
            <v>304.99</v>
          </cell>
        </row>
        <row r="7558">
          <cell r="A7558" t="str">
            <v>18205.24</v>
          </cell>
          <cell r="B7558" t="str">
            <v/>
          </cell>
          <cell r="C7558" t="str">
            <v>804314275266</v>
          </cell>
          <cell r="D7558" t="str">
            <v>Dropdown Bracket, Front Track Bar; 07-16 Jeep Wrangler JK</v>
          </cell>
          <cell r="E7558" t="str">
            <v>Rugged Ridge</v>
          </cell>
          <cell r="F7558" t="str">
            <v>RR-HD</v>
          </cell>
          <cell r="G7558" t="str">
            <v>18205.24.jpg</v>
          </cell>
          <cell r="H7558" t="str">
            <v>Taiwan</v>
          </cell>
          <cell r="I7558">
            <v>111.92</v>
          </cell>
          <cell r="J7558">
            <v>99.99</v>
          </cell>
        </row>
        <row r="7559">
          <cell r="A7559" t="str">
            <v>18205.25</v>
          </cell>
          <cell r="C7559" t="str">
            <v>804314235772</v>
          </cell>
          <cell r="D7559" t="str">
            <v>Frame Brace Kit; 07-16 Jeep Wrangler JK</v>
          </cell>
          <cell r="E7559" t="str">
            <v>Rugged Ridge</v>
          </cell>
          <cell r="F7559" t="str">
            <v>RR-HD</v>
          </cell>
          <cell r="G7559" t="str">
            <v>18205.25.jpg</v>
          </cell>
          <cell r="H7559" t="str">
            <v>Taiwan</v>
          </cell>
          <cell r="I7559">
            <v>369.42400000000004</v>
          </cell>
          <cell r="J7559">
            <v>331.99</v>
          </cell>
        </row>
        <row r="7560">
          <cell r="A7560" t="str">
            <v>18205.26</v>
          </cell>
          <cell r="C7560" t="str">
            <v>804314235789</v>
          </cell>
          <cell r="D7560" t="str">
            <v>Inverted Drag Link; 07-16 Jeep Wrangler JK</v>
          </cell>
          <cell r="E7560" t="str">
            <v>Rugged Ridge</v>
          </cell>
          <cell r="F7560" t="str">
            <v>RR-HD</v>
          </cell>
          <cell r="G7560" t="str">
            <v>18205.26.jpg</v>
          </cell>
          <cell r="H7560" t="str">
            <v>Taiwan</v>
          </cell>
          <cell r="I7560">
            <v>230.864</v>
          </cell>
          <cell r="J7560">
            <v>206.99</v>
          </cell>
        </row>
        <row r="7561">
          <cell r="A7561" t="str">
            <v>18206.01</v>
          </cell>
          <cell r="B7561" t="str">
            <v>MS-WSC60</v>
          </cell>
          <cell r="C7561" t="str">
            <v>804314075873</v>
          </cell>
          <cell r="D7561" t="str">
            <v>6 Degree Rear Leaf Spring Shims, 2.5 Inch Wide</v>
          </cell>
          <cell r="E7561" t="str">
            <v>Omix-ADA</v>
          </cell>
          <cell r="F7561" t="str">
            <v>OMIX-SS</v>
          </cell>
          <cell r="G7561" t="str">
            <v>18206.01.jpg</v>
          </cell>
          <cell r="H7561" t="str">
            <v>Taiwan</v>
          </cell>
          <cell r="I7561">
            <v>23.19</v>
          </cell>
          <cell r="J7561" t="str">
            <v/>
          </cell>
        </row>
        <row r="7562">
          <cell r="A7562" t="str">
            <v>18206.02</v>
          </cell>
          <cell r="B7562" t="str">
            <v>MS-WSC80</v>
          </cell>
          <cell r="C7562" t="str">
            <v>804314075880</v>
          </cell>
          <cell r="D7562" t="str">
            <v>8 Degree Rear Leaf Spring Shims, 2.5 Inch Wide</v>
          </cell>
          <cell r="E7562" t="str">
            <v>Omix-ADA</v>
          </cell>
          <cell r="F7562" t="str">
            <v>OMIX-SS</v>
          </cell>
          <cell r="G7562" t="str">
            <v>18206.02.jpg</v>
          </cell>
          <cell r="H7562" t="str">
            <v>Taiwan</v>
          </cell>
          <cell r="I7562">
            <v>27.8</v>
          </cell>
          <cell r="J7562" t="str">
            <v/>
          </cell>
        </row>
        <row r="7563">
          <cell r="A7563" t="str">
            <v>18207.01</v>
          </cell>
          <cell r="B7563" t="str">
            <v>52000211-CL</v>
          </cell>
          <cell r="C7563" t="str">
            <v>804314137427</v>
          </cell>
          <cell r="D7563" t="str">
            <v>Upper Control Arm Bushing; 84-01 Jeep Cherokee XJ</v>
          </cell>
          <cell r="E7563" t="str">
            <v>Omix-ADA</v>
          </cell>
          <cell r="F7563" t="str">
            <v>OMIX-SS</v>
          </cell>
          <cell r="G7563" t="str">
            <v>18207.01.jpg</v>
          </cell>
          <cell r="H7563" t="str">
            <v>Mexico</v>
          </cell>
          <cell r="I7563">
            <v>11.315870570107858</v>
          </cell>
          <cell r="J7563" t="str">
            <v/>
          </cell>
        </row>
        <row r="7564">
          <cell r="A7564" t="str">
            <v>18207.02</v>
          </cell>
          <cell r="B7564" t="str">
            <v>52001161-CL</v>
          </cell>
          <cell r="C7564" t="str">
            <v>804314137458</v>
          </cell>
          <cell r="D7564" t="str">
            <v>Lower Control Arm Bushing; 84-01 Jeep Cherokee XJ</v>
          </cell>
          <cell r="E7564" t="str">
            <v>Omix-ADA</v>
          </cell>
          <cell r="F7564" t="str">
            <v>OMIX-SS</v>
          </cell>
          <cell r="G7564" t="str">
            <v>18207.02.jpg</v>
          </cell>
          <cell r="H7564" t="str">
            <v>Mexico</v>
          </cell>
          <cell r="I7564">
            <v>18.239999999999998</v>
          </cell>
          <cell r="J7564" t="str">
            <v/>
          </cell>
        </row>
        <row r="7565">
          <cell r="A7565" t="str">
            <v>18207.03</v>
          </cell>
          <cell r="B7565" t="str">
            <v>52038025-CL</v>
          </cell>
          <cell r="C7565" t="str">
            <v>804314137809</v>
          </cell>
          <cell r="D7565" t="str">
            <v>Upper Control Arm Bushing; 91-01 Jeep Cherokee XJ</v>
          </cell>
          <cell r="E7565" t="str">
            <v>Omix-ADA</v>
          </cell>
          <cell r="F7565" t="str">
            <v>OMIX-SS</v>
          </cell>
          <cell r="G7565" t="str">
            <v>18207.03.jpg</v>
          </cell>
          <cell r="H7565" t="str">
            <v>Mexico</v>
          </cell>
          <cell r="I7565">
            <v>13.28</v>
          </cell>
          <cell r="J7565" t="str">
            <v/>
          </cell>
        </row>
        <row r="7566">
          <cell r="A7566" t="str">
            <v>18207.04</v>
          </cell>
          <cell r="B7566" t="str">
            <v>52037830-CL</v>
          </cell>
          <cell r="C7566" t="str">
            <v>804314137755</v>
          </cell>
          <cell r="D7566" t="str">
            <v>Lower Control Arm Bushing; 93-98 Jeep Grand Cherokee ZJ</v>
          </cell>
          <cell r="E7566" t="str">
            <v>Omix-ADA</v>
          </cell>
          <cell r="F7566" t="str">
            <v>OMIX-SS</v>
          </cell>
          <cell r="G7566" t="str">
            <v>18207.04.jpg</v>
          </cell>
          <cell r="H7566" t="str">
            <v>Mexico</v>
          </cell>
          <cell r="I7566">
            <v>21.98</v>
          </cell>
          <cell r="J7566" t="str">
            <v/>
          </cell>
        </row>
        <row r="7567">
          <cell r="A7567" t="str">
            <v>18207.05</v>
          </cell>
          <cell r="B7567" t="str">
            <v>52038020-CL</v>
          </cell>
          <cell r="C7567" t="str">
            <v>804314137793</v>
          </cell>
          <cell r="D7567" t="str">
            <v>Front Upper Control Arm Bushing; 93-98 Jeep Grand Cherokee ZJ</v>
          </cell>
          <cell r="E7567" t="str">
            <v>Omix-ADA</v>
          </cell>
          <cell r="F7567" t="str">
            <v>OMIX-SS</v>
          </cell>
          <cell r="G7567" t="str">
            <v>18207.05.jpg</v>
          </cell>
          <cell r="H7567" t="str">
            <v>Mexico</v>
          </cell>
          <cell r="I7567">
            <v>13.28</v>
          </cell>
          <cell r="J7567" t="str">
            <v/>
          </cell>
        </row>
        <row r="7568">
          <cell r="A7568" t="str">
            <v>18207.06</v>
          </cell>
          <cell r="B7568" t="str">
            <v>52038026-CL</v>
          </cell>
          <cell r="C7568" t="str">
            <v>804314137816</v>
          </cell>
          <cell r="D7568" t="str">
            <v>Rear Lower Control Arm Bushing; 93-98 Jeep Grand Cherokee ZJ</v>
          </cell>
          <cell r="E7568" t="str">
            <v>Omix-ADA</v>
          </cell>
          <cell r="F7568" t="str">
            <v>OMIX-SS</v>
          </cell>
          <cell r="G7568" t="str">
            <v>18207.06.jpg</v>
          </cell>
          <cell r="H7568" t="str">
            <v>Mexico</v>
          </cell>
          <cell r="I7568">
            <v>14.65</v>
          </cell>
          <cell r="J7568" t="str">
            <v/>
          </cell>
        </row>
        <row r="7569">
          <cell r="A7569" t="str">
            <v>18207.08</v>
          </cell>
          <cell r="B7569" t="str">
            <v>52002551-CL</v>
          </cell>
          <cell r="C7569" t="str">
            <v>804314137472</v>
          </cell>
          <cell r="D7569" t="str">
            <v>Leaf Spring Main Eye Bushing; 87-95 Jeep Wrangler YJ</v>
          </cell>
          <cell r="E7569" t="str">
            <v>Omix-ADA</v>
          </cell>
          <cell r="F7569" t="str">
            <v>OMIX-SS</v>
          </cell>
          <cell r="G7569" t="str">
            <v>18207.08.jpg</v>
          </cell>
          <cell r="H7569" t="str">
            <v>Mexico</v>
          </cell>
          <cell r="I7569">
            <v>10.99</v>
          </cell>
          <cell r="J7569" t="str">
            <v/>
          </cell>
        </row>
        <row r="7570">
          <cell r="A7570" t="str">
            <v>18249.50</v>
          </cell>
          <cell r="B7570" t="str">
            <v>645789</v>
          </cell>
          <cell r="C7570" t="str">
            <v>804314010768</v>
          </cell>
          <cell r="D7570" t="str">
            <v>Spider Gear Thrush Washer; 46-71 Willys and Jeep Models</v>
          </cell>
          <cell r="E7570" t="str">
            <v>Omix-ADA</v>
          </cell>
          <cell r="F7570" t="str">
            <v>OMIX-MISC</v>
          </cell>
          <cell r="G7570" t="str">
            <v>18249.50.jpg</v>
          </cell>
          <cell r="H7570" t="str">
            <v>United States</v>
          </cell>
          <cell r="I7570">
            <v>1.02</v>
          </cell>
          <cell r="J7570" t="str">
            <v/>
          </cell>
        </row>
        <row r="7571">
          <cell r="A7571" t="str">
            <v>18265.01</v>
          </cell>
          <cell r="B7571" t="str">
            <v>4007</v>
          </cell>
          <cell r="C7571" t="str">
            <v>804314000301</v>
          </cell>
          <cell r="D7571" t="str">
            <v>HD Front and Rear Leaf Spring Shackles; 55-75 Jeep CJ Models</v>
          </cell>
          <cell r="E7571" t="str">
            <v>Rugged Ridge</v>
          </cell>
          <cell r="F7571" t="str">
            <v>RR-ORV</v>
          </cell>
          <cell r="G7571" t="str">
            <v>18265.01.jpg</v>
          </cell>
          <cell r="H7571" t="str">
            <v>Taiwan</v>
          </cell>
          <cell r="I7571">
            <v>36.463999999999999</v>
          </cell>
          <cell r="J7571">
            <v>31.99</v>
          </cell>
        </row>
        <row r="7572">
          <cell r="A7572" t="str">
            <v>18265.02</v>
          </cell>
          <cell r="B7572" t="str">
            <v>4018</v>
          </cell>
          <cell r="C7572" t="str">
            <v>804314000356</v>
          </cell>
          <cell r="D7572" t="str">
            <v>HD Front and Rear Leaf Spring Shackles; 55-75 Jeep CJ Models</v>
          </cell>
          <cell r="E7572" t="str">
            <v>Rugged Ridge</v>
          </cell>
          <cell r="F7572" t="str">
            <v>RR-ORV</v>
          </cell>
          <cell r="G7572" t="str">
            <v>18265.02.jpg</v>
          </cell>
          <cell r="H7572" t="str">
            <v>Taiwan</v>
          </cell>
          <cell r="I7572">
            <v>36.463999999999999</v>
          </cell>
          <cell r="J7572">
            <v>31.99</v>
          </cell>
        </row>
        <row r="7573">
          <cell r="A7573" t="str">
            <v>18265.03</v>
          </cell>
          <cell r="B7573" t="str">
            <v>4018-25</v>
          </cell>
          <cell r="C7573" t="str">
            <v>804314128586</v>
          </cell>
          <cell r="D7573" t="str">
            <v>HD Front and Rear Leaf Spring Shackles; 55-75 Jeep CJ Models</v>
          </cell>
          <cell r="E7573" t="str">
            <v>Rugged Ridge</v>
          </cell>
          <cell r="F7573" t="str">
            <v>RR-ORV</v>
          </cell>
          <cell r="G7573" t="str">
            <v>18265.03.jpg</v>
          </cell>
          <cell r="H7573" t="str">
            <v>United States</v>
          </cell>
          <cell r="I7573">
            <v>69.984000000000009</v>
          </cell>
          <cell r="J7573">
            <v>61.99</v>
          </cell>
        </row>
        <row r="7574">
          <cell r="A7574" t="str">
            <v>18265.04</v>
          </cell>
          <cell r="B7574" t="str">
            <v>4018-73</v>
          </cell>
          <cell r="C7574" t="str">
            <v>804314128593</v>
          </cell>
          <cell r="D7574" t="str">
            <v>HD Front and Rear Leaf Spring Shackles; 55-75 Jeep CJ Models</v>
          </cell>
          <cell r="E7574" t="str">
            <v>Rugged Ridge</v>
          </cell>
          <cell r="F7574" t="str">
            <v>RR-ORV</v>
          </cell>
          <cell r="G7574" t="str">
            <v>18265.04.jpg</v>
          </cell>
          <cell r="H7574" t="str">
            <v>United States</v>
          </cell>
          <cell r="I7574">
            <v>62.064000000000014</v>
          </cell>
          <cell r="J7574">
            <v>54.99</v>
          </cell>
        </row>
        <row r="7575">
          <cell r="A7575" t="str">
            <v>18265.05</v>
          </cell>
          <cell r="B7575" t="str">
            <v>4008</v>
          </cell>
          <cell r="C7575" t="str">
            <v>804314000318</v>
          </cell>
          <cell r="D7575" t="str">
            <v>HD Front Leaf Spring Shackles; 76-86 Jeep CJ Models</v>
          </cell>
          <cell r="E7575" t="str">
            <v>Rugged Ridge</v>
          </cell>
          <cell r="F7575" t="str">
            <v>RR-ORV</v>
          </cell>
          <cell r="G7575" t="str">
            <v>18265.05.jpg</v>
          </cell>
          <cell r="H7575" t="str">
            <v>China</v>
          </cell>
          <cell r="I7575">
            <v>36.463999999999999</v>
          </cell>
          <cell r="J7575">
            <v>31.99</v>
          </cell>
        </row>
        <row r="7576">
          <cell r="A7576" t="str">
            <v>18265.06</v>
          </cell>
          <cell r="B7576" t="str">
            <v>4019</v>
          </cell>
          <cell r="C7576" t="str">
            <v>804314000363</v>
          </cell>
          <cell r="D7576" t="str">
            <v>HD Front Leaf Spring Shackles; 76-86 Jeep CJ Models</v>
          </cell>
          <cell r="E7576" t="str">
            <v>Rugged Ridge</v>
          </cell>
          <cell r="F7576" t="str">
            <v>RR-ORV</v>
          </cell>
          <cell r="G7576" t="str">
            <v>18265.06.jpg</v>
          </cell>
          <cell r="H7576" t="str">
            <v>Taiwan</v>
          </cell>
          <cell r="I7576">
            <v>48.144000000000005</v>
          </cell>
          <cell r="J7576">
            <v>42.99</v>
          </cell>
        </row>
        <row r="7577">
          <cell r="A7577" t="str">
            <v>18265.07</v>
          </cell>
          <cell r="B7577" t="str">
            <v>4019-25</v>
          </cell>
          <cell r="C7577" t="str">
            <v>804314128609</v>
          </cell>
          <cell r="D7577" t="str">
            <v>HD Front Leaf Spring Shackles; 76-86 Jeep CJ Models</v>
          </cell>
          <cell r="E7577" t="str">
            <v>Rugged Ridge</v>
          </cell>
          <cell r="F7577" t="str">
            <v>RR-ORV</v>
          </cell>
          <cell r="G7577" t="str">
            <v>18265.07.jpg</v>
          </cell>
          <cell r="H7577" t="str">
            <v>United States</v>
          </cell>
          <cell r="I7577">
            <v>96.656000000000006</v>
          </cell>
          <cell r="J7577">
            <v>85.99</v>
          </cell>
        </row>
        <row r="7578">
          <cell r="A7578" t="str">
            <v>18265.08</v>
          </cell>
          <cell r="B7578" t="str">
            <v>4019-73</v>
          </cell>
          <cell r="C7578" t="str">
            <v>804314128616</v>
          </cell>
          <cell r="D7578" t="str">
            <v>HD Front Leaf Spring Shackles; 76-86 Jeep CJ Models</v>
          </cell>
          <cell r="E7578" t="str">
            <v>Rugged Ridge</v>
          </cell>
          <cell r="F7578" t="str">
            <v>RR-ORV</v>
          </cell>
          <cell r="G7578" t="str">
            <v>18265.08.jpg</v>
          </cell>
          <cell r="H7578" t="str">
            <v>China</v>
          </cell>
          <cell r="I7578">
            <v>96.656000000000006</v>
          </cell>
          <cell r="J7578">
            <v>85.99</v>
          </cell>
        </row>
        <row r="7579">
          <cell r="A7579" t="str">
            <v>18265.09</v>
          </cell>
          <cell r="B7579" t="str">
            <v>4009</v>
          </cell>
          <cell r="C7579" t="str">
            <v>804314000325</v>
          </cell>
          <cell r="D7579" t="str">
            <v>HD Rear Leaf Spring Shackles; 76-86 Jeep CJ Models</v>
          </cell>
          <cell r="E7579" t="str">
            <v>Rugged Ridge</v>
          </cell>
          <cell r="F7579" t="str">
            <v>RR-ORV</v>
          </cell>
          <cell r="G7579" t="str">
            <v>18265.09.jpg</v>
          </cell>
          <cell r="H7579" t="str">
            <v>Taiwan</v>
          </cell>
          <cell r="I7579">
            <v>36.463999999999999</v>
          </cell>
          <cell r="J7579">
            <v>31.99</v>
          </cell>
        </row>
        <row r="7580">
          <cell r="A7580" t="str">
            <v>18265.10</v>
          </cell>
          <cell r="B7580" t="str">
            <v>4021</v>
          </cell>
          <cell r="C7580" t="str">
            <v>804314000370</v>
          </cell>
          <cell r="D7580" t="str">
            <v>HD Rear Leaf Spring Shackles; 76-86 Jeep CJ Models</v>
          </cell>
          <cell r="E7580" t="str">
            <v>Rugged Ridge</v>
          </cell>
          <cell r="F7580" t="str">
            <v>RR-ORV</v>
          </cell>
          <cell r="G7580" t="str">
            <v>18265.10.jpg</v>
          </cell>
          <cell r="H7580" t="str">
            <v>Taiwan</v>
          </cell>
          <cell r="I7580">
            <v>48.144000000000005</v>
          </cell>
          <cell r="J7580">
            <v>42.99</v>
          </cell>
        </row>
        <row r="7581">
          <cell r="A7581" t="str">
            <v>18265.11</v>
          </cell>
          <cell r="B7581" t="str">
            <v>4021-25</v>
          </cell>
          <cell r="C7581" t="str">
            <v>804314128623</v>
          </cell>
          <cell r="D7581" t="str">
            <v>HD Rear Leaf Spring Shackles; 76-86 Jeep CJ Models</v>
          </cell>
          <cell r="E7581" t="str">
            <v>Rugged Ridge</v>
          </cell>
          <cell r="F7581" t="str">
            <v>RR-ORV</v>
          </cell>
          <cell r="G7581" t="str">
            <v>18265.11.jpg</v>
          </cell>
          <cell r="H7581" t="str">
            <v>United States</v>
          </cell>
          <cell r="I7581">
            <v>94.704000000000008</v>
          </cell>
          <cell r="J7581">
            <v>84.99</v>
          </cell>
        </row>
        <row r="7582">
          <cell r="A7582" t="str">
            <v>18265.12</v>
          </cell>
          <cell r="B7582" t="str">
            <v>4021-73</v>
          </cell>
          <cell r="C7582" t="str">
            <v>804314128630</v>
          </cell>
          <cell r="D7582" t="str">
            <v>HD Rear Leaf Spring Shackles; 76-86 Jeep CJ Models</v>
          </cell>
          <cell r="E7582" t="str">
            <v>Rugged Ridge</v>
          </cell>
          <cell r="F7582" t="str">
            <v>RR-ORV</v>
          </cell>
          <cell r="G7582" t="str">
            <v>18265.12.jpg</v>
          </cell>
          <cell r="H7582" t="str">
            <v>China</v>
          </cell>
          <cell r="I7582">
            <v>94.704000000000008</v>
          </cell>
          <cell r="J7582">
            <v>84.99</v>
          </cell>
        </row>
        <row r="7583">
          <cell r="A7583" t="str">
            <v>18265.13</v>
          </cell>
          <cell r="B7583" t="str">
            <v>4013</v>
          </cell>
          <cell r="C7583" t="str">
            <v>804314000332</v>
          </cell>
          <cell r="D7583" t="str">
            <v>HD Front Leaf Spring Shackles, 1 Inch Lift; 87-95 Jeep Wrangler YJ</v>
          </cell>
          <cell r="E7583" t="str">
            <v>Rugged Ridge</v>
          </cell>
          <cell r="F7583" t="str">
            <v>RR-ORV</v>
          </cell>
          <cell r="G7583" t="str">
            <v>18265.13.jpg</v>
          </cell>
          <cell r="H7583" t="str">
            <v>China</v>
          </cell>
          <cell r="I7583">
            <v>37.583999999999996</v>
          </cell>
          <cell r="J7583">
            <v>32.99</v>
          </cell>
        </row>
        <row r="7584">
          <cell r="A7584" t="str">
            <v>18265.14</v>
          </cell>
          <cell r="B7584" t="str">
            <v>4320</v>
          </cell>
          <cell r="C7584" t="str">
            <v>804314000660</v>
          </cell>
          <cell r="D7584" t="str">
            <v>HD Front Leaf Spring Shackles, 1 Inch Lift; 87-95 Jeep Wrangler YJ</v>
          </cell>
          <cell r="E7584" t="str">
            <v>Rugged Ridge</v>
          </cell>
          <cell r="F7584" t="str">
            <v>RR-ORV</v>
          </cell>
          <cell r="G7584" t="str">
            <v>18265.14.jpg</v>
          </cell>
          <cell r="H7584" t="str">
            <v>Taiwan</v>
          </cell>
          <cell r="I7584">
            <v>48.144000000000005</v>
          </cell>
          <cell r="J7584">
            <v>42.99</v>
          </cell>
        </row>
        <row r="7585">
          <cell r="A7585" t="str">
            <v>18265.15</v>
          </cell>
          <cell r="B7585" t="str">
            <v>4320-25</v>
          </cell>
          <cell r="C7585" t="str">
            <v>804314130510</v>
          </cell>
          <cell r="D7585" t="str">
            <v>HD Front Leaf Spring Shackles; 87-95 Jeep Wrangler YJ</v>
          </cell>
          <cell r="E7585" t="str">
            <v>Rugged Ridge</v>
          </cell>
          <cell r="F7585" t="str">
            <v>RR-ORV</v>
          </cell>
          <cell r="G7585" t="str">
            <v>18265.15.jpg</v>
          </cell>
          <cell r="H7585" t="str">
            <v>United States</v>
          </cell>
          <cell r="I7585">
            <v>107.18400000000003</v>
          </cell>
          <cell r="J7585">
            <v>95.99</v>
          </cell>
        </row>
        <row r="7586">
          <cell r="A7586" t="str">
            <v>18265.16</v>
          </cell>
          <cell r="B7586" t="str">
            <v>4320-73</v>
          </cell>
          <cell r="C7586" t="str">
            <v>804314130527</v>
          </cell>
          <cell r="D7586" t="str">
            <v>HD Front Leaf Spring Shackles, 1 Inch Lift; 87-95 Jeep Wrangler YJ</v>
          </cell>
          <cell r="E7586" t="str">
            <v>Rugged Ridge</v>
          </cell>
          <cell r="F7586" t="str">
            <v>RR-ORV</v>
          </cell>
          <cell r="G7586" t="str">
            <v>18265.16.jpg</v>
          </cell>
          <cell r="H7586" t="str">
            <v>United States</v>
          </cell>
          <cell r="I7586">
            <v>107.18400000000003</v>
          </cell>
          <cell r="J7586">
            <v>95.99</v>
          </cell>
        </row>
        <row r="7587">
          <cell r="A7587" t="str">
            <v>18265.17</v>
          </cell>
          <cell r="B7587" t="str">
            <v>4014</v>
          </cell>
          <cell r="C7587" t="str">
            <v>804314000349</v>
          </cell>
          <cell r="D7587" t="str">
            <v>HD Rear Leaf Spring Shackles, 1 Inch Lift; 87-95 Jeep Wrangler YJ</v>
          </cell>
          <cell r="E7587" t="str">
            <v>Rugged Ridge</v>
          </cell>
          <cell r="F7587" t="str">
            <v>RR-ORV</v>
          </cell>
          <cell r="G7587" t="str">
            <v>18265.17.jpg</v>
          </cell>
          <cell r="H7587" t="str">
            <v>Taiwan</v>
          </cell>
          <cell r="I7587">
            <v>37.583999999999996</v>
          </cell>
          <cell r="J7587">
            <v>32.99</v>
          </cell>
        </row>
        <row r="7588">
          <cell r="A7588" t="str">
            <v>18265.18</v>
          </cell>
          <cell r="B7588" t="str">
            <v>4420</v>
          </cell>
          <cell r="C7588" t="str">
            <v>804314000677</v>
          </cell>
          <cell r="D7588" t="str">
            <v>HD Rear Leaf Spring Shackles; 87-95 Jeep Wrangler YJ</v>
          </cell>
          <cell r="E7588" t="str">
            <v>Rugged Ridge</v>
          </cell>
          <cell r="F7588" t="str">
            <v>RR-ORV</v>
          </cell>
          <cell r="G7588" t="str">
            <v>18265.18.jpg</v>
          </cell>
          <cell r="H7588" t="str">
            <v>China</v>
          </cell>
          <cell r="I7588">
            <v>48.144000000000005</v>
          </cell>
          <cell r="J7588">
            <v>42.99</v>
          </cell>
        </row>
        <row r="7589">
          <cell r="A7589" t="str">
            <v>18265.19</v>
          </cell>
          <cell r="B7589" t="str">
            <v>4420-25</v>
          </cell>
          <cell r="C7589" t="str">
            <v>804314130589</v>
          </cell>
          <cell r="D7589" t="str">
            <v>HD Rear Leaf Spring Shackles, 1 Inch Lift; 87-95 Jeep Wrangler YJ</v>
          </cell>
          <cell r="E7589" t="str">
            <v>Rugged Ridge</v>
          </cell>
          <cell r="F7589" t="str">
            <v>RR-ORV</v>
          </cell>
          <cell r="G7589" t="str">
            <v>18265.19.jpg</v>
          </cell>
          <cell r="H7589" t="str">
            <v>China</v>
          </cell>
          <cell r="I7589">
            <v>97.904000000000011</v>
          </cell>
          <cell r="J7589">
            <v>87.99</v>
          </cell>
        </row>
        <row r="7590">
          <cell r="A7590" t="str">
            <v>18265.20</v>
          </cell>
          <cell r="B7590" t="str">
            <v>4420-73</v>
          </cell>
          <cell r="C7590" t="str">
            <v>804314130596</v>
          </cell>
          <cell r="D7590" t="str">
            <v>HD Rear Leaf Spring Shackles, 1 Inch Lift; 87-95 Jeep Wrangler YJ</v>
          </cell>
          <cell r="E7590" t="str">
            <v>Rugged Ridge</v>
          </cell>
          <cell r="F7590" t="str">
            <v>RR-ORV</v>
          </cell>
          <cell r="G7590" t="str">
            <v>18265.20.jpg</v>
          </cell>
          <cell r="H7590" t="str">
            <v>United States</v>
          </cell>
          <cell r="I7590">
            <v>99.824000000000012</v>
          </cell>
          <cell r="J7590">
            <v>88.99</v>
          </cell>
        </row>
        <row r="7591">
          <cell r="A7591" t="str">
            <v>18265.22</v>
          </cell>
          <cell r="B7591" t="str">
            <v/>
          </cell>
          <cell r="C7591" t="str">
            <v>804314290443</v>
          </cell>
          <cell r="D7591" t="str">
            <v>HD Leaf Spring Shackle Kit; 87-95 Jeep Wrangler YJ</v>
          </cell>
          <cell r="E7591" t="str">
            <v>Rugged Ridge</v>
          </cell>
          <cell r="F7591" t="str">
            <v>RR-ORV</v>
          </cell>
          <cell r="G7591" t="str">
            <v>18265.22.jpg</v>
          </cell>
          <cell r="H7591" t="str">
            <v>China</v>
          </cell>
          <cell r="I7591">
            <v>79.98</v>
          </cell>
          <cell r="J7591">
            <v>70.989999999999995</v>
          </cell>
        </row>
        <row r="7592">
          <cell r="A7592" t="str">
            <v>18267.01</v>
          </cell>
          <cell r="C7592" t="str">
            <v>804314221867</v>
          </cell>
          <cell r="D7592" t="str">
            <v>Leaf Spring Perch, 1.75 Inches Wide</v>
          </cell>
          <cell r="E7592" t="str">
            <v>Rugged Ridge</v>
          </cell>
          <cell r="F7592" t="str">
            <v>RR-ORV</v>
          </cell>
          <cell r="G7592" t="str">
            <v>18267.01.jpg</v>
          </cell>
          <cell r="H7592" t="str">
            <v>China</v>
          </cell>
          <cell r="I7592">
            <v>21.263999999999999</v>
          </cell>
          <cell r="J7592">
            <v>18.989999999999998</v>
          </cell>
        </row>
        <row r="7593">
          <cell r="A7593" t="str">
            <v>18267.02</v>
          </cell>
          <cell r="C7593" t="str">
            <v>804314221874</v>
          </cell>
          <cell r="D7593" t="str">
            <v>Leaf Spring Perch, 2 Inches Wide</v>
          </cell>
          <cell r="E7593" t="str">
            <v>Rugged Ridge</v>
          </cell>
          <cell r="F7593" t="str">
            <v>RR-ORV</v>
          </cell>
          <cell r="G7593" t="str">
            <v>18267.02.jpg</v>
          </cell>
          <cell r="H7593" t="str">
            <v>China</v>
          </cell>
          <cell r="I7593">
            <v>20.944000000000003</v>
          </cell>
          <cell r="J7593">
            <v>17.989999999999998</v>
          </cell>
        </row>
        <row r="7594">
          <cell r="A7594" t="str">
            <v>18267.03</v>
          </cell>
          <cell r="C7594" t="str">
            <v>804314221881</v>
          </cell>
          <cell r="D7594" t="str">
            <v>Leaf Spring Perch, 2.5 Inches Wide</v>
          </cell>
          <cell r="E7594" t="str">
            <v>Rugged Ridge</v>
          </cell>
          <cell r="F7594" t="str">
            <v>RR-ORV</v>
          </cell>
          <cell r="G7594" t="str">
            <v>18267.03.jpg</v>
          </cell>
          <cell r="H7594" t="str">
            <v>China</v>
          </cell>
          <cell r="I7594">
            <v>25.263999999999999</v>
          </cell>
          <cell r="J7594">
            <v>21.99</v>
          </cell>
        </row>
        <row r="7595">
          <cell r="A7595" t="str">
            <v>18267.04</v>
          </cell>
          <cell r="C7595" t="str">
            <v>804314221898</v>
          </cell>
          <cell r="D7595" t="str">
            <v>Leaf Spring Perch, 3 Inches Wide</v>
          </cell>
          <cell r="E7595" t="str">
            <v>Rugged Ridge</v>
          </cell>
          <cell r="F7595" t="str">
            <v>RR-ORV</v>
          </cell>
          <cell r="G7595" t="str">
            <v>18267.04.jpg</v>
          </cell>
          <cell r="H7595" t="str">
            <v>China</v>
          </cell>
          <cell r="I7595">
            <v>25.520000000000003</v>
          </cell>
          <cell r="J7595">
            <v>21.99</v>
          </cell>
        </row>
        <row r="7596">
          <cell r="A7596" t="str">
            <v>18270.01</v>
          </cell>
          <cell r="B7596" t="str">
            <v>384228</v>
          </cell>
          <cell r="C7596" t="str">
            <v>804314007928</v>
          </cell>
          <cell r="D7596" t="str">
            <v>Leaf Spring Bolt, Greasable; 41-58 Willys and Jeep Models</v>
          </cell>
          <cell r="E7596" t="str">
            <v>Omix-ADA</v>
          </cell>
          <cell r="F7596" t="str">
            <v>OMIX-SS</v>
          </cell>
          <cell r="G7596" t="str">
            <v>18270.01.jpg</v>
          </cell>
          <cell r="H7596" t="str">
            <v>India</v>
          </cell>
          <cell r="I7596">
            <v>4.58</v>
          </cell>
          <cell r="J7596" t="str">
            <v/>
          </cell>
        </row>
        <row r="7597">
          <cell r="A7597" t="str">
            <v>18270.02</v>
          </cell>
          <cell r="B7597" t="str">
            <v>809236</v>
          </cell>
          <cell r="C7597" t="str">
            <v>804314014292</v>
          </cell>
          <cell r="D7597" t="str">
            <v>Spring Bolt, Unthreaded; 60-75 Jeep CJ Models</v>
          </cell>
          <cell r="E7597" t="str">
            <v>Omix-ADA</v>
          </cell>
          <cell r="F7597" t="str">
            <v>OMIX-SS</v>
          </cell>
          <cell r="G7597" t="str">
            <v>18270.02.jpg</v>
          </cell>
          <cell r="H7597" t="str">
            <v>India</v>
          </cell>
          <cell r="I7597">
            <v>2.06</v>
          </cell>
          <cell r="J7597" t="str">
            <v/>
          </cell>
        </row>
        <row r="7598">
          <cell r="A7598" t="str">
            <v>18270.03</v>
          </cell>
          <cell r="B7598" t="str">
            <v>A-544</v>
          </cell>
          <cell r="C7598" t="str">
            <v>804314067731</v>
          </cell>
          <cell r="D7598" t="str">
            <v>Threaded Shackle Bracket; 41-68 Willys and Jeep Models</v>
          </cell>
          <cell r="E7598" t="str">
            <v>Omix-ADA</v>
          </cell>
          <cell r="F7598" t="str">
            <v>OMIX-SS</v>
          </cell>
          <cell r="G7598" t="str">
            <v>18270.03.jpg</v>
          </cell>
          <cell r="H7598" t="str">
            <v>Taiwan</v>
          </cell>
          <cell r="I7598">
            <v>12.82</v>
          </cell>
          <cell r="J7598" t="str">
            <v/>
          </cell>
        </row>
        <row r="7599">
          <cell r="A7599" t="str">
            <v>18270.04</v>
          </cell>
          <cell r="B7599" t="str">
            <v>645966</v>
          </cell>
          <cell r="C7599" t="str">
            <v>804314010812</v>
          </cell>
          <cell r="D7599" t="str">
            <v>Unthreaded Shackle Bracket; 55-75 Jeep CJ Models</v>
          </cell>
          <cell r="E7599" t="str">
            <v>Omix-ADA</v>
          </cell>
          <cell r="F7599" t="str">
            <v>OMIX-SS</v>
          </cell>
          <cell r="G7599" t="str">
            <v>18270.04.jpg</v>
          </cell>
          <cell r="H7599" t="str">
            <v>India</v>
          </cell>
          <cell r="I7599">
            <v>16.8</v>
          </cell>
          <cell r="J7599" t="str">
            <v/>
          </cell>
        </row>
        <row r="7600">
          <cell r="A7600" t="str">
            <v>18270.05</v>
          </cell>
          <cell r="B7600" t="str">
            <v>A-500</v>
          </cell>
          <cell r="C7600" t="str">
            <v>804314067625</v>
          </cell>
          <cell r="D7600" t="str">
            <v>Pivot Bracket; 41-68 Willys and Jeep Models</v>
          </cell>
          <cell r="E7600" t="str">
            <v>Omix-ADA</v>
          </cell>
          <cell r="F7600" t="str">
            <v>OMIX-SS</v>
          </cell>
          <cell r="G7600" t="str">
            <v>18270.05.jpg</v>
          </cell>
          <cell r="H7600" t="str">
            <v>Taiwan</v>
          </cell>
          <cell r="I7600">
            <v>10.81</v>
          </cell>
          <cell r="J7600" t="str">
            <v/>
          </cell>
        </row>
        <row r="7601">
          <cell r="A7601" t="str">
            <v>18270.06</v>
          </cell>
          <cell r="B7601" t="str">
            <v>806910</v>
          </cell>
          <cell r="C7601" t="str">
            <v>804314014049</v>
          </cell>
          <cell r="D7601" t="str">
            <v>Main Eye Spring Hanger; 55-72 Jeep CJ Models</v>
          </cell>
          <cell r="E7601" t="str">
            <v>Omix-ADA</v>
          </cell>
          <cell r="F7601" t="str">
            <v>OMIX-SS</v>
          </cell>
          <cell r="G7601" t="str">
            <v>18270.06.jpg</v>
          </cell>
          <cell r="H7601" t="str">
            <v>Taiwan</v>
          </cell>
          <cell r="I7601">
            <v>16.78</v>
          </cell>
          <cell r="J7601" t="str">
            <v/>
          </cell>
        </row>
        <row r="7602">
          <cell r="A7602" t="str">
            <v>18270.07</v>
          </cell>
          <cell r="B7602" t="str">
            <v>800823</v>
          </cell>
          <cell r="C7602" t="str">
            <v>804314013035</v>
          </cell>
          <cell r="D7602" t="str">
            <v>RH Leaf Spring Plate; 41-71 Willys and Jeep Models</v>
          </cell>
          <cell r="E7602" t="str">
            <v>Omix-ADA</v>
          </cell>
          <cell r="F7602" t="str">
            <v>OMIX-SS</v>
          </cell>
          <cell r="G7602" t="str">
            <v>18270.07.jpg</v>
          </cell>
          <cell r="H7602" t="str">
            <v>Taiwan</v>
          </cell>
          <cell r="I7602">
            <v>13.74</v>
          </cell>
          <cell r="J7602" t="str">
            <v/>
          </cell>
        </row>
        <row r="7603">
          <cell r="A7603" t="str">
            <v>18270.08</v>
          </cell>
          <cell r="B7603" t="str">
            <v>800821</v>
          </cell>
          <cell r="C7603" t="str">
            <v>804314013028</v>
          </cell>
          <cell r="D7603" t="str">
            <v>LH Leaf Spring Plate; 41-71 Willys and Jeep Models</v>
          </cell>
          <cell r="E7603" t="str">
            <v>Omix-ADA</v>
          </cell>
          <cell r="F7603" t="str">
            <v>OMIX-SS</v>
          </cell>
          <cell r="G7603" t="str">
            <v>18270.08.jpg</v>
          </cell>
          <cell r="H7603" t="str">
            <v>Taiwan</v>
          </cell>
          <cell r="I7603">
            <v>13.74</v>
          </cell>
          <cell r="J7603" t="str">
            <v/>
          </cell>
        </row>
        <row r="7604">
          <cell r="A7604" t="str">
            <v>18270.09</v>
          </cell>
          <cell r="B7604" t="str">
            <v>801736</v>
          </cell>
          <cell r="C7604" t="str">
            <v>804314013301</v>
          </cell>
          <cell r="D7604" t="str">
            <v>RH Rear Leaf Spring Plate; 41-71 Willys and Jeep Models</v>
          </cell>
          <cell r="E7604" t="str">
            <v>Omix-ADA</v>
          </cell>
          <cell r="F7604" t="str">
            <v>OMIX-SS</v>
          </cell>
          <cell r="G7604" t="str">
            <v>18270.09.jpg</v>
          </cell>
          <cell r="H7604" t="str">
            <v>Taiwan</v>
          </cell>
          <cell r="I7604">
            <v>13.81</v>
          </cell>
          <cell r="J7604" t="str">
            <v/>
          </cell>
        </row>
        <row r="7605">
          <cell r="A7605" t="str">
            <v>18270.10</v>
          </cell>
          <cell r="B7605" t="str">
            <v>801735</v>
          </cell>
          <cell r="C7605" t="str">
            <v>804314013295</v>
          </cell>
          <cell r="D7605" t="str">
            <v>LH Rear Leaf Spring Plate; 41-71 Willys and Jeep Models</v>
          </cell>
          <cell r="E7605" t="str">
            <v>Omix-ADA</v>
          </cell>
          <cell r="F7605" t="str">
            <v>OMIX-SS</v>
          </cell>
          <cell r="G7605" t="str">
            <v>18270.10.jpg</v>
          </cell>
          <cell r="H7605" t="str">
            <v>Taiwan</v>
          </cell>
          <cell r="I7605">
            <v>13.81</v>
          </cell>
          <cell r="J7605" t="str">
            <v/>
          </cell>
        </row>
        <row r="7606">
          <cell r="A7606" t="str">
            <v>18270.11</v>
          </cell>
          <cell r="B7606" t="str">
            <v>945577</v>
          </cell>
          <cell r="C7606" t="str">
            <v>804314019501</v>
          </cell>
          <cell r="D7606" t="str">
            <v>Axle Snubber; 41-71 Willys and Jeep Models</v>
          </cell>
          <cell r="E7606" t="str">
            <v>Omix-ADA</v>
          </cell>
          <cell r="F7606" t="str">
            <v>OMIX-SS</v>
          </cell>
          <cell r="G7606" t="str">
            <v>18270.11.jpg</v>
          </cell>
          <cell r="H7606" t="str">
            <v>India</v>
          </cell>
          <cell r="I7606">
            <v>3.6</v>
          </cell>
          <cell r="J7606" t="str">
            <v/>
          </cell>
        </row>
        <row r="7607">
          <cell r="A7607" t="str">
            <v>18270.12</v>
          </cell>
          <cell r="B7607" t="str">
            <v>802061</v>
          </cell>
          <cell r="C7607" t="str">
            <v>804314013387</v>
          </cell>
          <cell r="D7607" t="str">
            <v>Shackle Kit, Left Hand Thread; 41-65 Willys and Jeep Models</v>
          </cell>
          <cell r="E7607" t="str">
            <v>Omix-ADA</v>
          </cell>
          <cell r="F7607" t="str">
            <v>OMIX-SS</v>
          </cell>
          <cell r="G7607" t="str">
            <v>18270.12.jpg</v>
          </cell>
          <cell r="H7607" t="str">
            <v>India</v>
          </cell>
          <cell r="I7607">
            <v>12</v>
          </cell>
          <cell r="J7607" t="str">
            <v/>
          </cell>
        </row>
        <row r="7608">
          <cell r="A7608" t="str">
            <v>18270.13</v>
          </cell>
          <cell r="B7608" t="str">
            <v>802062</v>
          </cell>
          <cell r="C7608" t="str">
            <v>804314013394</v>
          </cell>
          <cell r="D7608" t="str">
            <v>Shackle Kit, Right Hand Thread; 41-65 Willys and Jeep Models</v>
          </cell>
          <cell r="E7608" t="str">
            <v>Omix-ADA</v>
          </cell>
          <cell r="F7608" t="str">
            <v>OMIX-SS</v>
          </cell>
          <cell r="G7608" t="str">
            <v>18270.13.jpg</v>
          </cell>
          <cell r="H7608" t="str">
            <v>India</v>
          </cell>
          <cell r="I7608">
            <v>12</v>
          </cell>
          <cell r="J7608" t="str">
            <v/>
          </cell>
        </row>
        <row r="7609">
          <cell r="A7609" t="str">
            <v>18270.14</v>
          </cell>
          <cell r="B7609" t="str">
            <v>928764</v>
          </cell>
          <cell r="C7609" t="str">
            <v>804314016937</v>
          </cell>
          <cell r="D7609" t="str">
            <v>RH Shackle Kit; 52-57 Willys M38-A1</v>
          </cell>
          <cell r="E7609" t="str">
            <v>Omix-ADA</v>
          </cell>
          <cell r="F7609" t="str">
            <v>OMIX-SS</v>
          </cell>
          <cell r="G7609" t="str">
            <v>18270.14.jpg</v>
          </cell>
          <cell r="H7609" t="str">
            <v>India</v>
          </cell>
          <cell r="I7609">
            <v>20.12</v>
          </cell>
          <cell r="J7609" t="str">
            <v/>
          </cell>
        </row>
        <row r="7610">
          <cell r="A7610" t="str">
            <v>18270.15</v>
          </cell>
          <cell r="B7610" t="str">
            <v>916646</v>
          </cell>
          <cell r="C7610" t="str">
            <v>804314015862</v>
          </cell>
          <cell r="D7610" t="str">
            <v>Shackle Kit; 55-75 Jeep CJ Models</v>
          </cell>
          <cell r="E7610" t="str">
            <v>Omix-ADA</v>
          </cell>
          <cell r="F7610" t="str">
            <v>OMIX-SS</v>
          </cell>
          <cell r="G7610" t="str">
            <v>18270.15.jpg</v>
          </cell>
          <cell r="H7610" t="str">
            <v>India</v>
          </cell>
          <cell r="I7610">
            <v>15.29</v>
          </cell>
          <cell r="J7610" t="str">
            <v/>
          </cell>
        </row>
        <row r="7611">
          <cell r="A7611" t="str">
            <v>18270.16</v>
          </cell>
          <cell r="B7611" t="str">
            <v>916646HD</v>
          </cell>
          <cell r="C7611" t="str">
            <v>804314153380</v>
          </cell>
          <cell r="D7611" t="str">
            <v>HD Shackle Kit; 55-75 Jeep CJ Models</v>
          </cell>
          <cell r="E7611" t="str">
            <v>Omix-ADA</v>
          </cell>
          <cell r="F7611" t="str">
            <v>OMIX-SS</v>
          </cell>
          <cell r="G7611" t="str">
            <v>18270.16.jpg</v>
          </cell>
          <cell r="H7611" t="str">
            <v>India</v>
          </cell>
          <cell r="I7611">
            <v>30.15</v>
          </cell>
          <cell r="J7611" t="str">
            <v/>
          </cell>
        </row>
        <row r="7612">
          <cell r="A7612" t="str">
            <v>18270.17</v>
          </cell>
          <cell r="B7612" t="str">
            <v>359039</v>
          </cell>
          <cell r="C7612" t="str">
            <v>804314007843</v>
          </cell>
          <cell r="D7612" t="str">
            <v>Leaf Spring Pivot Eye Bushing; 41-58 Willys and Jeep Models</v>
          </cell>
          <cell r="E7612" t="str">
            <v>Omix-ADA</v>
          </cell>
          <cell r="F7612" t="str">
            <v>OMIX-SS</v>
          </cell>
          <cell r="G7612" t="str">
            <v>18270.17.jpg</v>
          </cell>
          <cell r="H7612" t="str">
            <v>Taiwan</v>
          </cell>
          <cell r="I7612">
            <v>6.28</v>
          </cell>
          <cell r="J7612" t="str">
            <v/>
          </cell>
        </row>
        <row r="7613">
          <cell r="A7613" t="str">
            <v>18270.18</v>
          </cell>
          <cell r="B7613" t="str">
            <v>921055</v>
          </cell>
          <cell r="C7613" t="str">
            <v>804314016258</v>
          </cell>
          <cell r="D7613" t="str">
            <v>Leaf Spring Pivot Eye Bushing; 58-66 Jeep CJ Models</v>
          </cell>
          <cell r="E7613" t="str">
            <v>Omix-ADA</v>
          </cell>
          <cell r="F7613" t="str">
            <v>OMIX-SS</v>
          </cell>
          <cell r="G7613" t="str">
            <v>18270.18.jpg</v>
          </cell>
          <cell r="H7613" t="str">
            <v>India</v>
          </cell>
          <cell r="I7613">
            <v>2.4</v>
          </cell>
          <cell r="J7613" t="str">
            <v/>
          </cell>
        </row>
        <row r="7614">
          <cell r="A7614" t="str">
            <v>18270.19</v>
          </cell>
          <cell r="B7614" t="str">
            <v>801624</v>
          </cell>
          <cell r="C7614" t="str">
            <v>804314013271</v>
          </cell>
          <cell r="D7614" t="str">
            <v>Front Leaf Spring Bushing; 52-57 Willys M38-A1</v>
          </cell>
          <cell r="E7614" t="str">
            <v>Omix-ADA</v>
          </cell>
          <cell r="F7614" t="str">
            <v>OMIX-SS</v>
          </cell>
          <cell r="G7614" t="str">
            <v>18270.19.jpg</v>
          </cell>
          <cell r="H7614" t="str">
            <v>India</v>
          </cell>
          <cell r="I7614">
            <v>6.79</v>
          </cell>
          <cell r="J7614" t="str">
            <v/>
          </cell>
        </row>
        <row r="7615">
          <cell r="A7615" t="str">
            <v>18270.20</v>
          </cell>
          <cell r="B7615" t="str">
            <v>637936</v>
          </cell>
          <cell r="C7615" t="str">
            <v>804314009106</v>
          </cell>
          <cell r="D7615" t="str">
            <v>Shock Mount Bushing; 46-86 Willys and Jeep Models</v>
          </cell>
          <cell r="E7615" t="str">
            <v>Omix-ADA</v>
          </cell>
          <cell r="F7615" t="str">
            <v>OMIX-SS</v>
          </cell>
          <cell r="G7615" t="str">
            <v>18270.20.jpg</v>
          </cell>
          <cell r="H7615" t="str">
            <v>India</v>
          </cell>
          <cell r="I7615">
            <v>3.35</v>
          </cell>
          <cell r="J7615" t="str">
            <v/>
          </cell>
        </row>
        <row r="7616">
          <cell r="A7616" t="str">
            <v>18270.22</v>
          </cell>
          <cell r="B7616" t="str">
            <v>645964</v>
          </cell>
          <cell r="C7616" t="str">
            <v>804314010805</v>
          </cell>
          <cell r="D7616" t="str">
            <v>Shackle Side Plate; 72-75 Jeep CJ Models</v>
          </cell>
          <cell r="E7616" t="str">
            <v>Omix-ADA</v>
          </cell>
          <cell r="F7616" t="str">
            <v>OMIX-SS</v>
          </cell>
          <cell r="G7616" t="str">
            <v>18270.22.jpg</v>
          </cell>
          <cell r="H7616" t="str">
            <v>United States</v>
          </cell>
          <cell r="I7616">
            <v>3.2</v>
          </cell>
          <cell r="J7616" t="str">
            <v/>
          </cell>
        </row>
        <row r="7617">
          <cell r="A7617" t="str">
            <v>18270.23</v>
          </cell>
          <cell r="B7617" t="str">
            <v>804466</v>
          </cell>
          <cell r="C7617" t="str">
            <v>804314013639</v>
          </cell>
          <cell r="D7617" t="str">
            <v>Leaf Spring Eye Bushing; 46-64 Willys and Jeep Models</v>
          </cell>
          <cell r="E7617" t="str">
            <v>Omix-ADA</v>
          </cell>
          <cell r="F7617" t="str">
            <v>OMIX-SS</v>
          </cell>
          <cell r="G7617" t="str">
            <v>18270.23.jpg</v>
          </cell>
          <cell r="H7617" t="str">
            <v>Mexico</v>
          </cell>
          <cell r="I7617">
            <v>3.18</v>
          </cell>
          <cell r="J7617" t="str">
            <v/>
          </cell>
        </row>
        <row r="7618">
          <cell r="A7618" t="str">
            <v>18270.24</v>
          </cell>
          <cell r="B7618" t="str">
            <v>A-6074</v>
          </cell>
          <cell r="C7618" t="str">
            <v>804314067823</v>
          </cell>
          <cell r="D7618" t="str">
            <v>Shackle Torque Bolt; 41-63 Willys and Jeep Models</v>
          </cell>
          <cell r="E7618" t="str">
            <v>Omix-ADA</v>
          </cell>
          <cell r="F7618" t="str">
            <v>OMIX-SS</v>
          </cell>
          <cell r="G7618" t="str">
            <v>18270.24.jpg</v>
          </cell>
          <cell r="H7618" t="str">
            <v>India</v>
          </cell>
          <cell r="I7618">
            <v>6.58</v>
          </cell>
          <cell r="J7618" t="str">
            <v/>
          </cell>
        </row>
        <row r="7619">
          <cell r="A7619" t="str">
            <v>18270.25</v>
          </cell>
          <cell r="B7619" t="str">
            <v>A-6075</v>
          </cell>
          <cell r="C7619" t="str">
            <v>804314067830</v>
          </cell>
          <cell r="D7619" t="str">
            <v>Long Shackle Torque Bolt; 41-63 Willys and Jeep Models</v>
          </cell>
          <cell r="E7619" t="str">
            <v>Omix-ADA</v>
          </cell>
          <cell r="F7619" t="str">
            <v>OMIX-SS</v>
          </cell>
          <cell r="G7619" t="str">
            <v>18270.25.jpg</v>
          </cell>
          <cell r="H7619" t="str">
            <v>India</v>
          </cell>
          <cell r="I7619">
            <v>7.06</v>
          </cell>
          <cell r="J7619" t="str">
            <v/>
          </cell>
        </row>
        <row r="7620">
          <cell r="A7620" t="str">
            <v>18270.26</v>
          </cell>
          <cell r="B7620" t="str">
            <v>A-6067</v>
          </cell>
          <cell r="C7620" t="str">
            <v>804314067816</v>
          </cell>
          <cell r="D7620" t="str">
            <v>Shackle Torque Bolt Bushing; 41-63 Willys and Jeep Models</v>
          </cell>
          <cell r="E7620" t="str">
            <v>Omix-ADA</v>
          </cell>
          <cell r="F7620" t="str">
            <v>OMIX-SS</v>
          </cell>
          <cell r="G7620" t="str">
            <v>18270.26.jpg</v>
          </cell>
          <cell r="H7620" t="str">
            <v>Taiwan</v>
          </cell>
          <cell r="I7620">
            <v>2.09</v>
          </cell>
          <cell r="J7620" t="str">
            <v/>
          </cell>
        </row>
        <row r="7621">
          <cell r="A7621" t="str">
            <v>18270.27</v>
          </cell>
          <cell r="B7621" t="str">
            <v>645916</v>
          </cell>
          <cell r="C7621" t="str">
            <v>804314010799</v>
          </cell>
          <cell r="D7621" t="str">
            <v>Leaf Spring Bronze Bushing; 46-63 Willys and Jeep Models</v>
          </cell>
          <cell r="E7621" t="str">
            <v>Omix-ADA</v>
          </cell>
          <cell r="F7621" t="str">
            <v>OMIX-SS</v>
          </cell>
          <cell r="G7621" t="str">
            <v>18270.27.jpg</v>
          </cell>
          <cell r="H7621" t="str">
            <v>Taiwan</v>
          </cell>
          <cell r="I7621">
            <v>10.32</v>
          </cell>
          <cell r="J7621" t="str">
            <v/>
          </cell>
        </row>
        <row r="7622">
          <cell r="A7622" t="str">
            <v>18271.01</v>
          </cell>
          <cell r="B7622" t="str">
            <v>5357620K</v>
          </cell>
          <cell r="C7622" t="str">
            <v>804314141127</v>
          </cell>
          <cell r="D7622" t="str">
            <v>Front Spring Shackle Kit; 76-86 Jeep CJ Models</v>
          </cell>
          <cell r="E7622" t="str">
            <v>Omix-ADA</v>
          </cell>
          <cell r="F7622" t="str">
            <v>OMIX-SS</v>
          </cell>
          <cell r="G7622" t="str">
            <v>18271.01.jpg</v>
          </cell>
          <cell r="H7622" t="str">
            <v>India</v>
          </cell>
          <cell r="I7622">
            <v>12.56</v>
          </cell>
          <cell r="J7622" t="str">
            <v/>
          </cell>
        </row>
        <row r="7623">
          <cell r="A7623" t="str">
            <v>18271.02</v>
          </cell>
          <cell r="B7623" t="str">
            <v>5357499K</v>
          </cell>
          <cell r="C7623" t="str">
            <v>804314141110</v>
          </cell>
          <cell r="D7623" t="str">
            <v>Rear Spring Shackle Kit; 76-86 Jeep CJ Models</v>
          </cell>
          <cell r="E7623" t="str">
            <v>Omix-ADA</v>
          </cell>
          <cell r="F7623" t="str">
            <v>OMIX-FL</v>
          </cell>
          <cell r="G7623" t="str">
            <v>18271.02.jpg</v>
          </cell>
          <cell r="H7623" t="str">
            <v>India</v>
          </cell>
          <cell r="I7623">
            <v>12.56</v>
          </cell>
          <cell r="J7623" t="str">
            <v/>
          </cell>
        </row>
        <row r="7624">
          <cell r="A7624" t="str">
            <v>18271.03</v>
          </cell>
          <cell r="B7624" t="str">
            <v>5355281</v>
          </cell>
          <cell r="C7624" t="str">
            <v>804314034566</v>
          </cell>
          <cell r="D7624" t="str">
            <v>Rear Frame Shackle Hanger; 76-86 Jeep CJ Models</v>
          </cell>
          <cell r="E7624" t="str">
            <v>Omix-ADA</v>
          </cell>
          <cell r="F7624" t="str">
            <v>OMIX-SS</v>
          </cell>
          <cell r="G7624" t="str">
            <v>18271.03.jpg</v>
          </cell>
          <cell r="H7624" t="str">
            <v>India</v>
          </cell>
          <cell r="I7624">
            <v>14.4</v>
          </cell>
          <cell r="J7624" t="str">
            <v/>
          </cell>
        </row>
        <row r="7625">
          <cell r="A7625" t="str">
            <v>18271.04</v>
          </cell>
          <cell r="B7625" t="str">
            <v>5355689</v>
          </cell>
          <cell r="C7625" t="str">
            <v>804314034757</v>
          </cell>
          <cell r="D7625" t="str">
            <v>Front Frame Shackle Hanger; 76-86 Jeep CJ Models</v>
          </cell>
          <cell r="E7625" t="str">
            <v>Omix-ADA</v>
          </cell>
          <cell r="F7625" t="str">
            <v>OMIX-SS</v>
          </cell>
          <cell r="G7625" t="str">
            <v>18271.04.jpg</v>
          </cell>
          <cell r="H7625" t="str">
            <v>India</v>
          </cell>
          <cell r="I7625">
            <v>17.600000000000001</v>
          </cell>
          <cell r="J7625" t="str">
            <v/>
          </cell>
        </row>
        <row r="7626">
          <cell r="A7626" t="str">
            <v>18271.05</v>
          </cell>
          <cell r="B7626" t="str">
            <v>8127712</v>
          </cell>
          <cell r="C7626" t="str">
            <v>804314044237</v>
          </cell>
          <cell r="D7626" t="str">
            <v>Leaf Spring Hanger; 76-86 Jeep CJ Models</v>
          </cell>
          <cell r="E7626" t="str">
            <v>Omix-ADA</v>
          </cell>
          <cell r="F7626" t="str">
            <v>OMIX-SS</v>
          </cell>
          <cell r="G7626" t="str">
            <v>18271.05.jpg</v>
          </cell>
          <cell r="H7626" t="str">
            <v>Taiwan</v>
          </cell>
          <cell r="I7626">
            <v>18.399999999999999</v>
          </cell>
          <cell r="J7626" t="str">
            <v/>
          </cell>
        </row>
        <row r="7627">
          <cell r="A7627" t="str">
            <v>18271.06</v>
          </cell>
          <cell r="B7627" t="str">
            <v>G9419209K</v>
          </cell>
          <cell r="C7627" t="str">
            <v>804314071615</v>
          </cell>
          <cell r="D7627" t="str">
            <v>Leaf Spring Main Eye Bolt/Nut; 76-95 CJ/Wrangler YJ</v>
          </cell>
          <cell r="E7627" t="str">
            <v>Omix-ADA</v>
          </cell>
          <cell r="F7627" t="str">
            <v>OMIX-SS</v>
          </cell>
          <cell r="G7627" t="str">
            <v>18271.06.jpg</v>
          </cell>
          <cell r="H7627" t="str">
            <v>Taiwan</v>
          </cell>
          <cell r="I7627">
            <v>6.94</v>
          </cell>
          <cell r="J7627" t="str">
            <v/>
          </cell>
        </row>
        <row r="7628">
          <cell r="A7628" t="str">
            <v>18271.07</v>
          </cell>
          <cell r="B7628" t="str">
            <v>5355483</v>
          </cell>
          <cell r="C7628" t="str">
            <v>804314034726</v>
          </cell>
          <cell r="D7628" t="str">
            <v>Axle Snubber; 76-86 Jeep CJ Models</v>
          </cell>
          <cell r="E7628" t="str">
            <v>Omix-ADA</v>
          </cell>
          <cell r="F7628" t="str">
            <v>OMIX-SS</v>
          </cell>
          <cell r="G7628" t="str">
            <v>18271.07.jpg</v>
          </cell>
          <cell r="H7628" t="str">
            <v>India</v>
          </cell>
          <cell r="I7628">
            <v>3.52</v>
          </cell>
          <cell r="J7628" t="str">
            <v/>
          </cell>
        </row>
        <row r="7629">
          <cell r="A7629" t="str">
            <v>18271.08</v>
          </cell>
          <cell r="B7629" t="str">
            <v>5364122</v>
          </cell>
          <cell r="C7629" t="str">
            <v>804314036720</v>
          </cell>
          <cell r="D7629" t="str">
            <v>Sway Bar End Link; 76-86 Jeep CJ Models</v>
          </cell>
          <cell r="E7629" t="str">
            <v>Omix-ADA</v>
          </cell>
          <cell r="F7629" t="str">
            <v>OMIX-SS</v>
          </cell>
          <cell r="G7629" t="str">
            <v>18271.08.jpg</v>
          </cell>
          <cell r="H7629" t="str">
            <v>India</v>
          </cell>
          <cell r="I7629">
            <v>9.6</v>
          </cell>
          <cell r="J7629" t="str">
            <v/>
          </cell>
        </row>
        <row r="7630">
          <cell r="A7630" t="str">
            <v>18271.09</v>
          </cell>
          <cell r="B7630" t="str">
            <v>5361674</v>
          </cell>
          <cell r="C7630" t="str">
            <v>804314036249</v>
          </cell>
          <cell r="D7630" t="str">
            <v>Sway Bar Bushing; 80-86 Jeep CJ Models</v>
          </cell>
          <cell r="E7630" t="str">
            <v>Omix-ADA</v>
          </cell>
          <cell r="F7630" t="str">
            <v>OMIX-SS</v>
          </cell>
          <cell r="G7630" t="str">
            <v>18271.09.jpg</v>
          </cell>
          <cell r="H7630" t="str">
            <v>India</v>
          </cell>
          <cell r="I7630">
            <v>2.88</v>
          </cell>
          <cell r="J7630" t="str">
            <v/>
          </cell>
        </row>
        <row r="7631">
          <cell r="A7631" t="str">
            <v>18271.10</v>
          </cell>
          <cell r="B7631" t="str">
            <v>8126587</v>
          </cell>
          <cell r="C7631" t="str">
            <v>804314042578</v>
          </cell>
          <cell r="D7631" t="str">
            <v>Shock Mount Bracket; 76-81 Jeep CJ Models</v>
          </cell>
          <cell r="E7631" t="str">
            <v>Omix-ADA</v>
          </cell>
          <cell r="F7631" t="str">
            <v>OMIX-SS</v>
          </cell>
          <cell r="G7631" t="str">
            <v>18271.10.jpg</v>
          </cell>
          <cell r="H7631" t="str">
            <v>India</v>
          </cell>
          <cell r="I7631">
            <v>16.8</v>
          </cell>
          <cell r="J7631" t="str">
            <v/>
          </cell>
        </row>
        <row r="7632">
          <cell r="A7632" t="str">
            <v>18271.11</v>
          </cell>
          <cell r="B7632" t="str">
            <v>5359007K</v>
          </cell>
          <cell r="C7632" t="str">
            <v>804314141158</v>
          </cell>
          <cell r="D7632" t="str">
            <v>Rear Spring Mount Kit; 76-86 Jeep CJ Models</v>
          </cell>
          <cell r="E7632" t="str">
            <v>Omix-ADA</v>
          </cell>
          <cell r="F7632" t="str">
            <v>OMIX-SS</v>
          </cell>
          <cell r="G7632" t="str">
            <v>18271.11.jpg</v>
          </cell>
          <cell r="H7632" t="str">
            <v>India</v>
          </cell>
          <cell r="I7632">
            <v>201.04</v>
          </cell>
          <cell r="J7632" t="str">
            <v/>
          </cell>
        </row>
        <row r="7633">
          <cell r="A7633" t="str">
            <v>18271.12</v>
          </cell>
          <cell r="B7633" t="str">
            <v>5359007</v>
          </cell>
          <cell r="C7633" t="str">
            <v>804314035594</v>
          </cell>
          <cell r="D7633" t="str">
            <v>Rear Left Leaf Spring Plate; 76-86 Jeep CJ Models</v>
          </cell>
          <cell r="E7633" t="str">
            <v>Omix-ADA</v>
          </cell>
          <cell r="F7633" t="str">
            <v>OMIX-SS</v>
          </cell>
          <cell r="G7633" t="str">
            <v>18271.12.jpg</v>
          </cell>
          <cell r="H7633" t="str">
            <v>India</v>
          </cell>
          <cell r="I7633">
            <v>16.8</v>
          </cell>
          <cell r="J7633" t="str">
            <v/>
          </cell>
        </row>
        <row r="7634">
          <cell r="A7634" t="str">
            <v>18271.13</v>
          </cell>
          <cell r="B7634" t="str">
            <v>5359011K</v>
          </cell>
          <cell r="C7634" t="str">
            <v>804314141165</v>
          </cell>
          <cell r="D7634" t="str">
            <v>Front Spring Mount Kit; 76-86 Jeep CJ Models</v>
          </cell>
          <cell r="E7634" t="str">
            <v>Omix-ADA</v>
          </cell>
          <cell r="F7634" t="str">
            <v>OMIX-SS</v>
          </cell>
          <cell r="G7634" t="str">
            <v>18271.13.jpg</v>
          </cell>
          <cell r="H7634" t="str">
            <v>Taiwan</v>
          </cell>
          <cell r="I7634">
            <v>201.04</v>
          </cell>
          <cell r="J7634" t="str">
            <v/>
          </cell>
        </row>
        <row r="7635">
          <cell r="A7635" t="str">
            <v>18271.14</v>
          </cell>
          <cell r="B7635" t="str">
            <v>5359008</v>
          </cell>
          <cell r="C7635" t="str">
            <v>804314035600</v>
          </cell>
          <cell r="D7635" t="str">
            <v>Right Rear Leaf Spring Plate; 76-86 Jeep CJ Models</v>
          </cell>
          <cell r="E7635" t="str">
            <v>Omix-ADA</v>
          </cell>
          <cell r="F7635" t="str">
            <v>OMIX-SS</v>
          </cell>
          <cell r="G7635" t="str">
            <v>18271.14.jpg</v>
          </cell>
          <cell r="H7635" t="str">
            <v>India</v>
          </cell>
          <cell r="I7635">
            <v>16.8</v>
          </cell>
          <cell r="J7635" t="str">
            <v/>
          </cell>
        </row>
        <row r="7636">
          <cell r="A7636" t="str">
            <v>18271.15</v>
          </cell>
          <cell r="B7636" t="str">
            <v>5359011</v>
          </cell>
          <cell r="C7636" t="str">
            <v>804314035617</v>
          </cell>
          <cell r="D7636" t="str">
            <v>LH Spring Plate; 76-86 Jeep CJ Models</v>
          </cell>
          <cell r="E7636" t="str">
            <v>Omix-ADA</v>
          </cell>
          <cell r="F7636" t="str">
            <v>OMIX-SS</v>
          </cell>
          <cell r="G7636" t="str">
            <v>18271.15.jpg</v>
          </cell>
          <cell r="H7636" t="str">
            <v>Taiwan</v>
          </cell>
          <cell r="I7636">
            <v>16.97</v>
          </cell>
          <cell r="J7636" t="str">
            <v/>
          </cell>
        </row>
        <row r="7637">
          <cell r="A7637" t="str">
            <v>18271.16</v>
          </cell>
          <cell r="B7637" t="str">
            <v>5359012</v>
          </cell>
          <cell r="C7637" t="str">
            <v>804314035624</v>
          </cell>
          <cell r="D7637" t="str">
            <v>RH Spring Plate; 76-86 Jeep CJ Models</v>
          </cell>
          <cell r="E7637" t="str">
            <v>Omix-ADA</v>
          </cell>
          <cell r="F7637" t="str">
            <v>OMIX-SS</v>
          </cell>
          <cell r="G7637" t="str">
            <v>18271.16.jpg</v>
          </cell>
          <cell r="H7637" t="str">
            <v>Taiwan</v>
          </cell>
          <cell r="I7637">
            <v>16.97</v>
          </cell>
          <cell r="J7637" t="str">
            <v/>
          </cell>
        </row>
        <row r="7638">
          <cell r="A7638" t="str">
            <v>18271.17</v>
          </cell>
          <cell r="B7638" t="str">
            <v>5355966</v>
          </cell>
          <cell r="C7638" t="str">
            <v>804314034870</v>
          </cell>
          <cell r="D7638" t="str">
            <v>Rubber Front Spring Bushing; 76-86 Jeep CJ Models</v>
          </cell>
          <cell r="E7638" t="str">
            <v>Omix-ADA</v>
          </cell>
          <cell r="F7638" t="str">
            <v>OMIX-SS</v>
          </cell>
          <cell r="G7638" t="str">
            <v>18271.17.jpg</v>
          </cell>
          <cell r="H7638" t="str">
            <v>India</v>
          </cell>
          <cell r="I7638">
            <v>1</v>
          </cell>
          <cell r="J7638" t="str">
            <v/>
          </cell>
        </row>
        <row r="7639">
          <cell r="A7639" t="str">
            <v>18271.18</v>
          </cell>
          <cell r="B7639" t="str">
            <v>5353851</v>
          </cell>
          <cell r="C7639" t="str">
            <v>804314034368</v>
          </cell>
          <cell r="D7639" t="str">
            <v>Front Main Eye Rubber Spring Bushing; 76-86 Jeep CJ Models</v>
          </cell>
          <cell r="E7639" t="str">
            <v>Omix-ADA</v>
          </cell>
          <cell r="F7639" t="str">
            <v>OMIX-SS</v>
          </cell>
          <cell r="G7639" t="str">
            <v>18271.18.jpg</v>
          </cell>
          <cell r="H7639" t="str">
            <v>India</v>
          </cell>
          <cell r="I7639">
            <v>5.6</v>
          </cell>
          <cell r="J7639" t="str">
            <v/>
          </cell>
        </row>
        <row r="7640">
          <cell r="A7640" t="str">
            <v>18271.19</v>
          </cell>
          <cell r="B7640" t="str">
            <v>52002551</v>
          </cell>
          <cell r="C7640" t="str">
            <v>804314050443</v>
          </cell>
          <cell r="D7640" t="str">
            <v>Rear Main Eye Rubber Spring Bushing; 76-95 Jeep CJ/Wrangler YJ</v>
          </cell>
          <cell r="E7640" t="str">
            <v>Omix-ADA</v>
          </cell>
          <cell r="F7640" t="str">
            <v>OMIX-FL</v>
          </cell>
          <cell r="G7640" t="str">
            <v>18271.19.jpg</v>
          </cell>
          <cell r="H7640" t="str">
            <v>India</v>
          </cell>
          <cell r="I7640">
            <v>6.4</v>
          </cell>
          <cell r="J7640" t="str">
            <v/>
          </cell>
        </row>
        <row r="7641">
          <cell r="A7641" t="str">
            <v>18271.20</v>
          </cell>
          <cell r="B7641" t="str">
            <v>5355841</v>
          </cell>
          <cell r="C7641" t="str">
            <v>804314034825</v>
          </cell>
          <cell r="D7641" t="str">
            <v>Rear Spring Shackle Bushing; 76-86 Jeep CJ Models</v>
          </cell>
          <cell r="E7641" t="str">
            <v>Omix-ADA</v>
          </cell>
          <cell r="F7641" t="str">
            <v>OMIX-SS</v>
          </cell>
          <cell r="G7641" t="str">
            <v>18271.20.jpg</v>
          </cell>
          <cell r="H7641" t="str">
            <v>India</v>
          </cell>
          <cell r="I7641">
            <v>1.17</v>
          </cell>
          <cell r="J7641" t="str">
            <v/>
          </cell>
        </row>
        <row r="7642">
          <cell r="A7642" t="str">
            <v>18271.21</v>
          </cell>
          <cell r="B7642" t="str">
            <v>5355369</v>
          </cell>
          <cell r="C7642" t="str">
            <v>804314034696</v>
          </cell>
          <cell r="D7642" t="str">
            <v>Rear Main Eye Rubber Spring Bushing; 76-95 Jeep CJ/Wrangler</v>
          </cell>
          <cell r="E7642" t="str">
            <v>Omix-ADA</v>
          </cell>
          <cell r="F7642" t="str">
            <v>OMIX-SS</v>
          </cell>
          <cell r="G7642" t="str">
            <v>18271.21.jpg</v>
          </cell>
          <cell r="H7642" t="str">
            <v>India</v>
          </cell>
          <cell r="I7642">
            <v>6.4</v>
          </cell>
          <cell r="J7642" t="str">
            <v/>
          </cell>
        </row>
        <row r="7643">
          <cell r="A7643" t="str">
            <v>18271.22</v>
          </cell>
          <cell r="B7643" t="str">
            <v>52040415K</v>
          </cell>
          <cell r="C7643" t="str">
            <v>804314236137</v>
          </cell>
          <cell r="D7643" t="str">
            <v>Leaf Spring Shackle Kit; 87-95 Jeep Wrangler</v>
          </cell>
          <cell r="E7643" t="str">
            <v>Omix-ADA</v>
          </cell>
          <cell r="F7643" t="str">
            <v>OMIX-SS</v>
          </cell>
          <cell r="G7643" t="str">
            <v>18271.22.jpg</v>
          </cell>
          <cell r="H7643" t="str">
            <v>Taiwan</v>
          </cell>
          <cell r="I7643">
            <v>22.32</v>
          </cell>
          <cell r="J7643" t="str">
            <v/>
          </cell>
        </row>
        <row r="7644">
          <cell r="A7644" t="str">
            <v>18271.23</v>
          </cell>
          <cell r="B7644" t="str">
            <v>5357497</v>
          </cell>
          <cell r="C7644" t="str">
            <v>804314035358</v>
          </cell>
          <cell r="D7644" t="str">
            <v>Rear Spring Shackle Kit; 76-86 Jeep CJ</v>
          </cell>
          <cell r="E7644" t="str">
            <v>Omix-ADA</v>
          </cell>
          <cell r="F7644" t="str">
            <v>OMIX-SS</v>
          </cell>
          <cell r="G7644" t="str">
            <v>18271.23.jpg</v>
          </cell>
          <cell r="H7644" t="str">
            <v>India</v>
          </cell>
          <cell r="I7644">
            <v>12.56</v>
          </cell>
          <cell r="J7644" t="str">
            <v/>
          </cell>
        </row>
        <row r="7645">
          <cell r="A7645" t="str">
            <v>18271.40</v>
          </cell>
          <cell r="B7645" t="str">
            <v>52040320</v>
          </cell>
          <cell r="C7645" t="str">
            <v>804314270957</v>
          </cell>
          <cell r="D7645" t="str">
            <v>Leaf Spring Hanger, Front or Rear; 87-95 Jeep Wrangler</v>
          </cell>
          <cell r="E7645" t="str">
            <v>Omix-ADA</v>
          </cell>
          <cell r="F7645" t="str">
            <v>OMIX-SS</v>
          </cell>
          <cell r="G7645" t="str">
            <v>18271.40.jpg</v>
          </cell>
          <cell r="H7645" t="str">
            <v>United States</v>
          </cell>
          <cell r="I7645">
            <v>25.52</v>
          </cell>
          <cell r="J7645" t="str">
            <v/>
          </cell>
        </row>
        <row r="7646">
          <cell r="A7646" t="str">
            <v>18272.01</v>
          </cell>
          <cell r="B7646" t="str">
            <v>52002553</v>
          </cell>
          <cell r="C7646" t="str">
            <v>804314050467</v>
          </cell>
          <cell r="D7646" t="str">
            <v>Spring Shackle Bushing Spacer; 87-95 Jeep Wrangler YJ</v>
          </cell>
          <cell r="E7646" t="str">
            <v>Omix-ADA</v>
          </cell>
          <cell r="F7646" t="str">
            <v>OMIX-SS</v>
          </cell>
          <cell r="G7646" t="str">
            <v>18272.01.jpg</v>
          </cell>
          <cell r="H7646" t="str">
            <v>United States</v>
          </cell>
          <cell r="I7646">
            <v>2.08</v>
          </cell>
          <cell r="J7646" t="str">
            <v/>
          </cell>
        </row>
        <row r="7647">
          <cell r="A7647" t="str">
            <v>18272.02</v>
          </cell>
          <cell r="B7647" t="str">
            <v>52002552</v>
          </cell>
          <cell r="C7647" t="str">
            <v>804314050450</v>
          </cell>
          <cell r="D7647" t="str">
            <v>Spring Shackle Bushing; 87-95 Jeep Wrangler YJ</v>
          </cell>
          <cell r="E7647" t="str">
            <v>Omix-ADA</v>
          </cell>
          <cell r="F7647" t="str">
            <v>OMIX-SS</v>
          </cell>
          <cell r="G7647" t="str">
            <v>18272.02.jpg</v>
          </cell>
          <cell r="H7647" t="str">
            <v>India</v>
          </cell>
          <cell r="I7647">
            <v>2.2599999999999998</v>
          </cell>
          <cell r="J7647" t="str">
            <v/>
          </cell>
        </row>
        <row r="7648">
          <cell r="A7648" t="str">
            <v>18272.03</v>
          </cell>
          <cell r="B7648" t="str">
            <v>52003143</v>
          </cell>
          <cell r="C7648" t="str">
            <v>804314050610</v>
          </cell>
          <cell r="D7648" t="str">
            <v>Sway Bar Bushing; 87-95 Jeep Wrangler YJ</v>
          </cell>
          <cell r="E7648" t="str">
            <v>Omix-ADA</v>
          </cell>
          <cell r="F7648" t="str">
            <v>OMIX-SS</v>
          </cell>
          <cell r="G7648" t="str">
            <v>18272.03.jpg</v>
          </cell>
          <cell r="H7648" t="str">
            <v>India</v>
          </cell>
          <cell r="I7648">
            <v>3.74</v>
          </cell>
          <cell r="J7648" t="str">
            <v/>
          </cell>
        </row>
        <row r="7649">
          <cell r="A7649" t="str">
            <v>18272.04</v>
          </cell>
          <cell r="B7649" t="str">
            <v>52040426</v>
          </cell>
          <cell r="C7649" t="str">
            <v>804314052515</v>
          </cell>
          <cell r="D7649" t="str">
            <v>Axle Snubber, Front; 87-95 Jeep Wrangler YJ</v>
          </cell>
          <cell r="E7649" t="str">
            <v>Omix-ADA</v>
          </cell>
          <cell r="F7649" t="str">
            <v>OMIX-SS</v>
          </cell>
          <cell r="G7649" t="str">
            <v>18272.04.jpg</v>
          </cell>
          <cell r="H7649" t="str">
            <v>India</v>
          </cell>
          <cell r="I7649">
            <v>15.76</v>
          </cell>
          <cell r="J7649" t="str">
            <v/>
          </cell>
        </row>
        <row r="7650">
          <cell r="A7650" t="str">
            <v>18272.05</v>
          </cell>
          <cell r="B7650" t="str">
            <v>52040007</v>
          </cell>
          <cell r="C7650" t="str">
            <v>804314052300</v>
          </cell>
          <cell r="D7650" t="str">
            <v>Axle Snubber, Rear; 87-95 Jeep Wrangler YJ</v>
          </cell>
          <cell r="E7650" t="str">
            <v>Omix-ADA</v>
          </cell>
          <cell r="F7650" t="str">
            <v>OMIX-SS</v>
          </cell>
          <cell r="G7650" t="str">
            <v>18272.05.jpg</v>
          </cell>
          <cell r="H7650" t="str">
            <v>India</v>
          </cell>
          <cell r="I7650">
            <v>16.41</v>
          </cell>
          <cell r="J7650" t="str">
            <v/>
          </cell>
        </row>
        <row r="7651">
          <cell r="A7651" t="str">
            <v>18272.08</v>
          </cell>
          <cell r="B7651" t="str">
            <v>52040415</v>
          </cell>
          <cell r="C7651" t="str">
            <v>804314052508</v>
          </cell>
          <cell r="D7651" t="str">
            <v>Shackle Plate; 87-95 Jeep Wrangler YJ</v>
          </cell>
          <cell r="E7651" t="str">
            <v>Omix-ADA</v>
          </cell>
          <cell r="F7651" t="str">
            <v>OMIX-SS</v>
          </cell>
          <cell r="G7651" t="str">
            <v>18272.08.jpg</v>
          </cell>
          <cell r="H7651" t="str">
            <v>India</v>
          </cell>
          <cell r="I7651">
            <v>6.06</v>
          </cell>
          <cell r="J7651" t="str">
            <v/>
          </cell>
        </row>
        <row r="7652">
          <cell r="A7652" t="str">
            <v>18272.09</v>
          </cell>
          <cell r="B7652" t="str">
            <v>52040348</v>
          </cell>
          <cell r="C7652" t="str">
            <v>804314052461</v>
          </cell>
          <cell r="D7652" t="str">
            <v>Front Right Spring Plate; 87-95 Jeep Wrangler YJ</v>
          </cell>
          <cell r="E7652" t="str">
            <v>Omix-ADA</v>
          </cell>
          <cell r="F7652" t="str">
            <v>OMIX-SS</v>
          </cell>
          <cell r="G7652" t="str">
            <v>18272.09.jpg</v>
          </cell>
          <cell r="H7652" t="str">
            <v>India</v>
          </cell>
          <cell r="I7652">
            <v>15.2</v>
          </cell>
          <cell r="J7652" t="str">
            <v/>
          </cell>
        </row>
        <row r="7653">
          <cell r="A7653" t="str">
            <v>18272.10</v>
          </cell>
          <cell r="B7653" t="str">
            <v>52006421</v>
          </cell>
          <cell r="C7653" t="str">
            <v>804314051297</v>
          </cell>
          <cell r="D7653" t="str">
            <v>Rear Left or Right Spring Plate; 87-95 Jeep Wrangler YJ</v>
          </cell>
          <cell r="E7653" t="str">
            <v>Omix-ADA</v>
          </cell>
          <cell r="F7653" t="str">
            <v>OMIX-SS</v>
          </cell>
          <cell r="G7653" t="str">
            <v>18272.10.jpg</v>
          </cell>
          <cell r="H7653" t="str">
            <v>India</v>
          </cell>
          <cell r="I7653">
            <v>6.4</v>
          </cell>
          <cell r="J7653" t="str">
            <v/>
          </cell>
        </row>
        <row r="7654">
          <cell r="A7654" t="str">
            <v>18272.11</v>
          </cell>
          <cell r="B7654" t="str">
            <v>52040407</v>
          </cell>
          <cell r="C7654" t="str">
            <v>804314052492</v>
          </cell>
          <cell r="D7654" t="str">
            <v>Front Spring Plate; 87-95 Jeep Wrangler YJ</v>
          </cell>
          <cell r="E7654" t="str">
            <v>Omix-ADA</v>
          </cell>
          <cell r="F7654" t="str">
            <v>OMIX-SS</v>
          </cell>
          <cell r="G7654" t="str">
            <v>18272.11.jpg</v>
          </cell>
          <cell r="H7654" t="str">
            <v>India</v>
          </cell>
          <cell r="I7654">
            <v>15.2</v>
          </cell>
          <cell r="J7654" t="str">
            <v/>
          </cell>
        </row>
        <row r="7655">
          <cell r="A7655" t="str">
            <v>18272.12</v>
          </cell>
          <cell r="B7655" t="str">
            <v>52002609</v>
          </cell>
          <cell r="C7655" t="str">
            <v>804314050474</v>
          </cell>
          <cell r="D7655" t="str">
            <v>Front Sway Bar Link; 87-95 Jeep Wrangler YJ</v>
          </cell>
          <cell r="E7655" t="str">
            <v>Omix-ADA</v>
          </cell>
          <cell r="F7655" t="str">
            <v>OMIX-SS</v>
          </cell>
          <cell r="G7655" t="str">
            <v>18272.12.jpg</v>
          </cell>
          <cell r="H7655" t="str">
            <v>India</v>
          </cell>
          <cell r="I7655">
            <v>12</v>
          </cell>
          <cell r="J7655" t="str">
            <v/>
          </cell>
        </row>
        <row r="7656">
          <cell r="A7656" t="str">
            <v>18272.13</v>
          </cell>
          <cell r="B7656" t="str">
            <v>3216638</v>
          </cell>
          <cell r="C7656" t="str">
            <v>804314025489</v>
          </cell>
          <cell r="D7656" t="str">
            <v>Shock Mount Bushing; 87-95 Jeep Wrangler YJ</v>
          </cell>
          <cell r="E7656" t="str">
            <v>Omix-ADA</v>
          </cell>
          <cell r="F7656" t="str">
            <v>OMIX-SS</v>
          </cell>
          <cell r="G7656" t="str">
            <v>18272.13.jpg</v>
          </cell>
          <cell r="H7656" t="str">
            <v>India</v>
          </cell>
          <cell r="I7656">
            <v>1.63</v>
          </cell>
          <cell r="J7656" t="str">
            <v/>
          </cell>
        </row>
        <row r="7657">
          <cell r="A7657" t="str">
            <v>18272.15</v>
          </cell>
          <cell r="B7657" t="str">
            <v>52002658</v>
          </cell>
          <cell r="C7657" t="str">
            <v>804314236168</v>
          </cell>
          <cell r="D7657" t="str">
            <v>Axle Snubber, Rear; 87-95 Jeep Wrangler YJ</v>
          </cell>
          <cell r="E7657" t="str">
            <v>Omix-ADA</v>
          </cell>
          <cell r="F7657" t="str">
            <v>OMIX-AX</v>
          </cell>
          <cell r="G7657" t="str">
            <v>18272.15.jpg</v>
          </cell>
          <cell r="H7657" t="str">
            <v>China</v>
          </cell>
          <cell r="I7657">
            <v>6.61</v>
          </cell>
          <cell r="J7657" t="str">
            <v/>
          </cell>
        </row>
        <row r="7658">
          <cell r="A7658" t="str">
            <v>18273.01</v>
          </cell>
          <cell r="C7658" t="str">
            <v>804314123864</v>
          </cell>
          <cell r="D7658" t="str">
            <v>HD Lower Control Arm Brackets; 97-06 Jeep Wrangler TJ</v>
          </cell>
          <cell r="E7658" t="str">
            <v>Rugged Ridge</v>
          </cell>
          <cell r="F7658" t="str">
            <v>RR-HD</v>
          </cell>
          <cell r="G7658" t="str">
            <v>18273.01.jpg</v>
          </cell>
          <cell r="H7658" t="str">
            <v>Taiwan</v>
          </cell>
          <cell r="I7658">
            <v>67.344000000000008</v>
          </cell>
          <cell r="J7658">
            <v>59.99</v>
          </cell>
        </row>
        <row r="7659">
          <cell r="A7659" t="str">
            <v>18274.01</v>
          </cell>
          <cell r="B7659" t="str">
            <v>52060130AA</v>
          </cell>
          <cell r="C7659" t="str">
            <v>804314137939</v>
          </cell>
          <cell r="D7659" t="str">
            <v>Replacement Front Coil Spring; 97-06 Jeep Wrangler TJ</v>
          </cell>
          <cell r="E7659" t="str">
            <v>Omix-ADA</v>
          </cell>
          <cell r="F7659" t="str">
            <v>OMIX-SS</v>
          </cell>
          <cell r="G7659" t="str">
            <v>18274.01.jpg</v>
          </cell>
          <cell r="H7659" t="str">
            <v>Taiwan</v>
          </cell>
          <cell r="I7659">
            <v>83.69</v>
          </cell>
          <cell r="J7659" t="str">
            <v/>
          </cell>
        </row>
        <row r="7660">
          <cell r="A7660" t="str">
            <v>18274.02</v>
          </cell>
          <cell r="B7660" t="str">
            <v>52089103</v>
          </cell>
          <cell r="C7660" t="str">
            <v>804314053376</v>
          </cell>
          <cell r="D7660" t="str">
            <v>Replacement Rear Coil Spring; 97-06 Jeep Wrangler TJ</v>
          </cell>
          <cell r="E7660" t="str">
            <v>Omix-ADA</v>
          </cell>
          <cell r="F7660" t="str">
            <v>OMIX-SS</v>
          </cell>
          <cell r="G7660" t="str">
            <v>18274.02.jpg</v>
          </cell>
          <cell r="H7660" t="str">
            <v>Taiwan</v>
          </cell>
          <cell r="I7660">
            <v>88.62</v>
          </cell>
          <cell r="J7660" t="str">
            <v/>
          </cell>
        </row>
        <row r="7661">
          <cell r="A7661" t="str">
            <v>18274.05</v>
          </cell>
          <cell r="B7661" t="str">
            <v>52087771AB</v>
          </cell>
          <cell r="C7661" t="str">
            <v>804314230661</v>
          </cell>
          <cell r="D7661" t="str">
            <v>Front Sway Bar Link; 97-06 Jeep Wrangler TJ</v>
          </cell>
          <cell r="E7661" t="str">
            <v>Omix-ADA</v>
          </cell>
          <cell r="F7661" t="str">
            <v>OMIX-ST</v>
          </cell>
          <cell r="G7661" t="str">
            <v>18274.05.jpg</v>
          </cell>
          <cell r="H7661" t="str">
            <v>Taiwan</v>
          </cell>
          <cell r="I7661">
            <v>27.83</v>
          </cell>
          <cell r="J7661" t="str">
            <v/>
          </cell>
        </row>
        <row r="7662">
          <cell r="A7662" t="str">
            <v>18280.01</v>
          </cell>
          <cell r="B7662" t="str">
            <v>52087710</v>
          </cell>
          <cell r="C7662" t="str">
            <v>804314052997</v>
          </cell>
          <cell r="D7662" t="str">
            <v>Front Upper Control Arm; 97-06 Jeep Wrangler TJ</v>
          </cell>
          <cell r="E7662" t="str">
            <v>Omix-ADA</v>
          </cell>
          <cell r="F7662" t="str">
            <v>OMIX-SS</v>
          </cell>
          <cell r="G7662" t="str">
            <v>18280.01.jpg</v>
          </cell>
          <cell r="H7662" t="str">
            <v>India</v>
          </cell>
          <cell r="I7662">
            <v>40.31</v>
          </cell>
          <cell r="J7662" t="str">
            <v/>
          </cell>
        </row>
        <row r="7663">
          <cell r="A7663" t="str">
            <v>18280.03</v>
          </cell>
          <cell r="B7663" t="str">
            <v>52000211</v>
          </cell>
          <cell r="C7663" t="str">
            <v>804314049935</v>
          </cell>
          <cell r="D7663" t="str">
            <v>Upper Control Arm Bushing; 84-90 Jeep Cherokee XJ</v>
          </cell>
          <cell r="E7663" t="str">
            <v>Omix-ADA</v>
          </cell>
          <cell r="F7663" t="str">
            <v>OMIX-SS</v>
          </cell>
          <cell r="G7663" t="str">
            <v>18280.03.jpg</v>
          </cell>
          <cell r="H7663" t="str">
            <v>India</v>
          </cell>
          <cell r="I7663">
            <v>7.2</v>
          </cell>
          <cell r="J7663" t="str">
            <v/>
          </cell>
        </row>
        <row r="7664">
          <cell r="A7664" t="str">
            <v>18280.04</v>
          </cell>
          <cell r="B7664" t="str">
            <v>52038025</v>
          </cell>
          <cell r="C7664" t="str">
            <v>804314052249</v>
          </cell>
          <cell r="D7664" t="str">
            <v>Upper Control Arm Bushing; 91-01 Jeep Cherokee XJ</v>
          </cell>
          <cell r="E7664" t="str">
            <v>Omix-ADA</v>
          </cell>
          <cell r="F7664" t="str">
            <v>OMIX-SS</v>
          </cell>
          <cell r="G7664" t="str">
            <v>18280.04.jpg</v>
          </cell>
          <cell r="H7664" t="str">
            <v>India</v>
          </cell>
          <cell r="I7664">
            <v>7.2</v>
          </cell>
          <cell r="J7664" t="str">
            <v/>
          </cell>
        </row>
        <row r="7665">
          <cell r="A7665" t="str">
            <v>18280.05</v>
          </cell>
          <cell r="B7665" t="str">
            <v>52001162</v>
          </cell>
          <cell r="C7665" t="str">
            <v>804314050191</v>
          </cell>
          <cell r="D7665" t="str">
            <v>Front Lower Control Arm; 84-06 Jeep Models</v>
          </cell>
          <cell r="E7665" t="str">
            <v>Omix-ADA</v>
          </cell>
          <cell r="F7665" t="str">
            <v>OMIX-SS</v>
          </cell>
          <cell r="G7665" t="str">
            <v>18280.05.jpg</v>
          </cell>
          <cell r="H7665" t="str">
            <v>China</v>
          </cell>
          <cell r="I7665">
            <v>36.799999999999997</v>
          </cell>
          <cell r="J7665" t="str">
            <v/>
          </cell>
        </row>
        <row r="7666">
          <cell r="A7666" t="str">
            <v>18280.06</v>
          </cell>
          <cell r="B7666" t="str">
            <v>52001161</v>
          </cell>
          <cell r="C7666" t="str">
            <v>804314050184</v>
          </cell>
          <cell r="D7666" t="str">
            <v>Lower Control Arm Bushing; 84-01 Jeep Cherokee XJ</v>
          </cell>
          <cell r="E7666" t="str">
            <v>Omix-ADA</v>
          </cell>
          <cell r="F7666" t="str">
            <v>OMIX-SS</v>
          </cell>
          <cell r="G7666" t="str">
            <v>18280.06.jpg</v>
          </cell>
          <cell r="H7666" t="str">
            <v>India</v>
          </cell>
          <cell r="I7666">
            <v>6.32</v>
          </cell>
          <cell r="J7666" t="str">
            <v/>
          </cell>
        </row>
        <row r="7667">
          <cell r="A7667" t="str">
            <v>18280.07</v>
          </cell>
          <cell r="B7667" t="str">
            <v>52000503</v>
          </cell>
          <cell r="C7667" t="str">
            <v>804314049997</v>
          </cell>
          <cell r="D7667" t="str">
            <v>Rear Main Eye Spring Bushing; 84-01 Jeep Cherokee XJ</v>
          </cell>
          <cell r="E7667" t="str">
            <v>Omix-ADA</v>
          </cell>
          <cell r="F7667" t="str">
            <v>OMIX-SS</v>
          </cell>
          <cell r="G7667" t="str">
            <v>18280.07.jpg</v>
          </cell>
          <cell r="H7667" t="str">
            <v>China</v>
          </cell>
          <cell r="I7667">
            <v>6.28</v>
          </cell>
          <cell r="J7667" t="str">
            <v/>
          </cell>
        </row>
        <row r="7668">
          <cell r="A7668" t="str">
            <v>18280.08</v>
          </cell>
          <cell r="B7668" t="str">
            <v>52000504</v>
          </cell>
          <cell r="C7668" t="str">
            <v>804314050009</v>
          </cell>
          <cell r="D7668" t="str">
            <v>Spring Main Eye Bushing; 84-01 Jeep Cherokee XJ</v>
          </cell>
          <cell r="E7668" t="str">
            <v>Omix-ADA</v>
          </cell>
          <cell r="F7668" t="str">
            <v>OMIX-SS</v>
          </cell>
          <cell r="G7668" t="str">
            <v>18280.08.jpg</v>
          </cell>
          <cell r="H7668" t="str">
            <v>China</v>
          </cell>
          <cell r="I7668">
            <v>6.08</v>
          </cell>
          <cell r="J7668" t="str">
            <v/>
          </cell>
        </row>
        <row r="7669">
          <cell r="A7669" t="str">
            <v>18280.09</v>
          </cell>
          <cell r="B7669" t="str">
            <v>52002393</v>
          </cell>
          <cell r="C7669" t="str">
            <v>804314050382</v>
          </cell>
          <cell r="D7669" t="str">
            <v>Rear Axle Snubber; 84-01 Jeep Cherokee XJ</v>
          </cell>
          <cell r="E7669" t="str">
            <v>Omix-ADA</v>
          </cell>
          <cell r="F7669" t="str">
            <v>OMIX-SS</v>
          </cell>
          <cell r="G7669" t="str">
            <v>18280.09.jpg</v>
          </cell>
          <cell r="H7669" t="str">
            <v>China</v>
          </cell>
          <cell r="I7669">
            <v>15.07</v>
          </cell>
          <cell r="J7669" t="str">
            <v/>
          </cell>
        </row>
        <row r="7670">
          <cell r="A7670" t="str">
            <v>18280.10</v>
          </cell>
          <cell r="B7670" t="str">
            <v>52001145</v>
          </cell>
          <cell r="C7670" t="str">
            <v>804314050146</v>
          </cell>
          <cell r="D7670" t="str">
            <v>Rear Sway Bar Bushing; 84-01 Jeep Cherokee XJ</v>
          </cell>
          <cell r="E7670" t="str">
            <v>Omix-ADA</v>
          </cell>
          <cell r="F7670" t="str">
            <v>OMIX-SS</v>
          </cell>
          <cell r="G7670" t="str">
            <v>18280.10.jpg</v>
          </cell>
          <cell r="H7670" t="str">
            <v>India</v>
          </cell>
          <cell r="I7670">
            <v>1.76</v>
          </cell>
          <cell r="J7670" t="str">
            <v/>
          </cell>
        </row>
        <row r="7671">
          <cell r="A7671" t="str">
            <v>18280.11</v>
          </cell>
          <cell r="B7671" t="str">
            <v>52037849</v>
          </cell>
          <cell r="C7671" t="str">
            <v>804314052164</v>
          </cell>
          <cell r="D7671" t="str">
            <v>Sway Bar End Link; 91-01 Jeep Cherokee XJ</v>
          </cell>
          <cell r="E7671" t="str">
            <v>Omix-ADA</v>
          </cell>
          <cell r="F7671" t="str">
            <v>OMIX-SS</v>
          </cell>
          <cell r="G7671" t="str">
            <v>18280.11.jpg</v>
          </cell>
          <cell r="H7671" t="str">
            <v>China</v>
          </cell>
          <cell r="I7671">
            <v>12.91</v>
          </cell>
          <cell r="J7671" t="str">
            <v/>
          </cell>
        </row>
        <row r="7672">
          <cell r="A7672" t="str">
            <v>18280.12</v>
          </cell>
          <cell r="B7672" t="str">
            <v>52001132</v>
          </cell>
          <cell r="C7672" t="str">
            <v>804314050122</v>
          </cell>
          <cell r="D7672" t="str">
            <v>Front Sway Bar Link Bushing; 84-01 Jeep Cherokee XJ</v>
          </cell>
          <cell r="E7672" t="str">
            <v>Omix-ADA</v>
          </cell>
          <cell r="F7672" t="str">
            <v>OMIX-SS</v>
          </cell>
          <cell r="G7672" t="str">
            <v>18280.12.jpg</v>
          </cell>
          <cell r="H7672" t="str">
            <v>India</v>
          </cell>
          <cell r="I7672">
            <v>1.59</v>
          </cell>
          <cell r="J7672" t="str">
            <v/>
          </cell>
        </row>
        <row r="7673">
          <cell r="A7673" t="str">
            <v>18280.13</v>
          </cell>
          <cell r="B7673" t="str">
            <v>52001122</v>
          </cell>
          <cell r="C7673" t="str">
            <v>804314050115</v>
          </cell>
          <cell r="D7673" t="str">
            <v>Front Replacement Coil Spring; 84-01 Jeep Cherokee XJ</v>
          </cell>
          <cell r="E7673" t="str">
            <v>Omix-ADA</v>
          </cell>
          <cell r="F7673" t="str">
            <v>OMIX-SS</v>
          </cell>
          <cell r="G7673" t="str">
            <v>18280.13.jpg</v>
          </cell>
          <cell r="H7673" t="str">
            <v>Taiwan</v>
          </cell>
          <cell r="I7673">
            <v>73.709999999999994</v>
          </cell>
          <cell r="J7673" t="str">
            <v/>
          </cell>
        </row>
        <row r="7674">
          <cell r="A7674" t="str">
            <v>18280.14</v>
          </cell>
          <cell r="B7674" t="str">
            <v>52001144</v>
          </cell>
          <cell r="C7674" t="str">
            <v>804314050139</v>
          </cell>
          <cell r="D7674" t="str">
            <v>Front Sway Bar Bushing; 84-01 XJ/ZJ/MJ/SJ/YJ</v>
          </cell>
          <cell r="E7674" t="str">
            <v>Omix-ADA</v>
          </cell>
          <cell r="F7674" t="str">
            <v>OMIX-SS</v>
          </cell>
          <cell r="G7674" t="str">
            <v>18280.14.jpg</v>
          </cell>
          <cell r="H7674" t="str">
            <v>China</v>
          </cell>
          <cell r="I7674">
            <v>1.76</v>
          </cell>
          <cell r="J7674" t="str">
            <v/>
          </cell>
        </row>
        <row r="7675">
          <cell r="A7675" t="str">
            <v>18280.15</v>
          </cell>
          <cell r="B7675" t="str">
            <v>52003232</v>
          </cell>
          <cell r="C7675" t="str">
            <v>804314050689</v>
          </cell>
          <cell r="D7675" t="str">
            <v>Front Sway Bar Bushing; 84-01 XJ/MJ/ZJ/SJ/YJ/J-Sr</v>
          </cell>
          <cell r="E7675" t="str">
            <v>Omix-ADA</v>
          </cell>
          <cell r="F7675" t="str">
            <v>OMIX-SS</v>
          </cell>
          <cell r="G7675" t="str">
            <v>18280.15.jpg</v>
          </cell>
          <cell r="H7675" t="str">
            <v>Taiwan</v>
          </cell>
          <cell r="I7675">
            <v>2.16</v>
          </cell>
          <cell r="J7675" t="str">
            <v/>
          </cell>
        </row>
        <row r="7676">
          <cell r="A7676" t="str">
            <v>18280.17</v>
          </cell>
          <cell r="B7676" t="str">
            <v>52000545</v>
          </cell>
          <cell r="C7676" t="str">
            <v>804314050023</v>
          </cell>
          <cell r="D7676" t="str">
            <v>Rear HD Leaf Spring; 84-01 Jeep Cherokee XJ</v>
          </cell>
          <cell r="E7676" t="str">
            <v>Omix-ADA</v>
          </cell>
          <cell r="F7676" t="str">
            <v>OMIX-SS</v>
          </cell>
          <cell r="G7676" t="str">
            <v>18280.17.jpg</v>
          </cell>
          <cell r="H7676" t="str">
            <v>Taiwan</v>
          </cell>
          <cell r="I7676">
            <v>104</v>
          </cell>
          <cell r="J7676" t="str">
            <v/>
          </cell>
        </row>
        <row r="7677">
          <cell r="A7677" t="str">
            <v>18280.18</v>
          </cell>
          <cell r="B7677" t="str">
            <v>52004295</v>
          </cell>
          <cell r="C7677" t="str">
            <v>804314050962</v>
          </cell>
          <cell r="D7677" t="str">
            <v>Bump Stop, Front; 84-01 Jeep Cherokee XJ</v>
          </cell>
          <cell r="E7677" t="str">
            <v>Omix-ADA</v>
          </cell>
          <cell r="F7677" t="str">
            <v>OMIX-SS</v>
          </cell>
          <cell r="G7677" t="str">
            <v>18280.18.jpg</v>
          </cell>
          <cell r="H7677" t="str">
            <v>China</v>
          </cell>
          <cell r="I7677">
            <v>10.89</v>
          </cell>
          <cell r="J7677" t="str">
            <v/>
          </cell>
        </row>
        <row r="7678">
          <cell r="A7678" t="str">
            <v>18280.19</v>
          </cell>
          <cell r="B7678" t="str">
            <v>52000507</v>
          </cell>
          <cell r="C7678" t="str">
            <v>804314050016</v>
          </cell>
          <cell r="D7678" t="str">
            <v>Rear Shackle; 84-01 Jeep Cherokee XJ</v>
          </cell>
          <cell r="E7678" t="str">
            <v>Omix-ADA</v>
          </cell>
          <cell r="F7678" t="str">
            <v>OMIX-SS</v>
          </cell>
          <cell r="G7678" t="str">
            <v>18280.19.jpg</v>
          </cell>
          <cell r="H7678" t="str">
            <v>China</v>
          </cell>
          <cell r="I7678">
            <v>19.2</v>
          </cell>
          <cell r="J7678" t="str">
            <v/>
          </cell>
        </row>
        <row r="7679">
          <cell r="A7679" t="str">
            <v>18280.25</v>
          </cell>
          <cell r="B7679" t="str">
            <v>52087636AC</v>
          </cell>
          <cell r="C7679" t="str">
            <v>804314277611</v>
          </cell>
          <cell r="D7679" t="str">
            <v>Bump Stop; 93-06 Jeep Grand Cherokee/Wrangler ZJ/TJ</v>
          </cell>
          <cell r="E7679" t="str">
            <v>Omix-ADA</v>
          </cell>
          <cell r="F7679" t="str">
            <v>OMIX-SS</v>
          </cell>
          <cell r="G7679" t="str">
            <v>18280.25.jpg</v>
          </cell>
          <cell r="H7679" t="str">
            <v>China</v>
          </cell>
          <cell r="I7679">
            <v>14.32</v>
          </cell>
          <cell r="J7679" t="str">
            <v/>
          </cell>
        </row>
        <row r="7680">
          <cell r="A7680" t="str">
            <v>18282.01</v>
          </cell>
          <cell r="B7680" t="str">
            <v>52087709</v>
          </cell>
          <cell r="C7680" t="str">
            <v>804314052980</v>
          </cell>
          <cell r="D7680" t="str">
            <v>Front Upper Control Arm Bushing; 93-98 Jeep Grand Cherokee ZJ</v>
          </cell>
          <cell r="E7680" t="str">
            <v>Omix-ADA</v>
          </cell>
          <cell r="F7680" t="str">
            <v>OMIX-SS</v>
          </cell>
          <cell r="G7680" t="str">
            <v>18282.01.jpg</v>
          </cell>
          <cell r="H7680" t="str">
            <v>India</v>
          </cell>
          <cell r="I7680">
            <v>7.2</v>
          </cell>
          <cell r="J7680" t="str">
            <v/>
          </cell>
        </row>
        <row r="7681">
          <cell r="A7681" t="str">
            <v>18282.02</v>
          </cell>
          <cell r="B7681" t="str">
            <v>52037830</v>
          </cell>
          <cell r="C7681" t="str">
            <v>804314052157</v>
          </cell>
          <cell r="D7681" t="str">
            <v>Front Lower Control Arm Bushing; 93-98 Jeep Grand Cherokee ZJ</v>
          </cell>
          <cell r="E7681" t="str">
            <v>Omix-ADA</v>
          </cell>
          <cell r="F7681" t="str">
            <v>OMIX-SS</v>
          </cell>
          <cell r="G7681" t="str">
            <v>18282.02.jpg</v>
          </cell>
          <cell r="H7681" t="str">
            <v>India</v>
          </cell>
          <cell r="I7681">
            <v>9.3800000000000008</v>
          </cell>
          <cell r="J7681" t="str">
            <v/>
          </cell>
        </row>
        <row r="7682">
          <cell r="A7682" t="str">
            <v>18282.03</v>
          </cell>
          <cell r="B7682" t="str">
            <v>52087720</v>
          </cell>
          <cell r="C7682" t="str">
            <v>804314053000</v>
          </cell>
          <cell r="D7682" t="str">
            <v>Front Lower Control Arm Bushing; 93-98 Jeep Grand Cherokee ZJ</v>
          </cell>
          <cell r="E7682" t="str">
            <v>Omix-ADA</v>
          </cell>
          <cell r="F7682" t="str">
            <v>OMIX-SS</v>
          </cell>
          <cell r="G7682" t="str">
            <v>18282.03.jpg</v>
          </cell>
          <cell r="H7682" t="str">
            <v>China</v>
          </cell>
          <cell r="I7682">
            <v>13.4</v>
          </cell>
          <cell r="J7682" t="str">
            <v/>
          </cell>
        </row>
        <row r="7683">
          <cell r="A7683" t="str">
            <v>18282.04</v>
          </cell>
          <cell r="B7683" t="str">
            <v>52088520</v>
          </cell>
          <cell r="C7683" t="str">
            <v>804314053321</v>
          </cell>
          <cell r="D7683" t="str">
            <v>Rear Upper Control Arm Bushing; 97-06 Jeep Wrangler TJ</v>
          </cell>
          <cell r="E7683" t="str">
            <v>Omix-ADA</v>
          </cell>
          <cell r="F7683" t="str">
            <v>OMIX-SS</v>
          </cell>
          <cell r="G7683" t="str">
            <v>18282.04.jpg</v>
          </cell>
          <cell r="H7683" t="str">
            <v>India</v>
          </cell>
          <cell r="I7683">
            <v>36.770000000000003</v>
          </cell>
          <cell r="J7683" t="str">
            <v/>
          </cell>
        </row>
        <row r="7684">
          <cell r="A7684" t="str">
            <v>18282.05</v>
          </cell>
          <cell r="B7684" t="str">
            <v>52038020</v>
          </cell>
          <cell r="C7684" t="str">
            <v>804314052232</v>
          </cell>
          <cell r="D7684" t="str">
            <v>Front Upper Control Arm Bushing; 93-98 Jeep Grand Cherokee ZJ</v>
          </cell>
          <cell r="E7684" t="str">
            <v>Omix-ADA</v>
          </cell>
          <cell r="F7684" t="str">
            <v>OMIX-SS</v>
          </cell>
          <cell r="G7684" t="str">
            <v>18282.05.jpg</v>
          </cell>
          <cell r="H7684" t="str">
            <v>India</v>
          </cell>
          <cell r="I7684">
            <v>7.2</v>
          </cell>
          <cell r="J7684" t="str">
            <v/>
          </cell>
        </row>
        <row r="7685">
          <cell r="A7685" t="str">
            <v>18282.06</v>
          </cell>
          <cell r="B7685" t="str">
            <v>52088521</v>
          </cell>
          <cell r="C7685" t="str">
            <v>804314053338</v>
          </cell>
          <cell r="D7685" t="str">
            <v>Lower Control Arm; 93-98 Jeep Grand Cherokee ZJ</v>
          </cell>
          <cell r="E7685" t="str">
            <v>Omix-ADA</v>
          </cell>
          <cell r="F7685" t="str">
            <v>OMIX-SS</v>
          </cell>
          <cell r="G7685" t="str">
            <v>18282.06.jpg</v>
          </cell>
          <cell r="H7685" t="str">
            <v>India</v>
          </cell>
          <cell r="I7685">
            <v>50.17</v>
          </cell>
          <cell r="J7685" t="str">
            <v/>
          </cell>
        </row>
        <row r="7686">
          <cell r="A7686" t="str">
            <v>18282.07</v>
          </cell>
          <cell r="B7686" t="str">
            <v>52038026</v>
          </cell>
          <cell r="C7686" t="str">
            <v>804314052256</v>
          </cell>
          <cell r="D7686" t="str">
            <v>Rear Lower Control Arm Bushing; 93-98 Jeep Grand Cherokee ZJ</v>
          </cell>
          <cell r="E7686" t="str">
            <v>Omix-ADA</v>
          </cell>
          <cell r="F7686" t="str">
            <v>OMIX-SS</v>
          </cell>
          <cell r="G7686" t="str">
            <v>18282.07.jpg</v>
          </cell>
          <cell r="H7686" t="str">
            <v>India</v>
          </cell>
          <cell r="I7686">
            <v>7.6</v>
          </cell>
          <cell r="J7686" t="str">
            <v/>
          </cell>
        </row>
        <row r="7687">
          <cell r="A7687" t="str">
            <v>18282.08</v>
          </cell>
          <cell r="B7687" t="str">
            <v>52088437</v>
          </cell>
          <cell r="C7687" t="str">
            <v>804314053277</v>
          </cell>
          <cell r="D7687" t="str">
            <v>Sway Bar End Link; 93-98 Jeep Grand Cherokee ZJ</v>
          </cell>
          <cell r="E7687" t="str">
            <v>Omix-ADA</v>
          </cell>
          <cell r="F7687" t="str">
            <v>OMIX-SS</v>
          </cell>
          <cell r="G7687" t="str">
            <v>18282.08.jpg</v>
          </cell>
          <cell r="H7687" t="str">
            <v>India</v>
          </cell>
          <cell r="I7687" t="str">
            <v>12.80</v>
          </cell>
          <cell r="J7687" t="str">
            <v/>
          </cell>
        </row>
        <row r="7688">
          <cell r="A7688" t="str">
            <v>18282.09</v>
          </cell>
          <cell r="B7688" t="str">
            <v>52088167</v>
          </cell>
          <cell r="C7688" t="str">
            <v>804314053130</v>
          </cell>
          <cell r="D7688" t="str">
            <v>Front Lower Control Arm Bushing; 93-98 Jeep ZJ Grand Cherokee</v>
          </cell>
          <cell r="E7688" t="str">
            <v>Omix-ADA</v>
          </cell>
          <cell r="F7688" t="str">
            <v>OMIX-SS</v>
          </cell>
          <cell r="G7688" t="str">
            <v>18282.09.jpg</v>
          </cell>
          <cell r="H7688" t="str">
            <v>India</v>
          </cell>
          <cell r="I7688">
            <v>9.3800000000000008</v>
          </cell>
          <cell r="J7688" t="str">
            <v/>
          </cell>
        </row>
        <row r="7689">
          <cell r="A7689" t="str">
            <v>18282.10</v>
          </cell>
          <cell r="B7689" t="str">
            <v>52088104</v>
          </cell>
          <cell r="C7689" t="str">
            <v>804314053093</v>
          </cell>
          <cell r="D7689" t="str">
            <v>Front HD Replacement Coil Spring; Jeep Grand Cherokee ZJ</v>
          </cell>
          <cell r="E7689" t="str">
            <v>Omix-ADA</v>
          </cell>
          <cell r="F7689" t="str">
            <v>OMIX-SS</v>
          </cell>
          <cell r="G7689" t="str">
            <v>18282.10.jpg</v>
          </cell>
          <cell r="H7689" t="str">
            <v>Taiwan</v>
          </cell>
          <cell r="I7689">
            <v>73.209999999999994</v>
          </cell>
          <cell r="J7689" t="str">
            <v/>
          </cell>
        </row>
        <row r="7690">
          <cell r="A7690" t="str">
            <v>18282.11</v>
          </cell>
          <cell r="B7690" t="str">
            <v>52089143</v>
          </cell>
          <cell r="C7690" t="str">
            <v>804314053383</v>
          </cell>
          <cell r="D7690" t="str">
            <v>Rear HD Replacement Coil Spring; Jeep Grand Cherokee ZJ</v>
          </cell>
          <cell r="E7690" t="str">
            <v>Omix-ADA</v>
          </cell>
          <cell r="F7690" t="str">
            <v>OMIX-SS</v>
          </cell>
          <cell r="G7690" t="str">
            <v>18282.11.jpg</v>
          </cell>
          <cell r="H7690" t="str">
            <v>Taiwan</v>
          </cell>
          <cell r="I7690" t="str">
            <v>80.00</v>
          </cell>
          <cell r="J7690" t="str">
            <v/>
          </cell>
        </row>
        <row r="7691">
          <cell r="A7691" t="str">
            <v>18282.12</v>
          </cell>
          <cell r="B7691" t="str">
            <v/>
          </cell>
          <cell r="C7691" t="str">
            <v>804314288976</v>
          </cell>
          <cell r="D7691" t="str">
            <v>Control Arm Kit, Front; 93-98 Jeep Grand Cherokee ZJ</v>
          </cell>
          <cell r="E7691" t="str">
            <v>Omix-ADA</v>
          </cell>
          <cell r="F7691" t="str">
            <v>OMIX-SS</v>
          </cell>
          <cell r="G7691" t="str">
            <v>18282.12.jpg</v>
          </cell>
          <cell r="H7691" t="str">
            <v>Taiwan</v>
          </cell>
          <cell r="I7691">
            <v>139.18</v>
          </cell>
          <cell r="J7691" t="str">
            <v/>
          </cell>
        </row>
        <row r="7692">
          <cell r="A7692" t="str">
            <v>18282.13</v>
          </cell>
          <cell r="B7692" t="str">
            <v/>
          </cell>
          <cell r="C7692" t="str">
            <v>804314288983</v>
          </cell>
          <cell r="D7692" t="str">
            <v>Control Arm Kit, Rear; 93-98 Jeep Grand Cherokee ZJ</v>
          </cell>
          <cell r="E7692" t="str">
            <v>Omix-ADA</v>
          </cell>
          <cell r="F7692" t="str">
            <v>OMIX-SS</v>
          </cell>
          <cell r="G7692" t="str">
            <v>18282.13.jpg</v>
          </cell>
          <cell r="H7692" t="str">
            <v>India</v>
          </cell>
          <cell r="I7692">
            <v>156.78</v>
          </cell>
        </row>
        <row r="7693">
          <cell r="A7693" t="str">
            <v>18282.14</v>
          </cell>
          <cell r="B7693" t="str">
            <v/>
          </cell>
          <cell r="C7693" t="str">
            <v>804314288990</v>
          </cell>
          <cell r="D7693" t="str">
            <v>Control Arm Kit; 93-98 Jeep Grand Cherokee ZJ</v>
          </cell>
          <cell r="E7693" t="str">
            <v>Omix-ADA</v>
          </cell>
          <cell r="F7693" t="str">
            <v>OMIX-SS</v>
          </cell>
          <cell r="G7693" t="str">
            <v>18282.14.jpg</v>
          </cell>
          <cell r="H7693" t="str">
            <v>India</v>
          </cell>
          <cell r="I7693">
            <v>294.38</v>
          </cell>
        </row>
        <row r="7694">
          <cell r="A7694" t="str">
            <v>18282.15</v>
          </cell>
          <cell r="B7694" t="str">
            <v/>
          </cell>
          <cell r="C7694" t="str">
            <v>804314289003</v>
          </cell>
          <cell r="D7694" t="str">
            <v>Control Arm Kit, Front; 99-04 Jeep Grand Cherokee WJ</v>
          </cell>
          <cell r="E7694" t="str">
            <v>Omix-ADA</v>
          </cell>
          <cell r="F7694" t="str">
            <v>OMIX-SS</v>
          </cell>
          <cell r="G7694" t="str">
            <v>18282.15.jpg</v>
          </cell>
          <cell r="H7694" t="str">
            <v>India</v>
          </cell>
          <cell r="I7694">
            <v>259.18</v>
          </cell>
        </row>
        <row r="7695">
          <cell r="A7695" t="str">
            <v>18282.16</v>
          </cell>
          <cell r="B7695" t="str">
            <v/>
          </cell>
          <cell r="C7695" t="str">
            <v>804314289010</v>
          </cell>
          <cell r="D7695" t="str">
            <v>Control Arm Kit, Rear; 99-04 Jeep Grand Cherokee WJ</v>
          </cell>
          <cell r="E7695" t="str">
            <v>Omix-ADA</v>
          </cell>
          <cell r="F7695" t="str">
            <v>OMIX-SS</v>
          </cell>
          <cell r="G7695" t="str">
            <v>18282.16.jpg</v>
          </cell>
          <cell r="H7695" t="str">
            <v>Taiwan</v>
          </cell>
          <cell r="I7695">
            <v>374.38</v>
          </cell>
          <cell r="J7695" t="str">
            <v/>
          </cell>
        </row>
        <row r="7696">
          <cell r="A7696" t="str">
            <v>18282.17</v>
          </cell>
          <cell r="B7696" t="str">
            <v/>
          </cell>
          <cell r="C7696" t="str">
            <v>804314289027</v>
          </cell>
          <cell r="D7696" t="str">
            <v>Control Arm Kit; 99-04 Jeep Grand Cherokee WJ</v>
          </cell>
          <cell r="E7696" t="str">
            <v>Omix-ADA</v>
          </cell>
          <cell r="F7696" t="str">
            <v>OMIX-SS</v>
          </cell>
          <cell r="G7696" t="str">
            <v>18282.17.jpg</v>
          </cell>
          <cell r="H7696" t="str">
            <v>India</v>
          </cell>
          <cell r="I7696">
            <v>631.98</v>
          </cell>
        </row>
        <row r="7697">
          <cell r="A7697" t="str">
            <v>18282.18</v>
          </cell>
          <cell r="B7697" t="str">
            <v/>
          </cell>
          <cell r="C7697" t="str">
            <v>804314289034</v>
          </cell>
          <cell r="D7697" t="str">
            <v>Control Arm Kit, Front; 84-06 Wrangler TJ/YJ/Cherokee XJ/Comanche MJ</v>
          </cell>
          <cell r="E7697" t="str">
            <v>Omix-ADA</v>
          </cell>
          <cell r="F7697" t="str">
            <v>OMIX-SS</v>
          </cell>
          <cell r="G7697" t="str">
            <v>18282.18.jpg</v>
          </cell>
          <cell r="H7697" t="str">
            <v>Taiwan</v>
          </cell>
          <cell r="I7697">
            <v>174.38</v>
          </cell>
          <cell r="J7697" t="str">
            <v/>
          </cell>
        </row>
        <row r="7698">
          <cell r="A7698" t="str">
            <v>18282.19</v>
          </cell>
          <cell r="B7698" t="str">
            <v/>
          </cell>
          <cell r="C7698" t="str">
            <v>804314289041</v>
          </cell>
          <cell r="D7698" t="str">
            <v>Control Arm Kit, Rear; 97-06 Jeep Wrangler TJ/LJ</v>
          </cell>
          <cell r="E7698" t="str">
            <v>Omix-ADA</v>
          </cell>
          <cell r="F7698" t="str">
            <v>OMIX-SS</v>
          </cell>
          <cell r="G7698" t="str">
            <v>18282.19.jpg</v>
          </cell>
          <cell r="H7698" t="str">
            <v>India</v>
          </cell>
          <cell r="I7698">
            <v>167.98</v>
          </cell>
        </row>
        <row r="7699">
          <cell r="A7699" t="str">
            <v>18282.20</v>
          </cell>
          <cell r="B7699" t="str">
            <v>52088208AB</v>
          </cell>
          <cell r="C7699" t="str">
            <v>804314221652</v>
          </cell>
          <cell r="D7699" t="str">
            <v>Front Upper Control Arm; 99-04 Jeep Grand Cherokee WJ</v>
          </cell>
          <cell r="E7699" t="str">
            <v>Omix-ADA</v>
          </cell>
          <cell r="F7699" t="str">
            <v>OMIX-SS</v>
          </cell>
          <cell r="G7699" t="str">
            <v>18282.20.jpg</v>
          </cell>
          <cell r="H7699" t="str">
            <v>Taiwan</v>
          </cell>
          <cell r="I7699">
            <v>71.95</v>
          </cell>
          <cell r="J7699" t="str">
            <v/>
          </cell>
        </row>
        <row r="7700">
          <cell r="A7700" t="str">
            <v>18282.21</v>
          </cell>
          <cell r="B7700" t="str">
            <v>52088217AD</v>
          </cell>
          <cell r="C7700" t="str">
            <v>804314138271</v>
          </cell>
          <cell r="D7700" t="str">
            <v>Front Lower Control Arm; 99-04 Jeep Grand Cherokee WJ</v>
          </cell>
          <cell r="E7700" t="str">
            <v>Omix-ADA</v>
          </cell>
          <cell r="F7700" t="str">
            <v>OMIX-SS</v>
          </cell>
          <cell r="G7700" t="str">
            <v>18282.21.jpg</v>
          </cell>
          <cell r="H7700" t="str">
            <v>Taiwan</v>
          </cell>
          <cell r="I7700">
            <v>71.95</v>
          </cell>
          <cell r="J7700" t="str">
            <v/>
          </cell>
        </row>
        <row r="7701">
          <cell r="A7701" t="str">
            <v>18282.22</v>
          </cell>
          <cell r="B7701" t="str">
            <v>52088355AD</v>
          </cell>
          <cell r="C7701" t="str">
            <v>804314138349</v>
          </cell>
          <cell r="D7701" t="str">
            <v>Rear Lower Control Arm; 99-04 Jeep Grand Cherokee WJ</v>
          </cell>
          <cell r="E7701" t="str">
            <v>Omix-ADA</v>
          </cell>
          <cell r="F7701" t="str">
            <v>OMIX-SS</v>
          </cell>
          <cell r="G7701" t="str">
            <v>18282.22.jpg</v>
          </cell>
          <cell r="H7701" t="str">
            <v>Taiwan</v>
          </cell>
          <cell r="I7701">
            <v>71.95</v>
          </cell>
          <cell r="J7701" t="str">
            <v/>
          </cell>
        </row>
        <row r="7702">
          <cell r="A7702" t="str">
            <v>18282.23</v>
          </cell>
          <cell r="B7702" t="str">
            <v>52088654AB</v>
          </cell>
          <cell r="C7702" t="str">
            <v>804314221676</v>
          </cell>
          <cell r="D7702" t="str">
            <v>Front and Rear Lower Control Arm; 97-06 Jeep Wrangler TJ</v>
          </cell>
          <cell r="E7702" t="str">
            <v>Omix-ADA</v>
          </cell>
          <cell r="F7702" t="str">
            <v>OMIX-SS</v>
          </cell>
          <cell r="G7702" t="str">
            <v>18282.23.jpg</v>
          </cell>
          <cell r="H7702" t="str">
            <v>Taiwan</v>
          </cell>
          <cell r="I7702">
            <v>56.62</v>
          </cell>
          <cell r="J7702" t="str">
            <v/>
          </cell>
        </row>
        <row r="7703">
          <cell r="A7703" t="str">
            <v>18282.24</v>
          </cell>
          <cell r="B7703" t="str">
            <v>52090206AG</v>
          </cell>
          <cell r="C7703" t="str">
            <v>804314226244</v>
          </cell>
          <cell r="D7703" t="str">
            <v>Front Upper Control Arm; 05-10 Jeep Grand Cherokee WK</v>
          </cell>
          <cell r="E7703" t="str">
            <v>Omix-ADA</v>
          </cell>
          <cell r="F7703" t="str">
            <v>OMIX-SS</v>
          </cell>
          <cell r="G7703" t="str">
            <v>18282.24.jpg</v>
          </cell>
          <cell r="H7703" t="str">
            <v>Taiwan</v>
          </cell>
          <cell r="I7703">
            <v>102.4</v>
          </cell>
          <cell r="J7703" t="str">
            <v/>
          </cell>
        </row>
        <row r="7704">
          <cell r="A7704" t="str">
            <v>18282.25</v>
          </cell>
          <cell r="B7704" t="str">
            <v>52088422AB</v>
          </cell>
          <cell r="C7704" t="str">
            <v>804314221669</v>
          </cell>
          <cell r="D7704" t="str">
            <v>Rear Upper Control Arm; 99-04 Jeep Grand Cherokee WJ</v>
          </cell>
          <cell r="E7704" t="str">
            <v>Omix-ADA</v>
          </cell>
          <cell r="F7704" t="str">
            <v>OMIX-SS</v>
          </cell>
          <cell r="G7704" t="str">
            <v>18282.25.jpg</v>
          </cell>
          <cell r="H7704" t="str">
            <v>China</v>
          </cell>
          <cell r="I7704">
            <v>136</v>
          </cell>
          <cell r="J7704" t="str">
            <v/>
          </cell>
        </row>
        <row r="7705">
          <cell r="A7705" t="str">
            <v>18282.26</v>
          </cell>
          <cell r="B7705" t="str">
            <v>52089980AF</v>
          </cell>
          <cell r="C7705" t="str">
            <v>804314226268</v>
          </cell>
          <cell r="D7705" t="str">
            <v>Front Lower Control Arm, RH; 05-10 Jeep Commander and Grand Cherokee</v>
          </cell>
          <cell r="E7705" t="str">
            <v>Omix-ADA</v>
          </cell>
          <cell r="F7705" t="str">
            <v>OMIX-SS</v>
          </cell>
          <cell r="G7705" t="str">
            <v>18282.26.jpg</v>
          </cell>
          <cell r="H7705" t="str">
            <v>China</v>
          </cell>
          <cell r="I7705">
            <v>218.06</v>
          </cell>
          <cell r="J7705" t="str">
            <v/>
          </cell>
        </row>
        <row r="7706">
          <cell r="A7706" t="str">
            <v>18282.27</v>
          </cell>
          <cell r="B7706" t="str">
            <v>52089981AF</v>
          </cell>
          <cell r="C7706" t="str">
            <v>804314226251</v>
          </cell>
          <cell r="D7706" t="str">
            <v>Front Lower Control Arm, Left; 05-10 Jeep Commander and Grand Cherokee</v>
          </cell>
          <cell r="E7706" t="str">
            <v>Omix-ADA</v>
          </cell>
          <cell r="F7706" t="str">
            <v>OMIX-SS</v>
          </cell>
          <cell r="G7706" t="str">
            <v>18282.27.jpg</v>
          </cell>
          <cell r="H7706" t="str">
            <v>China</v>
          </cell>
          <cell r="I7706">
            <v>218.06</v>
          </cell>
          <cell r="J7706" t="str">
            <v/>
          </cell>
        </row>
        <row r="7707">
          <cell r="A7707" t="str">
            <v>18282.28</v>
          </cell>
          <cell r="B7707" t="str">
            <v>52089629AC</v>
          </cell>
          <cell r="C7707" t="str">
            <v>804314226275</v>
          </cell>
          <cell r="D7707" t="str">
            <v>Rear Upper Control Arm, L or R; 05-10 Jeep Commander/Grand Cherokee</v>
          </cell>
          <cell r="E7707" t="str">
            <v>Omix-ADA</v>
          </cell>
          <cell r="F7707" t="str">
            <v>OMIX-SS</v>
          </cell>
          <cell r="G7707" t="str">
            <v>18282.28.jpg</v>
          </cell>
          <cell r="H7707" t="str">
            <v>China</v>
          </cell>
          <cell r="I7707">
            <v>55.92</v>
          </cell>
          <cell r="J7707" t="str">
            <v/>
          </cell>
        </row>
        <row r="7708">
          <cell r="A7708" t="str">
            <v>18282.29</v>
          </cell>
          <cell r="B7708" t="str">
            <v>52089630AC</v>
          </cell>
          <cell r="C7708" t="str">
            <v>804314226282</v>
          </cell>
          <cell r="D7708" t="str">
            <v>Rear Lower Control Arm, L or R; 05-10 Jeep Commander/Grand Cherokee</v>
          </cell>
          <cell r="E7708" t="str">
            <v>Omix-ADA</v>
          </cell>
          <cell r="F7708" t="str">
            <v>OMIX-SS</v>
          </cell>
          <cell r="G7708" t="str">
            <v>18282.29.jpg</v>
          </cell>
          <cell r="H7708" t="str">
            <v>China</v>
          </cell>
          <cell r="I7708">
            <v>55.92</v>
          </cell>
          <cell r="J7708" t="str">
            <v/>
          </cell>
        </row>
        <row r="7709">
          <cell r="A7709" t="str">
            <v>18282.30</v>
          </cell>
          <cell r="B7709" t="str">
            <v>68217809AA</v>
          </cell>
          <cell r="C7709" t="str">
            <v>804314274696</v>
          </cell>
          <cell r="D7709" t="str">
            <v>Left Front Upper Control Arm; 11-16 Jeep Grand Cherokee WK</v>
          </cell>
          <cell r="E7709" t="str">
            <v>Omix-ADA</v>
          </cell>
          <cell r="F7709" t="str">
            <v>OMIX-SS</v>
          </cell>
          <cell r="G7709" t="str">
            <v>18282.30.jpg</v>
          </cell>
          <cell r="H7709" t="str">
            <v>China</v>
          </cell>
          <cell r="I7709">
            <v>63.92</v>
          </cell>
          <cell r="J7709" t="str">
            <v/>
          </cell>
        </row>
        <row r="7710">
          <cell r="A7710" t="str">
            <v>18282.31</v>
          </cell>
          <cell r="B7710" t="str">
            <v>68217808AA</v>
          </cell>
          <cell r="C7710" t="str">
            <v>804314274702</v>
          </cell>
          <cell r="D7710" t="str">
            <v>Right Front Upper Control Arm; 11-16 Jeep Grand Cherokee WK</v>
          </cell>
          <cell r="E7710" t="str">
            <v>Omix-ADA</v>
          </cell>
          <cell r="F7710" t="str">
            <v>OMIX-SS</v>
          </cell>
          <cell r="G7710" t="str">
            <v>18282.31.jpg</v>
          </cell>
          <cell r="H7710" t="str">
            <v>China</v>
          </cell>
          <cell r="I7710">
            <v>63.92</v>
          </cell>
          <cell r="J7710" t="str">
            <v/>
          </cell>
        </row>
        <row r="7711">
          <cell r="A7711" t="str">
            <v>18282.32</v>
          </cell>
          <cell r="B7711" t="str">
            <v/>
          </cell>
          <cell r="C7711" t="str">
            <v>804314288402</v>
          </cell>
          <cell r="D7711" t="str">
            <v>Control Arm Kit; 97-06 Jeep Wrangler TJ/LJ</v>
          </cell>
          <cell r="E7711" t="str">
            <v>Omix-ADA</v>
          </cell>
          <cell r="F7711" t="str">
            <v>OMIX-SS</v>
          </cell>
          <cell r="G7711" t="str">
            <v>18282.32.jpg</v>
          </cell>
          <cell r="H7711" t="str">
            <v>Taiwan</v>
          </cell>
          <cell r="I7711">
            <v>342.58</v>
          </cell>
          <cell r="J7711" t="str">
            <v/>
          </cell>
        </row>
        <row r="7712">
          <cell r="A7712" t="str">
            <v>18282.37</v>
          </cell>
          <cell r="B7712" t="str">
            <v/>
          </cell>
          <cell r="C7712" t="str">
            <v>804314289058</v>
          </cell>
          <cell r="D7712" t="str">
            <v>Control Arm Kit, Rear; 07-16 Jeep Wrangler JK/JKU</v>
          </cell>
          <cell r="E7712" t="str">
            <v>Omix-ADA</v>
          </cell>
          <cell r="F7712" t="str">
            <v>OMIX-SS</v>
          </cell>
          <cell r="G7712" t="str">
            <v>18282.37.jpg</v>
          </cell>
          <cell r="H7712" t="str">
            <v>Taiwan</v>
          </cell>
          <cell r="I7712">
            <v>374.38</v>
          </cell>
        </row>
        <row r="7713">
          <cell r="A7713" t="str">
            <v>18282.38</v>
          </cell>
          <cell r="B7713" t="str">
            <v/>
          </cell>
          <cell r="C7713" t="str">
            <v>804314289065</v>
          </cell>
          <cell r="D7713" t="str">
            <v>Control Arm Kit; 07-16 Jeep Wrangler JK/JKU</v>
          </cell>
          <cell r="E7713" t="str">
            <v>Omix-ADA</v>
          </cell>
          <cell r="F7713" t="str">
            <v>OMIX-SS</v>
          </cell>
          <cell r="G7713" t="str">
            <v>18282.38.jpg</v>
          </cell>
          <cell r="H7713" t="str">
            <v>Taiwan</v>
          </cell>
          <cell r="I7713">
            <v>747.18</v>
          </cell>
        </row>
        <row r="7714">
          <cell r="A7714" t="str">
            <v>18282.39</v>
          </cell>
          <cell r="B7714" t="str">
            <v/>
          </cell>
          <cell r="C7714" t="str">
            <v>804314289072</v>
          </cell>
          <cell r="D7714" t="str">
            <v>Control Arm Kit, Front; 05-10 Jeep Grand Cherokee/Commander WK/XK</v>
          </cell>
          <cell r="E7714" t="str">
            <v>Omix-ADA</v>
          </cell>
          <cell r="F7714" t="str">
            <v>OMIX-SS</v>
          </cell>
          <cell r="G7714" t="str">
            <v>18282.39.jpg</v>
          </cell>
          <cell r="H7714" t="str">
            <v>Taiwan</v>
          </cell>
          <cell r="I7714">
            <v>575.98</v>
          </cell>
        </row>
        <row r="7715">
          <cell r="A7715" t="str">
            <v>18282.40</v>
          </cell>
          <cell r="B7715" t="str">
            <v/>
          </cell>
          <cell r="C7715" t="str">
            <v>804314289089</v>
          </cell>
          <cell r="D7715" t="str">
            <v>Control Arm Kit, Rear; 05-10 Jeep Grand Cherokee/Commander WK/XK</v>
          </cell>
          <cell r="E7715" t="str">
            <v>Omix-ADA</v>
          </cell>
          <cell r="F7715" t="str">
            <v>OMIX-SS</v>
          </cell>
          <cell r="G7715" t="str">
            <v>18282.40.jpg</v>
          </cell>
          <cell r="H7715" t="str">
            <v>Taiwan</v>
          </cell>
          <cell r="I7715">
            <v>199.98</v>
          </cell>
        </row>
        <row r="7716">
          <cell r="A7716" t="str">
            <v>18282.41</v>
          </cell>
          <cell r="B7716" t="str">
            <v/>
          </cell>
          <cell r="C7716" t="str">
            <v>804314289096</v>
          </cell>
          <cell r="D7716" t="str">
            <v>Control Arm Kit; 05-10 Jeep Grand Cherokee/Commander WK/XK</v>
          </cell>
          <cell r="E7716" t="str">
            <v>Omix-ADA</v>
          </cell>
          <cell r="F7716" t="str">
            <v>OMIX-SS</v>
          </cell>
          <cell r="G7716" t="str">
            <v>18282.41.jpg</v>
          </cell>
          <cell r="H7716" t="str">
            <v>Taiwan</v>
          </cell>
          <cell r="I7716">
            <v>777.58</v>
          </cell>
        </row>
        <row r="7717">
          <cell r="A7717" t="str">
            <v>18282.44</v>
          </cell>
          <cell r="B7717" t="str">
            <v/>
          </cell>
          <cell r="C7717" t="str">
            <v>804314288563</v>
          </cell>
          <cell r="D7717" t="str">
            <v>Control Arm Kit, Front; 07-16 Jeep Wrangler JK/JKU</v>
          </cell>
          <cell r="E7717" t="str">
            <v>Omix-ADA</v>
          </cell>
          <cell r="F7717" t="str">
            <v>OMIX-SS</v>
          </cell>
          <cell r="G7717" t="str">
            <v>18282.44.jpg</v>
          </cell>
          <cell r="H7717" t="str">
            <v>Taiwan</v>
          </cell>
          <cell r="I7717">
            <v>374.38</v>
          </cell>
          <cell r="J7717" t="str">
            <v/>
          </cell>
        </row>
        <row r="7718">
          <cell r="A7718" t="str">
            <v>18283.01</v>
          </cell>
          <cell r="B7718" t="str">
            <v>52088262</v>
          </cell>
          <cell r="C7718" t="str">
            <v>804314053208</v>
          </cell>
          <cell r="D7718" t="str">
            <v>Front Replacement Coil Spring; 99-04 Jeep Grand Cherokee WJ</v>
          </cell>
          <cell r="E7718" t="str">
            <v>Omix-ADA</v>
          </cell>
          <cell r="F7718" t="str">
            <v>OMIX-SS</v>
          </cell>
          <cell r="G7718" t="str">
            <v>18283.01.jpg</v>
          </cell>
          <cell r="H7718" t="str">
            <v>Taiwan</v>
          </cell>
          <cell r="I7718">
            <v>73.25</v>
          </cell>
          <cell r="J7718" t="str">
            <v/>
          </cell>
        </row>
        <row r="7719">
          <cell r="A7719" t="str">
            <v>18283.02</v>
          </cell>
          <cell r="B7719" t="str">
            <v>52088343</v>
          </cell>
          <cell r="C7719" t="str">
            <v>804314053246</v>
          </cell>
          <cell r="D7719" t="str">
            <v>Rear Replacement Coil Spring; 99-04 Jeep Grand Cherokee WJ</v>
          </cell>
          <cell r="E7719" t="str">
            <v>Omix-ADA</v>
          </cell>
          <cell r="F7719" t="str">
            <v>OMIX-SS</v>
          </cell>
          <cell r="G7719" t="str">
            <v>18283.02.jpg</v>
          </cell>
          <cell r="H7719" t="str">
            <v>Taiwan</v>
          </cell>
          <cell r="I7719">
            <v>73.25</v>
          </cell>
          <cell r="J7719" t="str">
            <v/>
          </cell>
        </row>
        <row r="7720">
          <cell r="A7720" t="str">
            <v>18283.03</v>
          </cell>
          <cell r="B7720" t="str">
            <v>52088283</v>
          </cell>
          <cell r="C7720" t="str">
            <v>804314053215</v>
          </cell>
          <cell r="D7720" t="str">
            <v>Front Sway Bar End Link; 99-04 Jeep Grand Cherokee WJ</v>
          </cell>
          <cell r="E7720" t="str">
            <v>Omix-ADA</v>
          </cell>
          <cell r="F7720" t="str">
            <v>OMIX-SS</v>
          </cell>
          <cell r="G7720" t="str">
            <v>18283.03.jpg</v>
          </cell>
          <cell r="H7720" t="str">
            <v>Taiwan</v>
          </cell>
          <cell r="I7720">
            <v>19.04</v>
          </cell>
          <cell r="J7720" t="str">
            <v/>
          </cell>
        </row>
        <row r="7721">
          <cell r="A7721" t="str">
            <v>18283.04</v>
          </cell>
          <cell r="B7721" t="str">
            <v>52088319AB</v>
          </cell>
          <cell r="C7721" t="str">
            <v>804314138332</v>
          </cell>
          <cell r="D7721" t="str">
            <v>Rear Sway Bar End Link; 99-04 Jeep Grand Cherokee WJ</v>
          </cell>
          <cell r="E7721" t="str">
            <v>Omix-ADA</v>
          </cell>
          <cell r="F7721" t="str">
            <v>OMIX-SS</v>
          </cell>
          <cell r="G7721" t="str">
            <v>18283.04.jpg</v>
          </cell>
          <cell r="H7721" t="str">
            <v>Taiwan</v>
          </cell>
          <cell r="I7721">
            <v>23.58</v>
          </cell>
          <cell r="J7721" t="str">
            <v/>
          </cell>
        </row>
        <row r="7722">
          <cell r="A7722" t="str">
            <v>18283.05</v>
          </cell>
          <cell r="B7722" t="str">
            <v>52088425</v>
          </cell>
          <cell r="C7722" t="str">
            <v>804314053253</v>
          </cell>
          <cell r="D7722" t="str">
            <v>Rear Upper Control Arm Bushing; 99-06 Jeep Grand Cherokee and Liberty</v>
          </cell>
          <cell r="E7722" t="str">
            <v>Omix-ADA</v>
          </cell>
          <cell r="F7722" t="str">
            <v>OMIX-SS</v>
          </cell>
          <cell r="G7722" t="str">
            <v>18283.05.jpg</v>
          </cell>
          <cell r="H7722" t="str">
            <v>China</v>
          </cell>
          <cell r="I7722">
            <v>16.21</v>
          </cell>
          <cell r="J7722" t="str">
            <v/>
          </cell>
        </row>
        <row r="7723">
          <cell r="A7723" t="str">
            <v>18283.06</v>
          </cell>
          <cell r="B7723" t="str">
            <v>52088220</v>
          </cell>
          <cell r="C7723" t="str">
            <v>804314053154</v>
          </cell>
          <cell r="D7723" t="str">
            <v>Front/Rear Lower Control Arm Bushing; 99-04 Jeep Grand Cherokee WJ</v>
          </cell>
          <cell r="E7723" t="str">
            <v>Omix-ADA</v>
          </cell>
          <cell r="F7723" t="str">
            <v>OMIX-SS</v>
          </cell>
          <cell r="G7723" t="str">
            <v>18283.06.jpg</v>
          </cell>
          <cell r="H7723" t="str">
            <v>China</v>
          </cell>
          <cell r="I7723">
            <v>13.4</v>
          </cell>
          <cell r="J7723" t="str">
            <v/>
          </cell>
        </row>
        <row r="7724">
          <cell r="A7724" t="str">
            <v>18283.07</v>
          </cell>
          <cell r="B7724" t="str">
            <v>52088214</v>
          </cell>
          <cell r="C7724" t="str">
            <v>804314053147</v>
          </cell>
          <cell r="D7724" t="str">
            <v>Front Upper Control Arm Bushing; 99-04 Jeep Grand Cherokee WJ</v>
          </cell>
          <cell r="E7724" t="str">
            <v>Omix-ADA</v>
          </cell>
          <cell r="F7724" t="str">
            <v>OMIX-SS</v>
          </cell>
          <cell r="G7724" t="str">
            <v>18283.07.jpg</v>
          </cell>
          <cell r="H7724" t="str">
            <v>China</v>
          </cell>
          <cell r="I7724">
            <v>10.8</v>
          </cell>
          <cell r="J7724" t="str">
            <v/>
          </cell>
        </row>
        <row r="7725">
          <cell r="A7725" t="str">
            <v>18283.08</v>
          </cell>
          <cell r="B7725" t="str">
            <v>52088738AD</v>
          </cell>
          <cell r="C7725" t="str">
            <v>804314138493</v>
          </cell>
          <cell r="D7725" t="str">
            <v>Rear Sway Bar Bushing; 99-04 Jeep Grand Cherokee WJ</v>
          </cell>
          <cell r="E7725" t="str">
            <v>Omix-ADA</v>
          </cell>
          <cell r="F7725" t="str">
            <v>OMIX-SS</v>
          </cell>
          <cell r="G7725" t="str">
            <v>18283.08.jpg</v>
          </cell>
          <cell r="H7725" t="str">
            <v>China</v>
          </cell>
          <cell r="I7725">
            <v>10.58</v>
          </cell>
          <cell r="J7725" t="str">
            <v/>
          </cell>
        </row>
        <row r="7726">
          <cell r="A7726" t="str">
            <v>18283.09</v>
          </cell>
          <cell r="B7726" t="str">
            <v>52088284AD</v>
          </cell>
          <cell r="C7726" t="str">
            <v>804314138318</v>
          </cell>
          <cell r="D7726" t="str">
            <v>Front Sway Bar Bushing; 99-04 Jeep Grand Cherokee WJ</v>
          </cell>
          <cell r="E7726" t="str">
            <v>Omix-ADA</v>
          </cell>
          <cell r="F7726" t="str">
            <v>OMIX-SS</v>
          </cell>
          <cell r="G7726" t="str">
            <v>18283.09.jpg</v>
          </cell>
          <cell r="H7726" t="str">
            <v>China</v>
          </cell>
          <cell r="I7726">
            <v>7.84</v>
          </cell>
          <cell r="J7726" t="str">
            <v/>
          </cell>
        </row>
        <row r="7727">
          <cell r="A7727" t="str">
            <v>18283.10</v>
          </cell>
          <cell r="B7727" t="str">
            <v>52088648AA</v>
          </cell>
          <cell r="C7727" t="str">
            <v>804314220266</v>
          </cell>
          <cell r="D7727" t="str">
            <v>Rear Lower Control Arm Bushing, Body; 02-03 Jeep Liberty KJ</v>
          </cell>
          <cell r="E7727" t="str">
            <v>Omix-ADA</v>
          </cell>
          <cell r="F7727" t="str">
            <v>OMIX-SS</v>
          </cell>
          <cell r="G7727" t="str">
            <v>18283.10.jpg</v>
          </cell>
          <cell r="H7727" t="str">
            <v>China</v>
          </cell>
          <cell r="I7727">
            <v>17.82</v>
          </cell>
          <cell r="J7727" t="str">
            <v/>
          </cell>
        </row>
        <row r="7728">
          <cell r="A7728" t="str">
            <v>18283.11</v>
          </cell>
          <cell r="B7728" t="str">
            <v>52089065AA</v>
          </cell>
          <cell r="C7728" t="str">
            <v>804314226190</v>
          </cell>
          <cell r="D7728" t="str">
            <v>Rear Lower Control Arm Bushing, Axle; 02-03 Jeep Liberty KJ</v>
          </cell>
          <cell r="E7728" t="str">
            <v>Omix-ADA</v>
          </cell>
          <cell r="F7728" t="str">
            <v>OMIX-SS</v>
          </cell>
          <cell r="G7728" t="str">
            <v>18283.11.jpg</v>
          </cell>
          <cell r="H7728" t="str">
            <v>China</v>
          </cell>
          <cell r="I7728">
            <v>20.02</v>
          </cell>
          <cell r="J7728" t="str">
            <v/>
          </cell>
        </row>
        <row r="7729">
          <cell r="A7729" t="str">
            <v>18283.12</v>
          </cell>
          <cell r="B7729" t="str">
            <v>52128864AA</v>
          </cell>
          <cell r="C7729" t="str">
            <v>804314226206</v>
          </cell>
          <cell r="D7729" t="str">
            <v>Rear Lower Control Arm Bushing, Body; 04-07 Jeep Liberty KJ</v>
          </cell>
          <cell r="E7729" t="str">
            <v>Omix-ADA</v>
          </cell>
          <cell r="F7729" t="str">
            <v>OMIX-SS</v>
          </cell>
          <cell r="G7729" t="str">
            <v>18283.12.jpg</v>
          </cell>
          <cell r="H7729" t="str">
            <v>China</v>
          </cell>
          <cell r="I7729">
            <v>20.02</v>
          </cell>
          <cell r="J7729" t="str">
            <v/>
          </cell>
        </row>
        <row r="7730">
          <cell r="A7730" t="str">
            <v>18283.13</v>
          </cell>
          <cell r="B7730" t="str">
            <v>52129094AA</v>
          </cell>
          <cell r="C7730" t="str">
            <v>804314220242</v>
          </cell>
          <cell r="D7730" t="str">
            <v>Rear Lower Control Arm Bushing, Axle; 04-07 Jeep Liberty KJ</v>
          </cell>
          <cell r="E7730" t="str">
            <v>Omix-ADA</v>
          </cell>
          <cell r="F7730" t="str">
            <v>OMIX-SS</v>
          </cell>
          <cell r="G7730" t="str">
            <v>18283.13.jpg</v>
          </cell>
          <cell r="H7730" t="str">
            <v>China</v>
          </cell>
          <cell r="I7730">
            <v>20.02</v>
          </cell>
          <cell r="J7730" t="str">
            <v/>
          </cell>
        </row>
        <row r="7731">
          <cell r="A7731" t="str">
            <v>18283.20</v>
          </cell>
          <cell r="B7731" t="str">
            <v>5143556AC</v>
          </cell>
          <cell r="C7731" t="str">
            <v>804314230647</v>
          </cell>
          <cell r="D7731" t="str">
            <v>Right Side Tie Rod End; 05-10 Jeep WK Grand Cherokee</v>
          </cell>
          <cell r="E7731" t="str">
            <v>Omix-ADA</v>
          </cell>
          <cell r="F7731" t="str">
            <v>OMIX-ST</v>
          </cell>
          <cell r="G7731" t="str">
            <v>18283.20.jpg</v>
          </cell>
          <cell r="H7731" t="str">
            <v>Taiwan</v>
          </cell>
          <cell r="I7731">
            <v>35.200000000000003</v>
          </cell>
          <cell r="J7731" t="str">
            <v/>
          </cell>
        </row>
        <row r="7732">
          <cell r="A7732" t="str">
            <v>18283.21</v>
          </cell>
          <cell r="B7732" t="str">
            <v>5143555AC</v>
          </cell>
          <cell r="C7732" t="str">
            <v>804314230630</v>
          </cell>
          <cell r="D7732" t="str">
            <v>Left Side Tie Rod End; 05-10 Jeep WK Grand Cherokee</v>
          </cell>
          <cell r="E7732" t="str">
            <v>Omix-ADA</v>
          </cell>
          <cell r="F7732" t="str">
            <v>OMIX-ST</v>
          </cell>
          <cell r="G7732" t="str">
            <v>18283.21.jpg</v>
          </cell>
          <cell r="H7732" t="str">
            <v>Taiwan</v>
          </cell>
          <cell r="I7732">
            <v>35.200000000000003</v>
          </cell>
          <cell r="J7732" t="str">
            <v/>
          </cell>
        </row>
        <row r="7733">
          <cell r="A7733" t="str">
            <v>18283.22</v>
          </cell>
          <cell r="B7733" t="str">
            <v>52089467AB</v>
          </cell>
          <cell r="C7733" t="str">
            <v>804314220334</v>
          </cell>
          <cell r="D7733" t="str">
            <v>Front Sway Bar Link; 05-09 Jeep Grand Cherokee WK</v>
          </cell>
          <cell r="E7733" t="str">
            <v>Omix-ADA</v>
          </cell>
          <cell r="F7733" t="str">
            <v>OMIX-ST</v>
          </cell>
          <cell r="G7733" t="str">
            <v>18283.22.jpg</v>
          </cell>
          <cell r="H7733" t="str">
            <v>Taiwan</v>
          </cell>
          <cell r="I7733">
            <v>23.2</v>
          </cell>
          <cell r="J7733" t="str">
            <v/>
          </cell>
        </row>
        <row r="7734">
          <cell r="A7734" t="str">
            <v>18283.23</v>
          </cell>
          <cell r="B7734" t="str">
            <v>52088634AB</v>
          </cell>
          <cell r="C7734" t="str">
            <v>804314226145</v>
          </cell>
          <cell r="D7734" t="str">
            <v>Upper Control Arm Bushing, Front; 02-07 KJ</v>
          </cell>
          <cell r="E7734" t="str">
            <v>Omix-ADA</v>
          </cell>
          <cell r="F7734" t="str">
            <v>OMIX-SS</v>
          </cell>
          <cell r="G7734" t="str">
            <v>18283.23.jpg</v>
          </cell>
          <cell r="H7734" t="str">
            <v>Taiwan</v>
          </cell>
          <cell r="I7734">
            <v>9.52</v>
          </cell>
          <cell r="J7734" t="str">
            <v/>
          </cell>
        </row>
        <row r="7735">
          <cell r="A7735" t="str">
            <v>18283.25</v>
          </cell>
          <cell r="B7735" t="str">
            <v>52059975AC</v>
          </cell>
          <cell r="C7735" t="str">
            <v>804314265625</v>
          </cell>
          <cell r="D7735" t="str">
            <v>Front Sway Bar End Link; 07-16 Jeep Wrangler</v>
          </cell>
          <cell r="E7735" t="str">
            <v>Omix-ADA</v>
          </cell>
          <cell r="F7735" t="str">
            <v>OMIX-SS</v>
          </cell>
          <cell r="G7735" t="str">
            <v>18283.25.jpg</v>
          </cell>
          <cell r="H7735" t="str">
            <v>Taiwan</v>
          </cell>
          <cell r="I7735">
            <v>19.12</v>
          </cell>
          <cell r="J7735" t="str">
            <v/>
          </cell>
        </row>
        <row r="7736">
          <cell r="A7736" t="str">
            <v>18283.26</v>
          </cell>
          <cell r="B7736" t="str">
            <v/>
          </cell>
          <cell r="C7736" t="str">
            <v>804314283599</v>
          </cell>
          <cell r="D7736" t="str">
            <v>Bushing, Front Lower Control Arm; 07-16 Jeep Wrangler JK/JKU</v>
          </cell>
          <cell r="E7736" t="str">
            <v>Omix-ADA</v>
          </cell>
          <cell r="F7736" t="str">
            <v>OMIX-SS</v>
          </cell>
          <cell r="G7736" t="str">
            <v>18283.26.jpg</v>
          </cell>
          <cell r="H7736" t="str">
            <v>Taiwan</v>
          </cell>
          <cell r="I7736">
            <v>15.98</v>
          </cell>
          <cell r="J7736" t="str">
            <v/>
          </cell>
        </row>
        <row r="7737">
          <cell r="A7737" t="str">
            <v>18283.30</v>
          </cell>
          <cell r="B7737" t="str">
            <v/>
          </cell>
          <cell r="C7737" t="str">
            <v>804314283636</v>
          </cell>
          <cell r="D7737" t="str">
            <v>Bushing, Rear Lower Control Arm; 07-16 Jeep Wrangler JK/JKU</v>
          </cell>
          <cell r="E7737" t="str">
            <v>Omix-ADA</v>
          </cell>
          <cell r="F7737" t="str">
            <v>OMIX-SS</v>
          </cell>
          <cell r="G7737" t="str">
            <v>18283.30.jpg</v>
          </cell>
          <cell r="H7737" t="str">
            <v>Taiwan</v>
          </cell>
          <cell r="I7737">
            <v>15.98</v>
          </cell>
          <cell r="J7737" t="str">
            <v/>
          </cell>
        </row>
        <row r="7738">
          <cell r="A7738" t="str">
            <v>18283.32</v>
          </cell>
          <cell r="B7738" t="str">
            <v/>
          </cell>
          <cell r="C7738" t="str">
            <v>804314283650</v>
          </cell>
          <cell r="D7738" t="str">
            <v>Bushing, Rear Upper Control Arm; 07-16 Jeep Wrangler JK/JKU</v>
          </cell>
          <cell r="E7738" t="str">
            <v>Omix-ADA</v>
          </cell>
          <cell r="F7738" t="str">
            <v>OMIX-SS</v>
          </cell>
          <cell r="G7738" t="str">
            <v>18283.32.jpg</v>
          </cell>
          <cell r="H7738" t="str">
            <v>Taiwan</v>
          </cell>
          <cell r="I7738">
            <v>15.98</v>
          </cell>
          <cell r="J7738" t="str">
            <v/>
          </cell>
        </row>
        <row r="7739">
          <cell r="A7739" t="str">
            <v>18284.01</v>
          </cell>
          <cell r="B7739" t="str">
            <v>5550237</v>
          </cell>
          <cell r="C7739" t="str">
            <v>804314037680</v>
          </cell>
          <cell r="D7739" t="str">
            <v>King Bolt Set; 73-74 Jeep DJ Models</v>
          </cell>
          <cell r="E7739" t="str">
            <v>Omix-ADA</v>
          </cell>
          <cell r="F7739" t="str">
            <v>OMIX-SS</v>
          </cell>
          <cell r="G7739" t="str">
            <v>18284.01.jpg</v>
          </cell>
          <cell r="H7739" t="str">
            <v>United States</v>
          </cell>
          <cell r="I7739">
            <v>60.893682588597834</v>
          </cell>
          <cell r="J7739" t="str">
            <v/>
          </cell>
        </row>
        <row r="7740">
          <cell r="A7740" t="str">
            <v>18284.02</v>
          </cell>
          <cell r="B7740" t="str">
            <v>944870</v>
          </cell>
          <cell r="C7740" t="str">
            <v>804314019303</v>
          </cell>
          <cell r="D7740" t="str">
            <v>Spring Bushing; 73-74 Jeep DJ Models</v>
          </cell>
          <cell r="E7740" t="str">
            <v>Omix-ADA</v>
          </cell>
          <cell r="F7740" t="str">
            <v>OMIX-SS</v>
          </cell>
          <cell r="G7740" t="str">
            <v>18284.02.jpg</v>
          </cell>
          <cell r="H7740" t="str">
            <v>India</v>
          </cell>
          <cell r="I7740">
            <v>5.6</v>
          </cell>
          <cell r="J7740" t="str">
            <v/>
          </cell>
        </row>
        <row r="7741">
          <cell r="A7741" t="str">
            <v>18284.03</v>
          </cell>
          <cell r="B7741" t="str">
            <v>5352079</v>
          </cell>
          <cell r="C7741" t="str">
            <v>804314033934</v>
          </cell>
          <cell r="D7741" t="str">
            <v>Spring Bushing; 84-91 Jeep SJ Models</v>
          </cell>
          <cell r="E7741" t="str">
            <v>Omix-ADA</v>
          </cell>
          <cell r="F7741" t="str">
            <v>OMIX-SS</v>
          </cell>
          <cell r="G7741" t="str">
            <v>18284.03.jpg</v>
          </cell>
          <cell r="H7741" t="str">
            <v>India</v>
          </cell>
          <cell r="I7741">
            <v>8.3699999999999992</v>
          </cell>
          <cell r="J7741" t="str">
            <v/>
          </cell>
        </row>
        <row r="7742">
          <cell r="A7742" t="str">
            <v>18284.04</v>
          </cell>
          <cell r="B7742" t="str">
            <v>5358985</v>
          </cell>
          <cell r="C7742" t="str">
            <v>804314035587</v>
          </cell>
          <cell r="D7742" t="str">
            <v>Spring Bushing; 78-91 Jeep SJ Models</v>
          </cell>
          <cell r="E7742" t="str">
            <v>Omix-ADA</v>
          </cell>
          <cell r="F7742" t="str">
            <v>OMIX-SS</v>
          </cell>
          <cell r="G7742" t="str">
            <v>18284.04.jpg</v>
          </cell>
          <cell r="H7742" t="str">
            <v>India</v>
          </cell>
          <cell r="I7742">
            <v>7.2</v>
          </cell>
          <cell r="J7742" t="str">
            <v/>
          </cell>
        </row>
        <row r="7743">
          <cell r="A7743" t="str">
            <v>18285.01</v>
          </cell>
          <cell r="B7743" t="str">
            <v>52089331AC</v>
          </cell>
          <cell r="C7743" t="str">
            <v>804314245351</v>
          </cell>
          <cell r="D7743" t="str">
            <v>Strut Mount; 05-10 Jeep Grand Cherokee and 06-10 Commander</v>
          </cell>
          <cell r="E7743" t="str">
            <v>Omix-ADA</v>
          </cell>
          <cell r="F7743" t="str">
            <v>OMIX-EN</v>
          </cell>
          <cell r="G7743" t="str">
            <v>18285.01.jpg</v>
          </cell>
          <cell r="H7743" t="str">
            <v>Taiwan</v>
          </cell>
          <cell r="I7743">
            <v>87.92</v>
          </cell>
          <cell r="J7743" t="str">
            <v/>
          </cell>
        </row>
        <row r="7744">
          <cell r="A7744" t="str">
            <v>18285.02</v>
          </cell>
          <cell r="B7744" t="str">
            <v>52128532AA</v>
          </cell>
          <cell r="C7744" t="str">
            <v>804314220693</v>
          </cell>
          <cell r="D7744" t="str">
            <v>Strut Mount Right; 02-07 Jeep Liberty KJ</v>
          </cell>
          <cell r="E7744" t="str">
            <v>Omix-ADA</v>
          </cell>
          <cell r="F7744" t="str">
            <v>OMIX-EN</v>
          </cell>
          <cell r="G7744" t="str">
            <v>18285.02.jpg</v>
          </cell>
          <cell r="H7744" t="str">
            <v>Taiwan</v>
          </cell>
          <cell r="I7744">
            <v>71.92</v>
          </cell>
          <cell r="J7744" t="str">
            <v/>
          </cell>
        </row>
        <row r="7745">
          <cell r="A7745" t="str">
            <v>18285.03</v>
          </cell>
          <cell r="B7745" t="str">
            <v>52128533AA</v>
          </cell>
          <cell r="C7745" t="str">
            <v>804314220686</v>
          </cell>
          <cell r="D7745" t="str">
            <v>Strut Mount Left; 02-07 Jeep Liberty</v>
          </cell>
          <cell r="E7745" t="str">
            <v>Omix-ADA</v>
          </cell>
          <cell r="F7745" t="str">
            <v>OMIX-EN</v>
          </cell>
          <cell r="G7745" t="str">
            <v>18285.03.jpg</v>
          </cell>
          <cell r="H7745" t="str">
            <v>Taiwan</v>
          </cell>
          <cell r="I7745">
            <v>71.92</v>
          </cell>
          <cell r="J7745" t="str">
            <v/>
          </cell>
        </row>
        <row r="7746">
          <cell r="A7746" t="str">
            <v>18285.10</v>
          </cell>
          <cell r="B7746" t="str">
            <v>52059976AC</v>
          </cell>
          <cell r="C7746" t="str">
            <v>804314226305</v>
          </cell>
          <cell r="D7746" t="str">
            <v>Front Upper Control Arm; 07-16 Jeep Wrangler</v>
          </cell>
          <cell r="E7746" t="str">
            <v>Omix-ADA</v>
          </cell>
          <cell r="F7746" t="str">
            <v>OMIX-SS</v>
          </cell>
          <cell r="G7746" t="str">
            <v>18285.10.jpg</v>
          </cell>
          <cell r="H7746" t="str">
            <v>Taiwan</v>
          </cell>
          <cell r="I7746">
            <v>103.92</v>
          </cell>
          <cell r="J7746" t="str">
            <v/>
          </cell>
        </row>
        <row r="7747">
          <cell r="A7747" t="str">
            <v>18285.11</v>
          </cell>
          <cell r="B7747" t="str">
            <v>52059979AC</v>
          </cell>
          <cell r="C7747" t="str">
            <v>804314226299</v>
          </cell>
          <cell r="D7747" t="str">
            <v>Front Lower Control Arm; 07-16 Jeep Wrangler</v>
          </cell>
          <cell r="E7747" t="str">
            <v>Omix-ADA</v>
          </cell>
          <cell r="F7747" t="str">
            <v>OMIX-SS</v>
          </cell>
          <cell r="G7747" t="str">
            <v>18285.11.jpg</v>
          </cell>
          <cell r="H7747" t="str">
            <v>Taiwan</v>
          </cell>
          <cell r="I7747">
            <v>103.92</v>
          </cell>
          <cell r="J7747" t="str">
            <v/>
          </cell>
        </row>
        <row r="7748">
          <cell r="A7748" t="str">
            <v>18285.12</v>
          </cell>
          <cell r="B7748" t="str">
            <v>52060015AD</v>
          </cell>
          <cell r="C7748" t="str">
            <v>804314226329</v>
          </cell>
          <cell r="D7748" t="str">
            <v>Rear Upper Control Arm; 07-16 Jeep Wrangler</v>
          </cell>
          <cell r="E7748" t="str">
            <v>Omix-ADA</v>
          </cell>
          <cell r="F7748" t="str">
            <v>OMIX-SS</v>
          </cell>
          <cell r="G7748" t="str">
            <v>18285.12.jpg</v>
          </cell>
          <cell r="H7748" t="str">
            <v>Taiwan</v>
          </cell>
          <cell r="I7748">
            <v>103.92</v>
          </cell>
          <cell r="J7748" t="str">
            <v/>
          </cell>
        </row>
        <row r="7749">
          <cell r="A7749" t="str">
            <v>18285.14</v>
          </cell>
          <cell r="B7749" t="str">
            <v>52060021AD</v>
          </cell>
          <cell r="C7749" t="str">
            <v>804314226312</v>
          </cell>
          <cell r="D7749" t="str">
            <v>Rear Lower Control Arm; 07-16 Jeep Wrangler</v>
          </cell>
          <cell r="E7749" t="str">
            <v>Omix-ADA</v>
          </cell>
          <cell r="F7749" t="str">
            <v>OMIX-SS</v>
          </cell>
          <cell r="G7749" t="str">
            <v>18285.14.jpg</v>
          </cell>
          <cell r="H7749" t="str">
            <v>Taiwan</v>
          </cell>
          <cell r="I7749">
            <v>103.92</v>
          </cell>
          <cell r="J7749" t="str">
            <v/>
          </cell>
        </row>
        <row r="7750">
          <cell r="A7750" t="str">
            <v>18285.16</v>
          </cell>
          <cell r="B7750" t="str">
            <v>J3238013</v>
          </cell>
          <cell r="C7750" t="str">
            <v>804314279424</v>
          </cell>
          <cell r="D7750" t="str">
            <v>Manual Transmission Mount; 80-86 Jeep CJ5/CJ7/CJ8, 2.5L</v>
          </cell>
          <cell r="E7750" t="str">
            <v>Omix-ADA</v>
          </cell>
          <cell r="F7750" t="str">
            <v>OMIX-EN</v>
          </cell>
          <cell r="G7750" t="str">
            <v>18285.16.jpg</v>
          </cell>
          <cell r="H7750" t="str">
            <v>China</v>
          </cell>
          <cell r="I7750">
            <v>45.214175654853619</v>
          </cell>
          <cell r="J7750" t="str">
            <v/>
          </cell>
        </row>
        <row r="7751">
          <cell r="A7751" t="str">
            <v>18290.01</v>
          </cell>
          <cell r="C7751" t="str">
            <v>804314236083</v>
          </cell>
          <cell r="D7751" t="str">
            <v>Leaf Spring Kit; 41-63 Willys and Jeep Models</v>
          </cell>
          <cell r="E7751" t="str">
            <v>Omix-ADA</v>
          </cell>
          <cell r="F7751" t="str">
            <v>OMIX-SS</v>
          </cell>
          <cell r="G7751" t="str">
            <v>18290.01.jpg</v>
          </cell>
          <cell r="H7751" t="str">
            <v>India</v>
          </cell>
          <cell r="I7751">
            <v>732.9</v>
          </cell>
          <cell r="J7751" t="str">
            <v/>
          </cell>
        </row>
        <row r="7752">
          <cell r="A7752" t="str">
            <v>18290.02</v>
          </cell>
          <cell r="C7752" t="str">
            <v>804314236090</v>
          </cell>
          <cell r="D7752" t="str">
            <v>Leaf Spring Kit; 55-58 Jeep CJ Models</v>
          </cell>
          <cell r="E7752" t="str">
            <v>Omix-ADA</v>
          </cell>
          <cell r="F7752" t="str">
            <v>OMIX-SS</v>
          </cell>
          <cell r="G7752" t="str">
            <v>18290.02.jpg</v>
          </cell>
          <cell r="H7752" t="str">
            <v>India</v>
          </cell>
          <cell r="I7752">
            <v>732.9</v>
          </cell>
          <cell r="J7752" t="str">
            <v/>
          </cell>
        </row>
        <row r="7753">
          <cell r="A7753" t="str">
            <v>18290.03</v>
          </cell>
          <cell r="C7753" t="str">
            <v>804314236106</v>
          </cell>
          <cell r="D7753" t="str">
            <v>Leaf Spring Kit; 59-75 Jeep CJ Models</v>
          </cell>
          <cell r="E7753" t="str">
            <v>Omix-ADA</v>
          </cell>
          <cell r="F7753" t="str">
            <v>OMIX-SS</v>
          </cell>
          <cell r="G7753" t="str">
            <v>18290.03.jpg</v>
          </cell>
          <cell r="H7753" t="str">
            <v>India</v>
          </cell>
          <cell r="I7753">
            <v>732.9</v>
          </cell>
          <cell r="J7753" t="str">
            <v/>
          </cell>
        </row>
        <row r="7754">
          <cell r="A7754" t="str">
            <v>18290.04</v>
          </cell>
          <cell r="C7754" t="str">
            <v>804314236113</v>
          </cell>
          <cell r="D7754" t="str">
            <v>Leaf Spring Kit; 76-81 Jeep CJ Models</v>
          </cell>
          <cell r="E7754" t="str">
            <v>Omix-ADA</v>
          </cell>
          <cell r="F7754" t="str">
            <v>OMIX-SS</v>
          </cell>
          <cell r="G7754" t="str">
            <v>18290.04.jpg</v>
          </cell>
          <cell r="H7754" t="str">
            <v>India</v>
          </cell>
          <cell r="I7754">
            <v>855.05</v>
          </cell>
          <cell r="J7754" t="str">
            <v/>
          </cell>
        </row>
        <row r="7755">
          <cell r="A7755" t="str">
            <v>18290.05</v>
          </cell>
          <cell r="C7755" t="str">
            <v>804314236120</v>
          </cell>
          <cell r="D7755" t="str">
            <v>Leaf Spring Kit; 82-86 Jeep CJ Models</v>
          </cell>
          <cell r="E7755" t="str">
            <v>Omix-ADA</v>
          </cell>
          <cell r="F7755" t="str">
            <v>OMIX-SS</v>
          </cell>
          <cell r="G7755" t="str">
            <v>18290.05.jpg</v>
          </cell>
          <cell r="H7755" t="str">
            <v>India</v>
          </cell>
          <cell r="I7755">
            <v>855.05</v>
          </cell>
          <cell r="J7755" t="str">
            <v/>
          </cell>
        </row>
        <row r="7756">
          <cell r="A7756" t="str">
            <v>18290.06</v>
          </cell>
          <cell r="C7756" t="str">
            <v>804314236144</v>
          </cell>
          <cell r="D7756" t="str">
            <v>Suspension Rebuild Kit; 87-95 Jeep Wrangler</v>
          </cell>
          <cell r="E7756" t="str">
            <v>Omix-ADA</v>
          </cell>
          <cell r="F7756" t="str">
            <v>OMIX-SS</v>
          </cell>
          <cell r="G7756" t="str">
            <v>18290.06.jpg</v>
          </cell>
          <cell r="H7756" t="str">
            <v>India</v>
          </cell>
          <cell r="I7756">
            <v>783.92</v>
          </cell>
          <cell r="J7756" t="str">
            <v/>
          </cell>
        </row>
        <row r="7757">
          <cell r="A7757" t="str">
            <v>18290.07</v>
          </cell>
          <cell r="C7757" t="str">
            <v>804314236496</v>
          </cell>
          <cell r="D7757" t="str">
            <v>Leaf Spring Kit; 52-57 Willys M38-A1</v>
          </cell>
          <cell r="E7757" t="str">
            <v>Omix-ADA</v>
          </cell>
          <cell r="F7757" t="str">
            <v>OMIX-SS</v>
          </cell>
          <cell r="G7757" t="str">
            <v>18290.07.jpg</v>
          </cell>
          <cell r="H7757" t="str">
            <v>India</v>
          </cell>
          <cell r="I7757">
            <v>732.9</v>
          </cell>
          <cell r="J7757" t="str">
            <v/>
          </cell>
        </row>
        <row r="7758">
          <cell r="A7758" t="str">
            <v>18290.08</v>
          </cell>
          <cell r="B7758" t="str">
            <v/>
          </cell>
          <cell r="C7758" t="str">
            <v>804314288358</v>
          </cell>
          <cell r="D7758" t="str">
            <v>Leaf Spring Kit, Front; 87-95 Jeep Wrangler YJ</v>
          </cell>
          <cell r="E7758" t="str">
            <v>Omix-ADA</v>
          </cell>
          <cell r="F7758" t="str">
            <v>OMIX-SS</v>
          </cell>
          <cell r="G7758" t="str">
            <v>18290.08.jpg</v>
          </cell>
          <cell r="H7758" t="str">
            <v>India</v>
          </cell>
          <cell r="I7758">
            <v>341.46</v>
          </cell>
          <cell r="J7758" t="str">
            <v/>
          </cell>
        </row>
        <row r="7759">
          <cell r="A7759" t="str">
            <v>18290.09</v>
          </cell>
          <cell r="B7759" t="str">
            <v/>
          </cell>
          <cell r="C7759" t="str">
            <v>804314288365</v>
          </cell>
          <cell r="D7759" t="str">
            <v>Leaf Spring Kit, Front, W/ Shocks; 87-95 Jeep Wrangler YJ</v>
          </cell>
          <cell r="E7759" t="str">
            <v>Omix-ADA</v>
          </cell>
          <cell r="F7759" t="str">
            <v>OMIX-SS</v>
          </cell>
          <cell r="G7759" t="str">
            <v>18290.09.jpg</v>
          </cell>
          <cell r="H7759" t="str">
            <v>India</v>
          </cell>
          <cell r="I7759">
            <v>471.06</v>
          </cell>
          <cell r="J7759" t="str">
            <v/>
          </cell>
        </row>
        <row r="7760">
          <cell r="A7760" t="str">
            <v>18290.10</v>
          </cell>
          <cell r="B7760" t="str">
            <v/>
          </cell>
          <cell r="C7760" t="str">
            <v>804314288372</v>
          </cell>
          <cell r="D7760" t="str">
            <v>Leaf Spring Kit, Rear; 87-95 Jeep Wrangler YJ</v>
          </cell>
          <cell r="E7760" t="str">
            <v>Omix-ADA</v>
          </cell>
          <cell r="F7760" t="str">
            <v>OMIX-SS</v>
          </cell>
          <cell r="G7760" t="str">
            <v>18290.10.jpg</v>
          </cell>
          <cell r="H7760" t="str">
            <v>India</v>
          </cell>
          <cell r="I7760">
            <v>352.98</v>
          </cell>
          <cell r="J7760" t="str">
            <v/>
          </cell>
        </row>
        <row r="7761">
          <cell r="A7761" t="str">
            <v>18290.11</v>
          </cell>
          <cell r="B7761" t="str">
            <v/>
          </cell>
          <cell r="C7761" t="str">
            <v>804314288389</v>
          </cell>
          <cell r="D7761" t="str">
            <v>Leaf Spring Kit, Rear, W/ Shocks; 87-95 Jeep Wrangler YJ</v>
          </cell>
          <cell r="E7761" t="str">
            <v>Omix-ADA</v>
          </cell>
          <cell r="F7761" t="str">
            <v>OMIX-SS</v>
          </cell>
          <cell r="G7761" t="str">
            <v>18290.11.jpg</v>
          </cell>
          <cell r="H7761" t="str">
            <v>India</v>
          </cell>
          <cell r="I7761">
            <v>433.62</v>
          </cell>
        </row>
        <row r="7762">
          <cell r="A7762" t="str">
            <v>18290.12</v>
          </cell>
          <cell r="B7762" t="str">
            <v/>
          </cell>
          <cell r="C7762" t="str">
            <v>804314288396</v>
          </cell>
          <cell r="D7762" t="str">
            <v>Leaf Spring Kit, Front &amp; Rear; 87-95 Jeep Wrangler YJ</v>
          </cell>
          <cell r="E7762" t="str">
            <v>Omix-ADA</v>
          </cell>
          <cell r="F7762" t="str">
            <v>OMIX-SS</v>
          </cell>
          <cell r="G7762" t="str">
            <v>18290.12.jpg</v>
          </cell>
          <cell r="H7762" t="str">
            <v>India</v>
          </cell>
          <cell r="I7762">
            <v>646.91999999999996</v>
          </cell>
        </row>
        <row r="7763">
          <cell r="A7763" t="str">
            <v>18303.01</v>
          </cell>
          <cell r="B7763" t="str">
            <v/>
          </cell>
          <cell r="C7763" t="str">
            <v>804314279639</v>
          </cell>
          <cell r="D7763" t="str">
            <v>Cam Bolt Set, Front, Lower Control Arm; 93-16 Wrangler/Grand Cherokee</v>
          </cell>
          <cell r="E7763" t="str">
            <v>Rugged Ridge</v>
          </cell>
          <cell r="F7763" t="str">
            <v>RR-ORV</v>
          </cell>
          <cell r="G7763" t="str">
            <v>18303.01.jpg</v>
          </cell>
          <cell r="H7763" t="str">
            <v>Taiwan</v>
          </cell>
          <cell r="I7763">
            <v>23.98</v>
          </cell>
          <cell r="J7763">
            <v>20.99</v>
          </cell>
        </row>
        <row r="7764">
          <cell r="A7764" t="str">
            <v>18303.10</v>
          </cell>
          <cell r="C7764" t="str">
            <v>804314123871</v>
          </cell>
          <cell r="D7764" t="str">
            <v>3 Inch Body Lift; 97-06 Jeep Wrangler TJ</v>
          </cell>
          <cell r="E7764" t="str">
            <v>Rugged Ridge</v>
          </cell>
          <cell r="F7764" t="str">
            <v>RR-ORV</v>
          </cell>
          <cell r="G7764" t="str">
            <v>18303.10.jpg</v>
          </cell>
          <cell r="H7764" t="str">
            <v>Taiwan</v>
          </cell>
          <cell r="I7764">
            <v>157.26400000000001</v>
          </cell>
          <cell r="J7764">
            <v>140.99</v>
          </cell>
        </row>
        <row r="7765">
          <cell r="A7765" t="str">
            <v>18303.11</v>
          </cell>
          <cell r="C7765" t="str">
            <v>804314123895</v>
          </cell>
          <cell r="D7765" t="str">
            <v>3 Inch Body Lift; 97-06 Jeep Wrangler TJ</v>
          </cell>
          <cell r="E7765" t="str">
            <v>Rugged Ridge</v>
          </cell>
          <cell r="F7765" t="str">
            <v>RR-ORV</v>
          </cell>
          <cell r="G7765" t="str">
            <v>18303.11.jpg</v>
          </cell>
          <cell r="H7765" t="str">
            <v>Taiwan</v>
          </cell>
          <cell r="I7765">
            <v>180.46400000000003</v>
          </cell>
          <cell r="J7765">
            <v>161.99</v>
          </cell>
        </row>
        <row r="7766">
          <cell r="A7766" t="str">
            <v>18303.20</v>
          </cell>
          <cell r="C7766" t="str">
            <v>804314123901</v>
          </cell>
          <cell r="D7766" t="str">
            <v>Manual Tran Shift Lever Relocation Bracket Kit; 05-06 Jeep Wrangler TJ</v>
          </cell>
          <cell r="E7766" t="str">
            <v>Rugged Ridge</v>
          </cell>
          <cell r="F7766" t="str">
            <v>RR-ORV</v>
          </cell>
          <cell r="G7766" t="str">
            <v>18303.20.jpg</v>
          </cell>
          <cell r="H7766" t="str">
            <v>Taiwan</v>
          </cell>
          <cell r="I7766">
            <v>46.544000000000004</v>
          </cell>
          <cell r="J7766">
            <v>40.99</v>
          </cell>
        </row>
        <row r="7767">
          <cell r="A7767" t="str">
            <v>18303.55</v>
          </cell>
          <cell r="C7767" t="str">
            <v>804314170141</v>
          </cell>
          <cell r="D7767" t="str">
            <v>Rear Sway Bar End Links, 2.5 Inch Lift; 07-16 Jeep Wrangler JK</v>
          </cell>
          <cell r="E7767" t="str">
            <v>Rugged Ridge</v>
          </cell>
          <cell r="F7767" t="str">
            <v>RR-ORV</v>
          </cell>
          <cell r="G7767" t="str">
            <v>18303.55.jpg</v>
          </cell>
          <cell r="H7767" t="str">
            <v>Taiwan</v>
          </cell>
          <cell r="I7767">
            <v>42.160000000000004</v>
          </cell>
          <cell r="J7767">
            <v>36.99</v>
          </cell>
        </row>
        <row r="7768">
          <cell r="A7768" t="str">
            <v>18303.60</v>
          </cell>
          <cell r="C7768" t="str">
            <v>804314170196</v>
          </cell>
          <cell r="D7768" t="str">
            <v>Parking Brake Relocation Bracket; 07-16 Jeep Wrangler JK</v>
          </cell>
          <cell r="E7768" t="str">
            <v>Rugged Ridge</v>
          </cell>
          <cell r="F7768" t="str">
            <v>RR-ORV</v>
          </cell>
          <cell r="G7768" t="str">
            <v>18303.60.jpg</v>
          </cell>
          <cell r="H7768" t="str">
            <v>Taiwan</v>
          </cell>
          <cell r="I7768">
            <v>7.9840000000000009</v>
          </cell>
          <cell r="J7768">
            <v>7.99</v>
          </cell>
        </row>
        <row r="7769">
          <cell r="A7769" t="str">
            <v>18303.80</v>
          </cell>
          <cell r="C7769" t="str">
            <v>804314221010</v>
          </cell>
          <cell r="D7769" t="str">
            <v>Rear Track Bar Relocation Bracket; 07-16 Jeep Wrangler JK</v>
          </cell>
          <cell r="E7769" t="str">
            <v>Rugged Ridge</v>
          </cell>
          <cell r="F7769" t="str">
            <v>RR-ORV</v>
          </cell>
          <cell r="G7769" t="str">
            <v>18303.80.jpg</v>
          </cell>
          <cell r="H7769" t="str">
            <v>Taiwan</v>
          </cell>
          <cell r="I7769">
            <v>59.344000000000008</v>
          </cell>
          <cell r="J7769">
            <v>52.99</v>
          </cell>
        </row>
        <row r="7770">
          <cell r="A7770" t="str">
            <v>18305.01</v>
          </cell>
          <cell r="C7770" t="str">
            <v>804314221744</v>
          </cell>
          <cell r="D7770" t="str">
            <v>Rear Track Bar Relocation Bracket; 97-06 Jeep Wrangler TJ</v>
          </cell>
          <cell r="E7770" t="str">
            <v>Rugged Ridge</v>
          </cell>
          <cell r="F7770" t="str">
            <v>RR-ORV</v>
          </cell>
          <cell r="G7770" t="str">
            <v>18305.01.jpg</v>
          </cell>
          <cell r="H7770" t="str">
            <v>Taiwan</v>
          </cell>
          <cell r="I7770">
            <v>34.064</v>
          </cell>
          <cell r="J7770">
            <v>29.99</v>
          </cell>
        </row>
        <row r="7771">
          <cell r="A7771" t="str">
            <v>18305.02</v>
          </cell>
          <cell r="C7771" t="str">
            <v>804314221102</v>
          </cell>
          <cell r="D7771" t="str">
            <v>Front Track Bar Relocation Bracket; 84-01 Jeep Cherokee XJ</v>
          </cell>
          <cell r="E7771" t="str">
            <v>Rugged Ridge</v>
          </cell>
          <cell r="F7771" t="str">
            <v>RR-ORV</v>
          </cell>
          <cell r="G7771" t="str">
            <v>18305.02.jpg</v>
          </cell>
          <cell r="H7771" t="str">
            <v>Taiwan</v>
          </cell>
          <cell r="I7771">
            <v>18.064</v>
          </cell>
          <cell r="J7771">
            <v>15.99</v>
          </cell>
        </row>
        <row r="7772">
          <cell r="A7772" t="str">
            <v>18305.03</v>
          </cell>
          <cell r="C7772" t="str">
            <v>804314221119</v>
          </cell>
          <cell r="D7772" t="str">
            <v>Front Track Bar Relocation Bracket; 87-95 Jeep Wrangler YJ</v>
          </cell>
          <cell r="E7772" t="str">
            <v>Rugged Ridge</v>
          </cell>
          <cell r="F7772" t="str">
            <v>RR-ORV</v>
          </cell>
          <cell r="G7772" t="str">
            <v>18305.03.jpg</v>
          </cell>
          <cell r="H7772" t="str">
            <v>Taiwan</v>
          </cell>
          <cell r="I7772">
            <v>18.064</v>
          </cell>
          <cell r="J7772">
            <v>15.99</v>
          </cell>
        </row>
        <row r="7773">
          <cell r="A7773" t="str">
            <v>18305.04</v>
          </cell>
          <cell r="C7773" t="str">
            <v>804314221126</v>
          </cell>
          <cell r="D7773" t="str">
            <v>Rear Track Bar Relocation Bracket; 87-95 Jeep Wrangler YJ</v>
          </cell>
          <cell r="E7773" t="str">
            <v>Rugged Ridge</v>
          </cell>
          <cell r="F7773" t="str">
            <v>RR-ORV</v>
          </cell>
          <cell r="G7773" t="str">
            <v>18305.04.jpg</v>
          </cell>
          <cell r="H7773" t="str">
            <v>Taiwan</v>
          </cell>
          <cell r="I7773">
            <v>18.064</v>
          </cell>
          <cell r="J7773">
            <v>15.99</v>
          </cell>
        </row>
        <row r="7774">
          <cell r="A7774" t="str">
            <v>18305.05</v>
          </cell>
          <cell r="C7774" t="str">
            <v>804314221751</v>
          </cell>
          <cell r="D7774" t="str">
            <v>Transfer Case Linkage Drop Bracket; 87-95 Jeep Wrangler YJ</v>
          </cell>
          <cell r="E7774" t="str">
            <v>Rugged Ridge</v>
          </cell>
          <cell r="F7774" t="str">
            <v>RR-ORV</v>
          </cell>
          <cell r="G7774" t="str">
            <v>18305.05.jpg</v>
          </cell>
          <cell r="H7774" t="str">
            <v>Taiwan</v>
          </cell>
          <cell r="I7774">
            <v>19.984000000000002</v>
          </cell>
          <cell r="J7774">
            <v>16.989999999999998</v>
          </cell>
        </row>
        <row r="7775">
          <cell r="A7775" t="str">
            <v>18305.10</v>
          </cell>
          <cell r="C7775" t="str">
            <v>804314221485</v>
          </cell>
          <cell r="D7775" t="str">
            <v>Transfer Case Lowering Kit; 87-06 Jeep Wrangler YJ/TJ</v>
          </cell>
          <cell r="E7775" t="str">
            <v>Rugged Ridge</v>
          </cell>
          <cell r="F7775" t="str">
            <v>RR-ORV</v>
          </cell>
          <cell r="G7775" t="str">
            <v>18305.10.jpg</v>
          </cell>
          <cell r="H7775" t="str">
            <v>Taiwan</v>
          </cell>
          <cell r="I7775">
            <v>39.183999999999997</v>
          </cell>
          <cell r="J7775">
            <v>34.99</v>
          </cell>
        </row>
        <row r="7776">
          <cell r="A7776" t="str">
            <v>18305.20</v>
          </cell>
          <cell r="C7776" t="str">
            <v>804314220990</v>
          </cell>
          <cell r="D7776" t="str">
            <v>Rear Coil Spring Retainer Set; 07-16 Jeep Wrangler JK</v>
          </cell>
          <cell r="E7776" t="str">
            <v>Rugged Ridge</v>
          </cell>
          <cell r="F7776" t="str">
            <v>RR-ORV</v>
          </cell>
          <cell r="G7776" t="str">
            <v>18305.20.jpg</v>
          </cell>
          <cell r="H7776" t="str">
            <v>Taiwan</v>
          </cell>
          <cell r="I7776">
            <v>11.984000000000002</v>
          </cell>
          <cell r="J7776">
            <v>9.99</v>
          </cell>
        </row>
        <row r="7777">
          <cell r="A7777" t="str">
            <v>18305.21</v>
          </cell>
          <cell r="C7777" t="str">
            <v>804314221027</v>
          </cell>
          <cell r="D7777" t="str">
            <v>Front Track Bar Relocation Bracket; 07-16 Jeep Wrangler JK</v>
          </cell>
          <cell r="E7777" t="str">
            <v>Rugged Ridge</v>
          </cell>
          <cell r="F7777" t="str">
            <v>RR-ORV</v>
          </cell>
          <cell r="G7777" t="str">
            <v>18305.21.jpg</v>
          </cell>
          <cell r="H7777" t="str">
            <v>Taiwan</v>
          </cell>
          <cell r="I7777">
            <v>54.064000000000014</v>
          </cell>
          <cell r="J7777">
            <v>47.99</v>
          </cell>
        </row>
        <row r="7778">
          <cell r="A7778" t="str">
            <v>18305.23</v>
          </cell>
          <cell r="C7778" t="str">
            <v>804314221003</v>
          </cell>
          <cell r="D7778" t="str">
            <v>Brake Line Relocation Bracket; 07-16 Jeep Wrangler JK</v>
          </cell>
          <cell r="E7778" t="str">
            <v>Rugged Ridge</v>
          </cell>
          <cell r="F7778" t="str">
            <v>RR-ORV</v>
          </cell>
          <cell r="G7778" t="str">
            <v>18305.23.jpg</v>
          </cell>
          <cell r="H7778" t="str">
            <v>Taiwan</v>
          </cell>
          <cell r="I7778">
            <v>9.2640000000000011</v>
          </cell>
          <cell r="J7778">
            <v>8.99</v>
          </cell>
        </row>
        <row r="7779">
          <cell r="A7779" t="str">
            <v>18305.24</v>
          </cell>
          <cell r="B7779" t="str">
            <v/>
          </cell>
          <cell r="C7779" t="str">
            <v>804314276614</v>
          </cell>
          <cell r="D7779" t="str">
            <v>Front Brake Line Relocation Brackets; 11-16 Jeep Wrangler JK</v>
          </cell>
          <cell r="E7779" t="str">
            <v>Rugged Ridge</v>
          </cell>
          <cell r="F7779" t="str">
            <v>RR-ORV</v>
          </cell>
          <cell r="G7779" t="str">
            <v>18305.24.jpg</v>
          </cell>
          <cell r="H7779" t="str">
            <v>Taiwan</v>
          </cell>
          <cell r="I7779">
            <v>24.400000000000002</v>
          </cell>
          <cell r="J7779">
            <v>20.99</v>
          </cell>
        </row>
        <row r="7780">
          <cell r="A7780" t="str">
            <v>18315.01</v>
          </cell>
          <cell r="C7780" t="str">
            <v>804314218744</v>
          </cell>
          <cell r="D7780" t="str">
            <v>U-Bolt 6x2.5, 1/2-20, ORV</v>
          </cell>
          <cell r="E7780" t="str">
            <v>Rugged Ridge</v>
          </cell>
          <cell r="F7780" t="str">
            <v>RR-ORV</v>
          </cell>
          <cell r="G7780" t="str">
            <v>18315.01.jpg</v>
          </cell>
          <cell r="H7780" t="str">
            <v>United States</v>
          </cell>
          <cell r="I7780">
            <v>7.6640000000000006</v>
          </cell>
          <cell r="J7780">
            <v>6.99</v>
          </cell>
        </row>
        <row r="7781">
          <cell r="A7781" t="str">
            <v>18315.02</v>
          </cell>
          <cell r="C7781" t="str">
            <v>804314218751</v>
          </cell>
          <cell r="D7781" t="str">
            <v>U-Bolt 6.25x2.75, 1/2-20, ORV</v>
          </cell>
          <cell r="E7781" t="str">
            <v>Rugged Ridge</v>
          </cell>
          <cell r="F7781" t="str">
            <v>RR-ORV</v>
          </cell>
          <cell r="G7781" t="str">
            <v>18315.02.jpg</v>
          </cell>
          <cell r="H7781" t="str">
            <v>United States</v>
          </cell>
          <cell r="I7781">
            <v>7.6640000000000006</v>
          </cell>
          <cell r="J7781">
            <v>6.99</v>
          </cell>
        </row>
        <row r="7782">
          <cell r="A7782" t="str">
            <v>18315.03</v>
          </cell>
          <cell r="C7782" t="str">
            <v>804314219260</v>
          </cell>
          <cell r="D7782" t="str">
            <v>U-Bolt 6.5x3.25, 1/2-20, ORV</v>
          </cell>
          <cell r="E7782" t="str">
            <v>Rugged Ridge</v>
          </cell>
          <cell r="F7782" t="str">
            <v>RR-ORV</v>
          </cell>
          <cell r="G7782" t="str">
            <v>18315.03.jpg</v>
          </cell>
          <cell r="H7782" t="str">
            <v>United States</v>
          </cell>
          <cell r="I7782">
            <v>7.6640000000000006</v>
          </cell>
          <cell r="J7782">
            <v>6.99</v>
          </cell>
        </row>
        <row r="7783">
          <cell r="A7783" t="str">
            <v>18315.04</v>
          </cell>
          <cell r="C7783" t="str">
            <v>804314219277</v>
          </cell>
          <cell r="D7783" t="str">
            <v>U-Bolt 6.5x2.5, 1/2-20, ORV</v>
          </cell>
          <cell r="E7783" t="str">
            <v>Rugged Ridge</v>
          </cell>
          <cell r="F7783" t="str">
            <v>RR-ORV</v>
          </cell>
          <cell r="G7783" t="str">
            <v>18315.04.jpg</v>
          </cell>
          <cell r="H7783" t="str">
            <v>United States</v>
          </cell>
          <cell r="I7783">
            <v>7.6640000000000006</v>
          </cell>
          <cell r="J7783">
            <v>6.99</v>
          </cell>
        </row>
        <row r="7784">
          <cell r="A7784" t="str">
            <v>18320.01</v>
          </cell>
          <cell r="C7784" t="str">
            <v>804314221782</v>
          </cell>
          <cell r="D7784" t="str">
            <v>Front Sway Bar End Links, 4 Inch Lift; 97-06 Jeep Wrangler TJ</v>
          </cell>
          <cell r="E7784" t="str">
            <v>Rugged Ridge</v>
          </cell>
          <cell r="F7784" t="str">
            <v>RR-ORV</v>
          </cell>
          <cell r="G7784" t="str">
            <v>18320.01.jpg</v>
          </cell>
          <cell r="H7784" t="str">
            <v>Taiwan</v>
          </cell>
          <cell r="I7784">
            <v>120.304</v>
          </cell>
          <cell r="J7784">
            <v>107.99</v>
          </cell>
        </row>
        <row r="7785">
          <cell r="A7785" t="str">
            <v>18320.21</v>
          </cell>
          <cell r="C7785" t="str">
            <v>804314221034</v>
          </cell>
          <cell r="D7785" t="str">
            <v>Rear Sway Bar End Links, 4 Inch Lift; 07-16 Jeep Wrangler JK</v>
          </cell>
          <cell r="E7785" t="str">
            <v>Rugged Ridge</v>
          </cell>
          <cell r="F7785" t="str">
            <v>RR-ORV</v>
          </cell>
          <cell r="G7785" t="str">
            <v>18320.21.jpg</v>
          </cell>
          <cell r="H7785" t="str">
            <v>Taiwan</v>
          </cell>
          <cell r="I7785">
            <v>52.624000000000002</v>
          </cell>
          <cell r="J7785">
            <v>46.99</v>
          </cell>
        </row>
        <row r="7786">
          <cell r="A7786" t="str">
            <v>18321.01</v>
          </cell>
          <cell r="C7786" t="str">
            <v>804314221799</v>
          </cell>
          <cell r="D7786" t="str">
            <v>Rear Sway Bar End Links, 4 Inch Lift; 97-16 Jeep Wrangler TJ/JK</v>
          </cell>
          <cell r="E7786" t="str">
            <v>Rugged Ridge</v>
          </cell>
          <cell r="F7786" t="str">
            <v>RR-ORV</v>
          </cell>
          <cell r="G7786" t="str">
            <v>18321.01.jpg</v>
          </cell>
          <cell r="H7786" t="str">
            <v>Taiwan</v>
          </cell>
          <cell r="I7786">
            <v>58.224000000000004</v>
          </cell>
          <cell r="J7786">
            <v>51.99</v>
          </cell>
        </row>
        <row r="7787">
          <cell r="A7787" t="str">
            <v>18321.21</v>
          </cell>
          <cell r="C7787" t="str">
            <v>804314221041</v>
          </cell>
          <cell r="D7787" t="str">
            <v>Front Sway Bar End Links, 4 Inch Lift; 07-16 Jeep Wrangler JK</v>
          </cell>
          <cell r="E7787" t="str">
            <v>Rugged Ridge</v>
          </cell>
          <cell r="F7787" t="str">
            <v>RR-ORV</v>
          </cell>
          <cell r="G7787" t="str">
            <v>18321.21.jpg</v>
          </cell>
          <cell r="H7787" t="str">
            <v>Taiwan</v>
          </cell>
          <cell r="I7787">
            <v>76.144000000000005</v>
          </cell>
          <cell r="J7787">
            <v>67.989999999999995</v>
          </cell>
        </row>
        <row r="7788">
          <cell r="A7788" t="str">
            <v>18330.20</v>
          </cell>
          <cell r="C7788" t="str">
            <v>804314221065</v>
          </cell>
          <cell r="D7788" t="str">
            <v>Rear Lower Control Arms, 4 Inch Lift; 07-16 Jeep Wrangler JK</v>
          </cell>
          <cell r="E7788" t="str">
            <v>Rugged Ridge</v>
          </cell>
          <cell r="F7788" t="str">
            <v>RR-ORV</v>
          </cell>
          <cell r="G7788" t="str">
            <v>18330.20.jpg</v>
          </cell>
          <cell r="H7788" t="str">
            <v>Taiwan</v>
          </cell>
          <cell r="I7788">
            <v>76.144000000000005</v>
          </cell>
          <cell r="J7788">
            <v>67.989999999999995</v>
          </cell>
        </row>
        <row r="7789">
          <cell r="A7789" t="str">
            <v>18350.01</v>
          </cell>
          <cell r="B7789" t="str">
            <v>1-2001</v>
          </cell>
          <cell r="C7789" t="str">
            <v>804314124946</v>
          </cell>
          <cell r="D7789" t="str">
            <v>All Polyurethane Kit; 59-75 Jeep CJ</v>
          </cell>
          <cell r="E7789" t="str">
            <v>Rugged Ridge</v>
          </cell>
          <cell r="F7789" t="str">
            <v>RR-PR</v>
          </cell>
          <cell r="G7789" t="str">
            <v>18350.01.jpg</v>
          </cell>
          <cell r="H7789" t="str">
            <v>United States</v>
          </cell>
          <cell r="I7789">
            <v>161.58400000000003</v>
          </cell>
          <cell r="J7789">
            <v>144.99</v>
          </cell>
        </row>
        <row r="7790">
          <cell r="A7790" t="str">
            <v>18350.02</v>
          </cell>
          <cell r="B7790" t="str">
            <v>1-2002</v>
          </cell>
          <cell r="C7790" t="str">
            <v>804314124960</v>
          </cell>
          <cell r="D7790" t="str">
            <v>Polyurethane Bushing Kit, Red; 76-79 Jeep CJ5/CJ7</v>
          </cell>
          <cell r="E7790" t="str">
            <v>Rugged Ridge</v>
          </cell>
          <cell r="F7790" t="str">
            <v>RR-PR</v>
          </cell>
          <cell r="G7790" t="str">
            <v>18350.02.jpg</v>
          </cell>
          <cell r="H7790" t="str">
            <v>United States</v>
          </cell>
          <cell r="I7790">
            <v>280.78400000000005</v>
          </cell>
          <cell r="J7790">
            <v>251.99</v>
          </cell>
        </row>
        <row r="7791">
          <cell r="A7791" t="str">
            <v>18350.03</v>
          </cell>
          <cell r="B7791" t="str">
            <v>1-2003</v>
          </cell>
          <cell r="C7791" t="str">
            <v>804314124984</v>
          </cell>
          <cell r="D7791" t="str">
            <v>Polyurethane Bushing Kit, Red; 80-86 Jeep CJ</v>
          </cell>
          <cell r="E7791" t="str">
            <v>Rugged Ridge</v>
          </cell>
          <cell r="F7791" t="str">
            <v>RR-PR</v>
          </cell>
          <cell r="G7791" t="str">
            <v>18350.03.jpg</v>
          </cell>
          <cell r="H7791" t="str">
            <v>United States</v>
          </cell>
          <cell r="I7791">
            <v>287.02400000000006</v>
          </cell>
          <cell r="J7791">
            <v>257.99</v>
          </cell>
        </row>
        <row r="7792">
          <cell r="A7792" t="str">
            <v>18350.04</v>
          </cell>
          <cell r="B7792" t="str">
            <v>1-2004</v>
          </cell>
          <cell r="C7792" t="str">
            <v>804314125004</v>
          </cell>
          <cell r="D7792" t="str">
            <v>Polyurethane Bushing Kit, Red; 84-01 Jeep Cherokee XJ</v>
          </cell>
          <cell r="E7792" t="str">
            <v>Rugged Ridge</v>
          </cell>
          <cell r="F7792" t="str">
            <v>RR-PR</v>
          </cell>
          <cell r="G7792" t="str">
            <v>18350.04.jpg</v>
          </cell>
          <cell r="H7792" t="str">
            <v>United States</v>
          </cell>
          <cell r="I7792">
            <v>272.14400000000001</v>
          </cell>
          <cell r="J7792">
            <v>243.99</v>
          </cell>
        </row>
        <row r="7793">
          <cell r="A7793" t="str">
            <v>18350.05</v>
          </cell>
          <cell r="B7793" t="str">
            <v>1-2005</v>
          </cell>
          <cell r="C7793" t="str">
            <v>804314125028</v>
          </cell>
          <cell r="D7793" t="str">
            <v>Polyurethane Bushing Kit, Red; 87-95 Jeep Wrangler YJ</v>
          </cell>
          <cell r="E7793" t="str">
            <v>Rugged Ridge</v>
          </cell>
          <cell r="F7793" t="str">
            <v>RR-PR</v>
          </cell>
          <cell r="G7793" t="str">
            <v>18350.05.jpg</v>
          </cell>
          <cell r="H7793" t="str">
            <v>United States</v>
          </cell>
          <cell r="I7793">
            <v>368.94400000000002</v>
          </cell>
          <cell r="J7793">
            <v>331.99</v>
          </cell>
        </row>
        <row r="7794">
          <cell r="A7794" t="str">
            <v>18350.06</v>
          </cell>
          <cell r="B7794" t="str">
            <v>1-2006</v>
          </cell>
          <cell r="C7794" t="str">
            <v>804314125042</v>
          </cell>
          <cell r="D7794" t="str">
            <v>Polyurethane Bushing Kit, Red; 97-06 Jeep Wrangler TJ</v>
          </cell>
          <cell r="E7794" t="str">
            <v>Rugged Ridge</v>
          </cell>
          <cell r="F7794" t="str">
            <v>RR-PR</v>
          </cell>
          <cell r="G7794" t="str">
            <v>18350.06.jpg</v>
          </cell>
          <cell r="H7794" t="str">
            <v>United States</v>
          </cell>
          <cell r="I7794">
            <v>597.58399999999995</v>
          </cell>
          <cell r="J7794">
            <v>536.99</v>
          </cell>
        </row>
        <row r="7795">
          <cell r="A7795" t="str">
            <v>18351.01</v>
          </cell>
          <cell r="B7795" t="str">
            <v>1-101</v>
          </cell>
          <cell r="C7795" t="str">
            <v>804314124151</v>
          </cell>
          <cell r="D7795" t="str">
            <v>Body Mount Kit, Red, 14 Pieces; 55-73 Jeep CJ</v>
          </cell>
          <cell r="E7795" t="str">
            <v>Rugged Ridge</v>
          </cell>
          <cell r="F7795" t="str">
            <v>RR-PR</v>
          </cell>
          <cell r="G7795" t="str">
            <v>18351.01.jpg</v>
          </cell>
          <cell r="H7795" t="str">
            <v>United States</v>
          </cell>
          <cell r="I7795">
            <v>53.424000000000007</v>
          </cell>
          <cell r="J7795">
            <v>47.99</v>
          </cell>
        </row>
        <row r="7796">
          <cell r="A7796" t="str">
            <v>18351.02</v>
          </cell>
          <cell r="B7796" t="str">
            <v>1-102</v>
          </cell>
          <cell r="C7796" t="str">
            <v>804314124175</v>
          </cell>
          <cell r="D7796" t="str">
            <v>Body Mount Kit, Red, 22 Pieces; 76-79 Jeep CJ</v>
          </cell>
          <cell r="E7796" t="str">
            <v>Rugged Ridge</v>
          </cell>
          <cell r="F7796" t="str">
            <v>RR-PR</v>
          </cell>
          <cell r="G7796" t="str">
            <v>18351.02.jpg</v>
          </cell>
          <cell r="H7796" t="str">
            <v>United States</v>
          </cell>
          <cell r="I7796">
            <v>118.06400000000002</v>
          </cell>
          <cell r="J7796">
            <v>105.99</v>
          </cell>
        </row>
        <row r="7797">
          <cell r="A7797" t="str">
            <v>18351.03</v>
          </cell>
          <cell r="B7797" t="str">
            <v>1-103</v>
          </cell>
          <cell r="C7797" t="str">
            <v>804314124199</v>
          </cell>
          <cell r="D7797" t="str">
            <v>Body Mount Kit, Red, 22 Pieces; 80-86 Jeep CJ7</v>
          </cell>
          <cell r="E7797" t="str">
            <v>Rugged Ridge</v>
          </cell>
          <cell r="F7797" t="str">
            <v>RR-PR</v>
          </cell>
          <cell r="G7797" t="str">
            <v>18351.03.jpg</v>
          </cell>
          <cell r="H7797" t="str">
            <v>United States</v>
          </cell>
          <cell r="I7797">
            <v>130.38400000000001</v>
          </cell>
          <cell r="J7797">
            <v>116.99</v>
          </cell>
        </row>
        <row r="7798">
          <cell r="A7798" t="str">
            <v>18351.04</v>
          </cell>
          <cell r="B7798" t="str">
            <v>1-104</v>
          </cell>
          <cell r="C7798" t="str">
            <v>804314124212</v>
          </cell>
          <cell r="D7798" t="str">
            <v>Body Mount Kit, Red, 26 Pieces; 81-86 Jeep CJ8</v>
          </cell>
          <cell r="E7798" t="str">
            <v>Rugged Ridge</v>
          </cell>
          <cell r="F7798" t="str">
            <v>RR-PR</v>
          </cell>
          <cell r="G7798" t="str">
            <v>18351.04.jpg</v>
          </cell>
          <cell r="H7798" t="str">
            <v>United States</v>
          </cell>
          <cell r="I7798">
            <v>130.38400000000001</v>
          </cell>
          <cell r="J7798">
            <v>116.99</v>
          </cell>
        </row>
        <row r="7799">
          <cell r="A7799" t="str">
            <v>18351.05</v>
          </cell>
          <cell r="B7799" t="str">
            <v>1-105</v>
          </cell>
          <cell r="C7799" t="str">
            <v>804314124236</v>
          </cell>
          <cell r="D7799" t="str">
            <v>Body Mount Kit, Red, 22 Pieces; 87-95 Jeep Wrangler YJ</v>
          </cell>
          <cell r="E7799" t="str">
            <v>Rugged Ridge</v>
          </cell>
          <cell r="F7799" t="str">
            <v>RR-PR</v>
          </cell>
          <cell r="G7799" t="str">
            <v>18351.05.jpg</v>
          </cell>
          <cell r="H7799" t="str">
            <v>United States</v>
          </cell>
          <cell r="I7799">
            <v>132.94400000000002</v>
          </cell>
          <cell r="J7799">
            <v>118.99</v>
          </cell>
        </row>
        <row r="7800">
          <cell r="A7800" t="str">
            <v>18351.06</v>
          </cell>
          <cell r="B7800" t="str">
            <v>1-107</v>
          </cell>
          <cell r="C7800" t="str">
            <v>804314124267</v>
          </cell>
          <cell r="D7800" t="str">
            <v>Body Mount Kit, 22 Pieces; 97-06 TJ</v>
          </cell>
          <cell r="E7800" t="str">
            <v>Rugged Ridge</v>
          </cell>
          <cell r="F7800" t="str">
            <v>RR-PR</v>
          </cell>
          <cell r="G7800" t="str">
            <v>18351.06.jpg</v>
          </cell>
          <cell r="H7800" t="str">
            <v>United States</v>
          </cell>
          <cell r="I7800">
            <v>187.66400000000002</v>
          </cell>
          <cell r="J7800">
            <v>167.99</v>
          </cell>
        </row>
        <row r="7801">
          <cell r="A7801" t="str">
            <v>18351.07</v>
          </cell>
          <cell r="B7801" t="str">
            <v>1-109</v>
          </cell>
          <cell r="C7801" t="str">
            <v>804314124298</v>
          </cell>
          <cell r="D7801" t="str">
            <v>Bushing Set Body Mount; 74-75 Jeep CJ</v>
          </cell>
          <cell r="E7801" t="str">
            <v>Rugged Ridge</v>
          </cell>
          <cell r="F7801" t="str">
            <v>RR-PR</v>
          </cell>
          <cell r="G7801" t="str">
            <v>18351.07.jpg</v>
          </cell>
          <cell r="H7801" t="str">
            <v>United States</v>
          </cell>
          <cell r="I7801">
            <v>73.26400000000001</v>
          </cell>
          <cell r="J7801">
            <v>64.989999999999995</v>
          </cell>
        </row>
        <row r="7802">
          <cell r="A7802" t="str">
            <v>18360.01</v>
          </cell>
          <cell r="C7802" t="str">
            <v>804314222598</v>
          </cell>
          <cell r="D7802" t="str">
            <v>Front Coil Spring Spacers, 1.75 Inches; 97-06 Jeep Wrangler TJ</v>
          </cell>
          <cell r="E7802" t="str">
            <v>Rugged Ridge</v>
          </cell>
          <cell r="F7802" t="str">
            <v>RR-ORV</v>
          </cell>
          <cell r="G7802" t="str">
            <v>18360.01.jpg</v>
          </cell>
          <cell r="H7802" t="str">
            <v>United States</v>
          </cell>
          <cell r="I7802">
            <v>75.984000000000009</v>
          </cell>
          <cell r="J7802">
            <v>67.989999999999995</v>
          </cell>
        </row>
        <row r="7803">
          <cell r="A7803" t="str">
            <v>18360.02</v>
          </cell>
          <cell r="C7803" t="str">
            <v>804314222604</v>
          </cell>
          <cell r="D7803" t="str">
            <v>Front Coil Spring Spacer, 1.75 Inches; 07-16 Jeep Wrangler JK</v>
          </cell>
          <cell r="E7803" t="str">
            <v>Rugged Ridge</v>
          </cell>
          <cell r="F7803" t="str">
            <v>RR-ORV</v>
          </cell>
          <cell r="G7803" t="str">
            <v>18360.02.jpg</v>
          </cell>
          <cell r="H7803" t="str">
            <v>United States</v>
          </cell>
          <cell r="I7803">
            <v>59.184000000000005</v>
          </cell>
          <cell r="J7803">
            <v>52.99</v>
          </cell>
        </row>
        <row r="7804">
          <cell r="A7804" t="str">
            <v>18360.03</v>
          </cell>
          <cell r="C7804" t="str">
            <v>804314222611</v>
          </cell>
          <cell r="D7804" t="str">
            <v>Rear Coil Spring Spacer, 1.75 Inches; 07-16 Jeep Wrangler JK</v>
          </cell>
          <cell r="E7804" t="str">
            <v>Rugged Ridge</v>
          </cell>
          <cell r="F7804" t="str">
            <v>RR-ORV</v>
          </cell>
          <cell r="G7804" t="str">
            <v>18360.03.jpg</v>
          </cell>
          <cell r="H7804" t="str">
            <v>United States</v>
          </cell>
          <cell r="I7804">
            <v>95.504000000000019</v>
          </cell>
          <cell r="J7804">
            <v>84.99</v>
          </cell>
        </row>
        <row r="7805">
          <cell r="A7805" t="str">
            <v>18360.04</v>
          </cell>
          <cell r="B7805" t="str">
            <v/>
          </cell>
          <cell r="C7805" t="str">
            <v>804314287894</v>
          </cell>
          <cell r="D7805" t="str">
            <v>Front Spacer Leveling Kit, 0.75-Inch; 07-16 Jeep Wrangler JK/JKU</v>
          </cell>
          <cell r="E7805" t="str">
            <v>Rugged Ridge</v>
          </cell>
          <cell r="F7805" t="str">
            <v>RR-ORV</v>
          </cell>
          <cell r="G7805" t="str">
            <v>18360.04.jpg</v>
          </cell>
          <cell r="H7805" t="str">
            <v>United States</v>
          </cell>
          <cell r="I7805">
            <v>24.99</v>
          </cell>
          <cell r="J7805">
            <v>34.99</v>
          </cell>
        </row>
        <row r="7806">
          <cell r="A7806" t="str">
            <v>18360.05</v>
          </cell>
          <cell r="B7806" t="str">
            <v/>
          </cell>
          <cell r="C7806" t="str">
            <v>804314290528</v>
          </cell>
          <cell r="D7806" t="str">
            <v>Coil Spacer Kit, 1.75-Inch lift; 07-16 Jeep Wrangler JK/JKU</v>
          </cell>
          <cell r="E7806" t="str">
            <v>Rugged Ridge</v>
          </cell>
          <cell r="F7806" t="str">
            <v>RR-ORV</v>
          </cell>
          <cell r="G7806" t="str">
            <v>18360.05.jpg</v>
          </cell>
          <cell r="H7806" t="str">
            <v>Taiwan</v>
          </cell>
          <cell r="I7806">
            <v>111.98</v>
          </cell>
          <cell r="J7806">
            <v>99.99</v>
          </cell>
        </row>
        <row r="7807">
          <cell r="A7807" t="str">
            <v>18360.21</v>
          </cell>
          <cell r="C7807" t="str">
            <v>804314256104</v>
          </cell>
          <cell r="D7807" t="str">
            <v>Spacer Lift Kit, 1.75 Inch; 07-16 Jeep Wrangler JK</v>
          </cell>
          <cell r="E7807" t="str">
            <v>Rugged Ridge</v>
          </cell>
          <cell r="F7807" t="str">
            <v>RR-ORV</v>
          </cell>
          <cell r="G7807" t="str">
            <v>18360.21.jpg</v>
          </cell>
          <cell r="H7807" t="str">
            <v>Taiwan</v>
          </cell>
          <cell r="I7807">
            <v>151.18400000000003</v>
          </cell>
          <cell r="J7807">
            <v>135.99</v>
          </cell>
        </row>
        <row r="7808">
          <cell r="A7808" t="str">
            <v>18360.22</v>
          </cell>
          <cell r="C7808" t="str">
            <v>804314268756</v>
          </cell>
          <cell r="D7808" t="str">
            <v>Spacer Lift, 1.75 Inch, w/ Shocks; 07-16 Jeep Wrangler JK</v>
          </cell>
          <cell r="E7808" t="str">
            <v>Rugged Ridge</v>
          </cell>
          <cell r="F7808" t="str">
            <v>RR-ORV</v>
          </cell>
          <cell r="G7808" t="str">
            <v>18360.22.jpg</v>
          </cell>
          <cell r="H7808" t="str">
            <v>Taiwan</v>
          </cell>
          <cell r="I7808">
            <v>335.98400000000004</v>
          </cell>
          <cell r="J7808">
            <v>301.99</v>
          </cell>
        </row>
        <row r="7809">
          <cell r="A7809" t="str">
            <v>18362.01</v>
          </cell>
          <cell r="B7809" t="str">
            <v>1-202</v>
          </cell>
          <cell r="C7809" t="str">
            <v>804314125080</v>
          </cell>
          <cell r="D7809" t="str">
            <v>Front Control Arm Bushing Kit, Red; 84-01 Jeep Cherokee XJ</v>
          </cell>
          <cell r="E7809" t="str">
            <v>Rugged Ridge</v>
          </cell>
          <cell r="F7809" t="str">
            <v>RR-PR</v>
          </cell>
          <cell r="G7809" t="str">
            <v>18362.01.jpg</v>
          </cell>
          <cell r="H7809" t="str">
            <v>United States</v>
          </cell>
          <cell r="I7809">
            <v>154.06400000000002</v>
          </cell>
          <cell r="J7809">
            <v>137.99</v>
          </cell>
        </row>
        <row r="7810">
          <cell r="A7810" t="str">
            <v>18362.04</v>
          </cell>
          <cell r="B7810" t="str">
            <v>1-301</v>
          </cell>
          <cell r="C7810" t="str">
            <v>804314125165</v>
          </cell>
          <cell r="D7810" t="str">
            <v>Rear Control Arm Bushing Kit, Red; 93-98 Jeep Grand Cherokee ZJ</v>
          </cell>
          <cell r="E7810" t="str">
            <v>Rugged Ridge</v>
          </cell>
          <cell r="F7810" t="str">
            <v>RR-PR</v>
          </cell>
          <cell r="G7810" t="str">
            <v>18362.04.jpg</v>
          </cell>
          <cell r="H7810" t="str">
            <v>United States</v>
          </cell>
          <cell r="I7810">
            <v>147.76</v>
          </cell>
          <cell r="J7810">
            <v>131.99</v>
          </cell>
        </row>
        <row r="7811">
          <cell r="A7811" t="str">
            <v>18362.50</v>
          </cell>
          <cell r="C7811" t="str">
            <v>804314222338</v>
          </cell>
          <cell r="D7811" t="str">
            <v>Control Arm Bushing; 84-16 Jeep Models XJ/ZJ/TJ/JK</v>
          </cell>
          <cell r="E7811" t="str">
            <v>Rugged Ridge</v>
          </cell>
          <cell r="F7811" t="str">
            <v>RR-ORV</v>
          </cell>
          <cell r="G7811" t="str">
            <v>18362.50.jpg</v>
          </cell>
          <cell r="H7811" t="str">
            <v>United States</v>
          </cell>
          <cell r="I7811">
            <v>7.9840000000000009</v>
          </cell>
          <cell r="J7811">
            <v>7.99</v>
          </cell>
        </row>
        <row r="7812">
          <cell r="A7812" t="str">
            <v>18364.01</v>
          </cell>
          <cell r="B7812" t="str">
            <v>1-1001</v>
          </cell>
          <cell r="C7812" t="str">
            <v>804314124052</v>
          </cell>
          <cell r="D7812" t="str">
            <v>Leaf Spring Bushing Kit, Front or Rear, Red; 55-75 Jeep CJ5/CJ6</v>
          </cell>
          <cell r="E7812" t="str">
            <v>Rugged Ridge</v>
          </cell>
          <cell r="F7812" t="str">
            <v>RR-PR</v>
          </cell>
          <cell r="G7812" t="str">
            <v>18364.01.jpg</v>
          </cell>
          <cell r="H7812" t="str">
            <v>United States</v>
          </cell>
          <cell r="I7812">
            <v>31.024000000000001</v>
          </cell>
          <cell r="J7812">
            <v>26.99</v>
          </cell>
        </row>
        <row r="7813">
          <cell r="A7813" t="str">
            <v>18364.02</v>
          </cell>
          <cell r="B7813" t="str">
            <v>1-1002</v>
          </cell>
          <cell r="C7813" t="str">
            <v>804314124076</v>
          </cell>
          <cell r="D7813" t="str">
            <v>Bushing Set, Front Spring; 76-86 Jeep CJ</v>
          </cell>
          <cell r="E7813" t="str">
            <v>Rugged Ridge</v>
          </cell>
          <cell r="F7813" t="str">
            <v>RR-PR</v>
          </cell>
          <cell r="G7813" t="str">
            <v>18364.02.jpg</v>
          </cell>
          <cell r="H7813" t="str">
            <v>United States</v>
          </cell>
          <cell r="I7813">
            <v>54.704000000000008</v>
          </cell>
          <cell r="J7813">
            <v>48.99</v>
          </cell>
        </row>
        <row r="7814">
          <cell r="A7814" t="str">
            <v>18364.03</v>
          </cell>
          <cell r="B7814" t="str">
            <v>1-1005</v>
          </cell>
          <cell r="C7814" t="str">
            <v>804314124113</v>
          </cell>
          <cell r="D7814" t="str">
            <v>Leaf Spring Bushing Kit, Front or Rear, Red; 87-95 Jeep Wrangler YJ</v>
          </cell>
          <cell r="E7814" t="str">
            <v>Rugged Ridge</v>
          </cell>
          <cell r="F7814" t="str">
            <v>RR-PR</v>
          </cell>
          <cell r="G7814" t="str">
            <v>18364.03.jpg</v>
          </cell>
          <cell r="H7814" t="str">
            <v>United States</v>
          </cell>
          <cell r="I7814">
            <v>80.784000000000006</v>
          </cell>
          <cell r="J7814">
            <v>71.989999999999995</v>
          </cell>
        </row>
        <row r="7815">
          <cell r="A7815" t="str">
            <v>18364.51</v>
          </cell>
          <cell r="C7815" t="str">
            <v>804314222697</v>
          </cell>
          <cell r="D7815" t="str">
            <v>Spring Eye Bushing, Red, 1 Inch; 76-86 Jeep CJ</v>
          </cell>
          <cell r="E7815" t="str">
            <v>Rugged Ridge</v>
          </cell>
          <cell r="F7815" t="str">
            <v>RR-ORV</v>
          </cell>
          <cell r="G7815" t="str">
            <v>18364.51.jpg</v>
          </cell>
          <cell r="H7815" t="str">
            <v>Taiwan</v>
          </cell>
          <cell r="I7815">
            <v>9.4239999999999995</v>
          </cell>
          <cell r="J7815">
            <v>8.99</v>
          </cell>
        </row>
        <row r="7816">
          <cell r="A7816" t="str">
            <v>18365.01</v>
          </cell>
          <cell r="B7816" t="str">
            <v>1-1003</v>
          </cell>
          <cell r="C7816" t="str">
            <v>804314124090</v>
          </cell>
          <cell r="D7816" t="str">
            <v>Rear Leaf Spring Bushing Kit, Red; 76-86 Jeep CJ</v>
          </cell>
          <cell r="E7816" t="str">
            <v>Rugged Ridge</v>
          </cell>
          <cell r="F7816" t="str">
            <v>RR-PR</v>
          </cell>
          <cell r="G7816" t="str">
            <v>18365.01.jpg</v>
          </cell>
          <cell r="H7816" t="str">
            <v>United States</v>
          </cell>
          <cell r="I7816">
            <v>53.424000000000007</v>
          </cell>
          <cell r="J7816">
            <v>47.99</v>
          </cell>
        </row>
        <row r="7817">
          <cell r="A7817" t="str">
            <v>18365.02</v>
          </cell>
          <cell r="B7817" t="str">
            <v>1-1007</v>
          </cell>
          <cell r="C7817" t="str">
            <v>804314124137</v>
          </cell>
          <cell r="D7817" t="str">
            <v>Spring Eye, Rear; 84-01 Jeep Cherokee XJ</v>
          </cell>
          <cell r="E7817" t="str">
            <v>Rugged Ridge</v>
          </cell>
          <cell r="F7817" t="str">
            <v>RR-PR</v>
          </cell>
          <cell r="G7817" t="str">
            <v>18365.02.jpg</v>
          </cell>
          <cell r="H7817" t="str">
            <v>United States</v>
          </cell>
          <cell r="I7817">
            <v>89.424000000000007</v>
          </cell>
          <cell r="J7817">
            <v>79.989999999999995</v>
          </cell>
        </row>
        <row r="7818">
          <cell r="A7818" t="str">
            <v>18366.01</v>
          </cell>
          <cell r="B7818" t="str">
            <v>1-801</v>
          </cell>
          <cell r="C7818" t="str">
            <v>804314125240</v>
          </cell>
          <cell r="D7818" t="str">
            <v>Bushing Set-4, Shackle Front; 76-86 Jeep CJ</v>
          </cell>
          <cell r="E7818" t="str">
            <v>Rugged Ridge</v>
          </cell>
          <cell r="F7818" t="str">
            <v>RR-PR</v>
          </cell>
          <cell r="G7818" t="str">
            <v>18366.01.jpg</v>
          </cell>
          <cell r="H7818" t="str">
            <v>United States</v>
          </cell>
          <cell r="I7818">
            <v>23.664000000000001</v>
          </cell>
          <cell r="J7818">
            <v>20.99</v>
          </cell>
        </row>
        <row r="7819">
          <cell r="A7819" t="str">
            <v>18366.02</v>
          </cell>
          <cell r="B7819" t="str">
            <v>1-802</v>
          </cell>
          <cell r="C7819" t="str">
            <v>804314125264</v>
          </cell>
          <cell r="D7819" t="str">
            <v>Bushing Set-4, Shackle Rear; 76-86 Jeep CJ</v>
          </cell>
          <cell r="E7819" t="str">
            <v>Rugged Ridge</v>
          </cell>
          <cell r="F7819" t="str">
            <v>RR-PR</v>
          </cell>
          <cell r="G7819" t="str">
            <v>18366.02.jpg</v>
          </cell>
          <cell r="H7819" t="str">
            <v>United States</v>
          </cell>
          <cell r="I7819">
            <v>23.664000000000001</v>
          </cell>
          <cell r="J7819">
            <v>20.99</v>
          </cell>
        </row>
        <row r="7820">
          <cell r="A7820" t="str">
            <v>18366.03</v>
          </cell>
          <cell r="B7820" t="str">
            <v>1-803</v>
          </cell>
          <cell r="C7820" t="str">
            <v>804314125288</v>
          </cell>
          <cell r="D7820" t="str">
            <v>Bushing Set, Front/Rear; 87-95 Jeep Wrangler YJ</v>
          </cell>
          <cell r="E7820" t="str">
            <v>Rugged Ridge</v>
          </cell>
          <cell r="F7820" t="str">
            <v>RR-PR</v>
          </cell>
          <cell r="G7820" t="str">
            <v>18366.03.jpg</v>
          </cell>
          <cell r="H7820" t="str">
            <v>United States</v>
          </cell>
          <cell r="I7820">
            <v>22.384</v>
          </cell>
          <cell r="J7820">
            <v>19.989999999999998</v>
          </cell>
        </row>
        <row r="7821">
          <cell r="A7821" t="str">
            <v>18366.04</v>
          </cell>
          <cell r="B7821" t="str">
            <v>1-804</v>
          </cell>
          <cell r="C7821" t="str">
            <v>804314125301</v>
          </cell>
          <cell r="D7821" t="str">
            <v>Rear Frame Shackle Bushing Kit; 84-99 Jeep Cherokee XJ</v>
          </cell>
          <cell r="E7821" t="str">
            <v>Rugged Ridge</v>
          </cell>
          <cell r="F7821" t="str">
            <v>RR-PR</v>
          </cell>
          <cell r="G7821" t="str">
            <v>18366.04.jpg</v>
          </cell>
          <cell r="H7821" t="str">
            <v>United States</v>
          </cell>
          <cell r="I7821">
            <v>26.064</v>
          </cell>
          <cell r="J7821">
            <v>22.99</v>
          </cell>
        </row>
        <row r="7822">
          <cell r="A7822" t="str">
            <v>18366.05</v>
          </cell>
          <cell r="B7822" t="str">
            <v>1-805</v>
          </cell>
          <cell r="C7822" t="str">
            <v>804314125325</v>
          </cell>
          <cell r="D7822" t="str">
            <v>Shackle Bushing Kit; 59-75 Jeep CJ5/CJ6</v>
          </cell>
          <cell r="E7822" t="str">
            <v>Rugged Ridge</v>
          </cell>
          <cell r="F7822" t="str">
            <v>RR-PR</v>
          </cell>
          <cell r="G7822" t="str">
            <v>18366.05.jpg</v>
          </cell>
          <cell r="H7822" t="str">
            <v>United States</v>
          </cell>
          <cell r="I7822">
            <v>16.144000000000002</v>
          </cell>
          <cell r="J7822">
            <v>13.99</v>
          </cell>
        </row>
        <row r="7823">
          <cell r="A7823" t="str">
            <v>18366.80</v>
          </cell>
          <cell r="C7823" t="str">
            <v>804314225568</v>
          </cell>
          <cell r="D7823" t="str">
            <v>Eye Bushing, ORV; 84-06 Jeep Cherokee/Wrangler XJ/TJ</v>
          </cell>
          <cell r="E7823" t="str">
            <v>Rugged Ridge</v>
          </cell>
          <cell r="F7823" t="str">
            <v>RR-ORV</v>
          </cell>
          <cell r="G7823" t="str">
            <v>18366.80.jpg</v>
          </cell>
          <cell r="H7823" t="str">
            <v>United States</v>
          </cell>
          <cell r="I7823">
            <v>6.8640000000000008</v>
          </cell>
          <cell r="J7823">
            <v>6.99</v>
          </cell>
        </row>
        <row r="7824">
          <cell r="A7824" t="str">
            <v>18367.01</v>
          </cell>
          <cell r="B7824" t="str">
            <v>1-1101</v>
          </cell>
          <cell r="C7824" t="str">
            <v>804314124328</v>
          </cell>
          <cell r="D7824" t="str">
            <v>Front Swaybar Bushing Kit, Red, 15/16 Inch; 76-86 Jeep CJ</v>
          </cell>
          <cell r="E7824" t="str">
            <v>Rugged Ridge</v>
          </cell>
          <cell r="F7824" t="str">
            <v>RR-PR</v>
          </cell>
          <cell r="G7824" t="str">
            <v>18367.01.jpg</v>
          </cell>
          <cell r="H7824" t="str">
            <v>United States</v>
          </cell>
          <cell r="I7824">
            <v>35.984000000000002</v>
          </cell>
          <cell r="J7824">
            <v>31.99</v>
          </cell>
        </row>
        <row r="7825">
          <cell r="A7825" t="str">
            <v>18367.02</v>
          </cell>
          <cell r="B7825" t="str">
            <v>1-1102</v>
          </cell>
          <cell r="C7825" t="str">
            <v>804314124342</v>
          </cell>
          <cell r="D7825" t="str">
            <v>Front Swaybar Bushing Kit, Red, 15/16 Inch; 87-95 Jeep Wrangler YJ</v>
          </cell>
          <cell r="E7825" t="str">
            <v>Rugged Ridge</v>
          </cell>
          <cell r="F7825" t="str">
            <v>RR-PR</v>
          </cell>
          <cell r="G7825" t="str">
            <v>18367.02.jpg</v>
          </cell>
          <cell r="H7825" t="str">
            <v>United States</v>
          </cell>
          <cell r="I7825">
            <v>29.744</v>
          </cell>
          <cell r="J7825">
            <v>25.99</v>
          </cell>
        </row>
        <row r="7826">
          <cell r="A7826" t="str">
            <v>18367.03</v>
          </cell>
          <cell r="B7826" t="str">
            <v>1-1103</v>
          </cell>
          <cell r="C7826" t="str">
            <v>804314124366</v>
          </cell>
          <cell r="D7826" t="str">
            <v>Front Swaybar Bushing Kit, Red, 24mm; 84-01 Jeep Cherokee XJ</v>
          </cell>
          <cell r="E7826" t="str">
            <v>Rugged Ridge</v>
          </cell>
          <cell r="F7826" t="str">
            <v>RR-PR</v>
          </cell>
          <cell r="G7826" t="str">
            <v>18367.03.jpg</v>
          </cell>
          <cell r="H7826" t="str">
            <v>United States</v>
          </cell>
          <cell r="I7826">
            <v>43.504000000000005</v>
          </cell>
          <cell r="J7826">
            <v>38.99</v>
          </cell>
        </row>
        <row r="7827">
          <cell r="A7827" t="str">
            <v>18367.04</v>
          </cell>
          <cell r="B7827" t="str">
            <v>1-1104</v>
          </cell>
          <cell r="C7827" t="str">
            <v>804314124380</v>
          </cell>
          <cell r="D7827" t="str">
            <v>Front Swaybar Bushing Kit, Red, 25mm; 84-01 Jeep Cherokee XJ</v>
          </cell>
          <cell r="E7827" t="str">
            <v>Rugged Ridge</v>
          </cell>
          <cell r="F7827" t="str">
            <v>RR-PR</v>
          </cell>
          <cell r="G7827" t="str">
            <v>18367.04.jpg</v>
          </cell>
          <cell r="H7827" t="str">
            <v>United States</v>
          </cell>
          <cell r="I7827">
            <v>43.504000000000005</v>
          </cell>
          <cell r="J7827">
            <v>38.99</v>
          </cell>
        </row>
        <row r="7828">
          <cell r="A7828" t="str">
            <v>18367.05</v>
          </cell>
          <cell r="B7828" t="str">
            <v>1-1105</v>
          </cell>
          <cell r="C7828" t="str">
            <v>804314124403</v>
          </cell>
          <cell r="D7828" t="str">
            <v>Front Swaybar Bushing Kit, Red, 28mm; 84-01 Jeep Cherokee XJ</v>
          </cell>
          <cell r="E7828" t="str">
            <v>Rugged Ridge</v>
          </cell>
          <cell r="F7828" t="str">
            <v>RR-PR</v>
          </cell>
          <cell r="G7828" t="str">
            <v>18367.05.jpg</v>
          </cell>
          <cell r="H7828" t="str">
            <v>United States</v>
          </cell>
          <cell r="I7828">
            <v>43.504000000000005</v>
          </cell>
          <cell r="J7828">
            <v>38.99</v>
          </cell>
        </row>
        <row r="7829">
          <cell r="A7829" t="str">
            <v>18367.06</v>
          </cell>
          <cell r="B7829" t="str">
            <v>1-1106</v>
          </cell>
          <cell r="C7829" t="str">
            <v>804314124427</v>
          </cell>
          <cell r="D7829" t="str">
            <v>Front Swaybar Bushing Kit, Red, 23mm; 84-01 Jeep Cherokee XJ</v>
          </cell>
          <cell r="E7829" t="str">
            <v>Rugged Ridge</v>
          </cell>
          <cell r="F7829" t="str">
            <v>RR-PR</v>
          </cell>
          <cell r="G7829" t="str">
            <v>18367.06.jpg</v>
          </cell>
          <cell r="H7829" t="str">
            <v>United States</v>
          </cell>
          <cell r="I7829">
            <v>43.504000000000005</v>
          </cell>
          <cell r="J7829">
            <v>38.99</v>
          </cell>
        </row>
        <row r="7830">
          <cell r="A7830" t="str">
            <v>18367.07</v>
          </cell>
          <cell r="B7830" t="str">
            <v>1-1107</v>
          </cell>
          <cell r="C7830" t="str">
            <v>804314124441</v>
          </cell>
          <cell r="D7830" t="str">
            <v>Front Swaybar Bushing Kit, Red, 1-1/8 Inches; 87-95 Jeep Wrangler YJ</v>
          </cell>
          <cell r="E7830" t="str">
            <v>Rugged Ridge</v>
          </cell>
          <cell r="F7830" t="str">
            <v>RR-PR</v>
          </cell>
          <cell r="G7830" t="str">
            <v>18367.07.jpg</v>
          </cell>
          <cell r="H7830" t="str">
            <v>United States</v>
          </cell>
          <cell r="I7830">
            <v>28.624000000000002</v>
          </cell>
          <cell r="J7830">
            <v>24.99</v>
          </cell>
        </row>
        <row r="7831">
          <cell r="A7831" t="str">
            <v>18367.08</v>
          </cell>
          <cell r="B7831" t="str">
            <v>1-1108</v>
          </cell>
          <cell r="C7831" t="str">
            <v>804314124465</v>
          </cell>
          <cell r="D7831" t="str">
            <v>Front Swaybar Bushing Kit, Red, 1 Inch; 84-01 Jeep Cherokee XJ</v>
          </cell>
          <cell r="E7831" t="str">
            <v>Rugged Ridge</v>
          </cell>
          <cell r="F7831" t="str">
            <v>RR-PR</v>
          </cell>
          <cell r="G7831" t="str">
            <v>18367.08.jpg</v>
          </cell>
          <cell r="H7831" t="str">
            <v>United States</v>
          </cell>
          <cell r="I7831">
            <v>43.504000000000005</v>
          </cell>
          <cell r="J7831">
            <v>38.99</v>
          </cell>
        </row>
        <row r="7832">
          <cell r="A7832" t="str">
            <v>18367.09</v>
          </cell>
          <cell r="B7832" t="str">
            <v>1-1109</v>
          </cell>
          <cell r="C7832" t="str">
            <v>804314124489</v>
          </cell>
          <cell r="D7832" t="str">
            <v>Rear Swaybar Bushing Kit, 5/8 Inch; 93-98 Jeep Grand Cherokee ZJ</v>
          </cell>
          <cell r="E7832" t="str">
            <v>Rugged Ridge</v>
          </cell>
          <cell r="F7832" t="str">
            <v>RR-PR</v>
          </cell>
          <cell r="G7832" t="str">
            <v>18367.09.jpg</v>
          </cell>
          <cell r="H7832" t="str">
            <v>United States</v>
          </cell>
          <cell r="I7832">
            <v>38.544000000000004</v>
          </cell>
          <cell r="J7832">
            <v>33.99</v>
          </cell>
        </row>
        <row r="7833">
          <cell r="A7833" t="str">
            <v>18367.10</v>
          </cell>
          <cell r="B7833" t="str">
            <v>1-1110</v>
          </cell>
          <cell r="C7833" t="str">
            <v>804314124526</v>
          </cell>
          <cell r="D7833" t="str">
            <v>Front Swaybar Bushing Kit, Red, 7/8 Inch; 76-86 Jeep CJ</v>
          </cell>
          <cell r="E7833" t="str">
            <v>Rugged Ridge</v>
          </cell>
          <cell r="F7833" t="str">
            <v>RR-PR</v>
          </cell>
          <cell r="G7833" t="str">
            <v>18367.10.jpg</v>
          </cell>
          <cell r="H7833" t="str">
            <v>United States</v>
          </cell>
          <cell r="I7833">
            <v>33.583999999999996</v>
          </cell>
          <cell r="J7833">
            <v>29.99</v>
          </cell>
        </row>
        <row r="7834">
          <cell r="A7834" t="str">
            <v>18367.11</v>
          </cell>
          <cell r="B7834" t="str">
            <v>1-1111</v>
          </cell>
          <cell r="C7834" t="str">
            <v>804314124540</v>
          </cell>
          <cell r="D7834" t="str">
            <v>Front Swaybar Bushing Kit, Red, 30.5mm; 97-06 Jeep Wrangler TJ</v>
          </cell>
          <cell r="E7834" t="str">
            <v>Rugged Ridge</v>
          </cell>
          <cell r="F7834" t="str">
            <v>RR-PR</v>
          </cell>
          <cell r="G7834" t="str">
            <v>18367.11.jpg</v>
          </cell>
          <cell r="H7834" t="str">
            <v>United States</v>
          </cell>
          <cell r="I7834">
            <v>38.544000000000004</v>
          </cell>
          <cell r="J7834">
            <v>33.99</v>
          </cell>
        </row>
        <row r="7835">
          <cell r="A7835" t="str">
            <v>18367.12</v>
          </cell>
          <cell r="B7835" t="str">
            <v>1-1112</v>
          </cell>
          <cell r="C7835" t="str">
            <v>804314124564</v>
          </cell>
          <cell r="D7835" t="str">
            <v>Rear Swaybar Bushing Kit, Red, 13mm; 97-06 Jeep Wrangler TJ</v>
          </cell>
          <cell r="E7835" t="str">
            <v>Rugged Ridge</v>
          </cell>
          <cell r="F7835" t="str">
            <v>RR-PR</v>
          </cell>
          <cell r="G7835" t="str">
            <v>18367.12.jpg</v>
          </cell>
          <cell r="H7835" t="str">
            <v>United States</v>
          </cell>
          <cell r="I7835">
            <v>44.783999999999999</v>
          </cell>
          <cell r="J7835">
            <v>39.99</v>
          </cell>
        </row>
        <row r="7836">
          <cell r="A7836" t="str">
            <v>18367.13</v>
          </cell>
          <cell r="B7836" t="str">
            <v>1-1115</v>
          </cell>
          <cell r="C7836" t="str">
            <v>804314124588</v>
          </cell>
          <cell r="D7836" t="str">
            <v>Front Swaybar Bushing Kit, Red, 7/8 Inch; 84-01 Jeep Cherokee XJ</v>
          </cell>
          <cell r="E7836" t="str">
            <v>Rugged Ridge</v>
          </cell>
          <cell r="F7836" t="str">
            <v>RR-PR</v>
          </cell>
          <cell r="G7836" t="str">
            <v>18367.13.jpg</v>
          </cell>
          <cell r="H7836" t="str">
            <v>United States</v>
          </cell>
          <cell r="I7836">
            <v>43.504000000000005</v>
          </cell>
          <cell r="J7836">
            <v>38.99</v>
          </cell>
        </row>
        <row r="7837">
          <cell r="A7837" t="str">
            <v>18367.14</v>
          </cell>
          <cell r="B7837" t="str">
            <v>1-1116</v>
          </cell>
          <cell r="C7837" t="str">
            <v>804314124601</v>
          </cell>
          <cell r="D7837" t="str">
            <v>Front Swaybar Bushing Kit, Red, 15/16 Inch; 84-01 Jeep Cherokee XJ</v>
          </cell>
          <cell r="E7837" t="str">
            <v>Rugged Ridge</v>
          </cell>
          <cell r="F7837" t="str">
            <v>RR-PR</v>
          </cell>
          <cell r="G7837" t="str">
            <v>18367.14.jpg</v>
          </cell>
          <cell r="H7837" t="str">
            <v>United States</v>
          </cell>
          <cell r="I7837">
            <v>43.504000000000005</v>
          </cell>
          <cell r="J7837">
            <v>38.99</v>
          </cell>
        </row>
        <row r="7838">
          <cell r="A7838" t="str">
            <v>18367.15</v>
          </cell>
          <cell r="B7838" t="str">
            <v>1-1117</v>
          </cell>
          <cell r="C7838" t="str">
            <v>804314124625</v>
          </cell>
          <cell r="D7838" t="str">
            <v>Front Swaybar Bushing Kit, Red, 1-1/8 Inches; 84-01 Jeep Cherokee XJ</v>
          </cell>
          <cell r="E7838" t="str">
            <v>Rugged Ridge</v>
          </cell>
          <cell r="F7838" t="str">
            <v>RR-PR</v>
          </cell>
          <cell r="G7838" t="str">
            <v>18367.15.jpg</v>
          </cell>
          <cell r="H7838" t="str">
            <v>United States</v>
          </cell>
          <cell r="I7838">
            <v>40.944000000000003</v>
          </cell>
          <cell r="J7838">
            <v>35.99</v>
          </cell>
        </row>
        <row r="7839">
          <cell r="A7839" t="str">
            <v>18367.16</v>
          </cell>
          <cell r="B7839" t="str">
            <v>1-1118</v>
          </cell>
          <cell r="C7839" t="str">
            <v>804314124649</v>
          </cell>
          <cell r="D7839" t="str">
            <v>Rear Swaybar Bushing Kit, Red, 5/8 Inch; 84-01 Jeep Cherokee XJ</v>
          </cell>
          <cell r="E7839" t="str">
            <v>Rugged Ridge</v>
          </cell>
          <cell r="F7839" t="str">
            <v>RR-PR</v>
          </cell>
          <cell r="G7839" t="str">
            <v>18367.16.jpg</v>
          </cell>
          <cell r="H7839" t="str">
            <v>United States</v>
          </cell>
          <cell r="I7839">
            <v>21.103999999999999</v>
          </cell>
          <cell r="J7839">
            <v>17.989999999999998</v>
          </cell>
        </row>
        <row r="7840">
          <cell r="A7840" t="str">
            <v>18367.20</v>
          </cell>
          <cell r="C7840" t="str">
            <v>804314228767</v>
          </cell>
          <cell r="D7840" t="str">
            <v>Rubber Shock Bushing; Universal</v>
          </cell>
          <cell r="E7840" t="str">
            <v>Rugged Ridge</v>
          </cell>
          <cell r="F7840" t="str">
            <v>RR-ORV</v>
          </cell>
          <cell r="G7840" t="str">
            <v>18367.20.jpg</v>
          </cell>
          <cell r="H7840" t="str">
            <v>India</v>
          </cell>
          <cell r="I7840">
            <v>5.1040000000000001</v>
          </cell>
          <cell r="J7840">
            <v>4.99</v>
          </cell>
        </row>
        <row r="7841">
          <cell r="A7841" t="str">
            <v>18368.01</v>
          </cell>
          <cell r="B7841" t="str">
            <v>1-1202</v>
          </cell>
          <cell r="C7841" t="str">
            <v>804314124700</v>
          </cell>
          <cell r="D7841" t="str">
            <v>Track Bar Bushings, Red, Front/Rear; 87-95 Jeep Wrangler YJ</v>
          </cell>
          <cell r="E7841" t="str">
            <v>Rugged Ridge</v>
          </cell>
          <cell r="F7841" t="str">
            <v>RR-PR</v>
          </cell>
          <cell r="G7841" t="str">
            <v>18368.01.jpg</v>
          </cell>
          <cell r="H7841" t="str">
            <v>United States</v>
          </cell>
          <cell r="I7841">
            <v>23.664000000000001</v>
          </cell>
          <cell r="J7841">
            <v>20.99</v>
          </cell>
        </row>
        <row r="7842">
          <cell r="A7842" t="str">
            <v>18368.02</v>
          </cell>
          <cell r="B7842" t="str">
            <v>1-1203</v>
          </cell>
          <cell r="C7842" t="str">
            <v>804314124724</v>
          </cell>
          <cell r="D7842" t="str">
            <v>Front Track Bar Bushing, Red; 84-01 Jeep Cherokee XJ</v>
          </cell>
          <cell r="E7842" t="str">
            <v>Rugged Ridge</v>
          </cell>
          <cell r="F7842" t="str">
            <v>RR-PR</v>
          </cell>
          <cell r="G7842" t="str">
            <v>18368.02.jpg</v>
          </cell>
          <cell r="H7842" t="str">
            <v>United States</v>
          </cell>
          <cell r="I7842">
            <v>16.144000000000002</v>
          </cell>
          <cell r="J7842">
            <v>13.99</v>
          </cell>
        </row>
        <row r="7843">
          <cell r="A7843" t="str">
            <v>18368.03</v>
          </cell>
          <cell r="B7843" t="str">
            <v>1-1204</v>
          </cell>
          <cell r="C7843" t="str">
            <v>804314124748</v>
          </cell>
          <cell r="D7843" t="str">
            <v>Rear Track Bar Bushings, Red; 93-98 Jeep Grand Cherokee ZJ</v>
          </cell>
          <cell r="E7843" t="str">
            <v>Rugged Ridge</v>
          </cell>
          <cell r="F7843" t="str">
            <v>RR-PR</v>
          </cell>
          <cell r="G7843" t="str">
            <v>18368.03.jpg</v>
          </cell>
          <cell r="H7843" t="str">
            <v>United States</v>
          </cell>
          <cell r="I7843">
            <v>26.064</v>
          </cell>
          <cell r="J7843">
            <v>22.99</v>
          </cell>
        </row>
        <row r="7844">
          <cell r="A7844" t="str">
            <v>18368.04</v>
          </cell>
          <cell r="B7844" t="str">
            <v>1-1205</v>
          </cell>
          <cell r="C7844" t="str">
            <v>804314124762</v>
          </cell>
          <cell r="D7844" t="str">
            <v>Front Trackbar Bushing Kit; 97-06 Jeep Wrangler TJ</v>
          </cell>
          <cell r="E7844" t="str">
            <v>Rugged Ridge</v>
          </cell>
          <cell r="F7844" t="str">
            <v>RR-PR</v>
          </cell>
          <cell r="G7844" t="str">
            <v>18368.04.jpg</v>
          </cell>
          <cell r="H7844" t="str">
            <v>United States</v>
          </cell>
          <cell r="I7844">
            <v>17.424000000000003</v>
          </cell>
          <cell r="J7844">
            <v>14.99</v>
          </cell>
        </row>
        <row r="7845">
          <cell r="A7845" t="str">
            <v>18368.05</v>
          </cell>
          <cell r="B7845" t="str">
            <v>1-1206</v>
          </cell>
          <cell r="C7845" t="str">
            <v>804314124786</v>
          </cell>
          <cell r="D7845" t="str">
            <v>Bushing Set, Trac-Arm Rear; 97-06 Jeep Wrangler TJ</v>
          </cell>
          <cell r="E7845" t="str">
            <v>Rugged Ridge</v>
          </cell>
          <cell r="F7845" t="str">
            <v>RR-PR</v>
          </cell>
          <cell r="G7845" t="str">
            <v>18368.05.jpg</v>
          </cell>
          <cell r="H7845" t="str">
            <v>United States</v>
          </cell>
          <cell r="I7845">
            <v>28.624000000000002</v>
          </cell>
          <cell r="J7845">
            <v>24.99</v>
          </cell>
        </row>
        <row r="7846">
          <cell r="A7846" t="str">
            <v>18369.01</v>
          </cell>
          <cell r="B7846" t="str">
            <v>1-1201</v>
          </cell>
          <cell r="C7846" t="str">
            <v>804314124687</v>
          </cell>
          <cell r="D7846" t="str">
            <v>Bushing Poly Stab Pair Red; 72-95 Jeep CJ/Wrangler YJ</v>
          </cell>
          <cell r="E7846" t="str">
            <v>Rugged Ridge</v>
          </cell>
          <cell r="F7846" t="str">
            <v>RR-ORV</v>
          </cell>
          <cell r="G7846" t="str">
            <v>18369.01.jpg</v>
          </cell>
          <cell r="H7846" t="str">
            <v>United States</v>
          </cell>
          <cell r="I7846">
            <v>9.5840000000000014</v>
          </cell>
          <cell r="J7846">
            <v>8.99</v>
          </cell>
        </row>
        <row r="7847">
          <cell r="A7847" t="str">
            <v>18369.02</v>
          </cell>
          <cell r="B7847" t="str">
            <v>19-1712</v>
          </cell>
          <cell r="C7847" t="str">
            <v>804314124014</v>
          </cell>
          <cell r="D7847" t="str">
            <v>Tie Rod Boot, Pair; 46-06 Jeep CJ/Wrangler YJ/TJ</v>
          </cell>
          <cell r="E7847" t="str">
            <v>Rugged Ridge</v>
          </cell>
          <cell r="F7847" t="str">
            <v>RR-PR</v>
          </cell>
          <cell r="G7847" t="str">
            <v>18369.02.jpg</v>
          </cell>
          <cell r="H7847" t="str">
            <v>United States</v>
          </cell>
          <cell r="I7847">
            <v>7.8239999999999998</v>
          </cell>
          <cell r="J7847">
            <v>7.99</v>
          </cell>
        </row>
        <row r="7848">
          <cell r="A7848" t="str">
            <v>18369.03</v>
          </cell>
          <cell r="B7848" t="str">
            <v>1-1301</v>
          </cell>
          <cell r="C7848" t="str">
            <v>804314124809</v>
          </cell>
          <cell r="D7848" t="str">
            <v>Snubber Set, Axle; 76-86 Jeep CJ</v>
          </cell>
          <cell r="E7848" t="str">
            <v>Rugged Ridge</v>
          </cell>
          <cell r="F7848" t="str">
            <v>RR-PR</v>
          </cell>
          <cell r="G7848" t="str">
            <v>18369.03.jpg</v>
          </cell>
          <cell r="H7848" t="str">
            <v>United States</v>
          </cell>
          <cell r="I7848">
            <v>37.264000000000003</v>
          </cell>
          <cell r="J7848">
            <v>32.99</v>
          </cell>
        </row>
        <row r="7849">
          <cell r="A7849" t="str">
            <v>18369.04</v>
          </cell>
          <cell r="B7849" t="str">
            <v>1-1701</v>
          </cell>
          <cell r="C7849" t="str">
            <v>804314124847</v>
          </cell>
          <cell r="D7849" t="str">
            <v>Front Coil Spacers; 97-06 Jeep Wrangler TJ</v>
          </cell>
          <cell r="E7849" t="str">
            <v>Rugged Ridge</v>
          </cell>
          <cell r="F7849" t="str">
            <v>RR-PR</v>
          </cell>
          <cell r="G7849" t="str">
            <v>18369.04.jpg</v>
          </cell>
          <cell r="H7849" t="str">
            <v>United States</v>
          </cell>
          <cell r="I7849">
            <v>26.064</v>
          </cell>
          <cell r="J7849">
            <v>22.99</v>
          </cell>
        </row>
        <row r="7850">
          <cell r="A7850" t="str">
            <v>18369.08</v>
          </cell>
          <cell r="C7850" t="str">
            <v>804314228712</v>
          </cell>
          <cell r="D7850" t="str">
            <v>Coil Spring Spacer, 2 Inch, Each; 97-06 Jeep Wrangler TJ</v>
          </cell>
          <cell r="E7850" t="str">
            <v>Rugged Ridge</v>
          </cell>
          <cell r="F7850" t="str">
            <v>RR-ORV</v>
          </cell>
          <cell r="G7850" t="str">
            <v>18369.08.jpg</v>
          </cell>
          <cell r="H7850" t="str">
            <v>United States</v>
          </cell>
          <cell r="I7850">
            <v>38.064</v>
          </cell>
          <cell r="J7850">
            <v>33.99</v>
          </cell>
        </row>
        <row r="7851">
          <cell r="A7851" t="str">
            <v>18369.50</v>
          </cell>
          <cell r="B7851" t="str">
            <v>19-1404</v>
          </cell>
          <cell r="C7851" t="str">
            <v>804314160456</v>
          </cell>
          <cell r="D7851" t="str">
            <v>Offroad Jack Handle Grabber; Universal</v>
          </cell>
          <cell r="E7851" t="str">
            <v>Rugged Ridge</v>
          </cell>
          <cell r="F7851" t="str">
            <v>RR-PR</v>
          </cell>
          <cell r="G7851" t="str">
            <v>18369.50.jpg</v>
          </cell>
          <cell r="H7851" t="str">
            <v>United States</v>
          </cell>
          <cell r="I7851">
            <v>26.544</v>
          </cell>
          <cell r="J7851">
            <v>22.99</v>
          </cell>
        </row>
        <row r="7852">
          <cell r="A7852" t="str">
            <v>18382.01</v>
          </cell>
          <cell r="C7852" t="str">
            <v>804314224950</v>
          </cell>
          <cell r="D7852" t="str">
            <v>Leaf Spring Center Pin, 2 Inches Long, 5/16 Inch Diameter</v>
          </cell>
          <cell r="E7852" t="str">
            <v>Rugged Ridge</v>
          </cell>
          <cell r="F7852" t="str">
            <v>RR-ORV</v>
          </cell>
          <cell r="G7852" t="str">
            <v>18382.01.jpg</v>
          </cell>
          <cell r="H7852" t="str">
            <v>Taiwan</v>
          </cell>
          <cell r="I7852">
            <v>4.3040000000000003</v>
          </cell>
          <cell r="J7852">
            <v>3.99</v>
          </cell>
        </row>
        <row r="7853">
          <cell r="A7853" t="str">
            <v>18382.50</v>
          </cell>
          <cell r="C7853" t="str">
            <v>804314224967</v>
          </cell>
          <cell r="D7853" t="str">
            <v>Leaf Spring Center Pins, 2.50 Inches Long, 5/16 Inch Diameter</v>
          </cell>
          <cell r="E7853" t="str">
            <v>Rugged Ridge</v>
          </cell>
          <cell r="F7853" t="str">
            <v>RR-ORV</v>
          </cell>
          <cell r="G7853" t="str">
            <v>18382.50.jpg</v>
          </cell>
          <cell r="H7853" t="str">
            <v>Taiwan</v>
          </cell>
          <cell r="I7853">
            <v>8.4640000000000004</v>
          </cell>
          <cell r="J7853">
            <v>7.99</v>
          </cell>
        </row>
        <row r="7854">
          <cell r="A7854" t="str">
            <v>18390.01</v>
          </cell>
          <cell r="B7854" t="str">
            <v>1-501</v>
          </cell>
          <cell r="C7854" t="str">
            <v>804314125189</v>
          </cell>
          <cell r="D7854" t="str">
            <v>Engine Mounts, Red Polyurethane, Pair; 1977-1986 Models, 3.8L/4.2L</v>
          </cell>
          <cell r="E7854" t="str">
            <v>Rugged Ridge</v>
          </cell>
          <cell r="F7854" t="str">
            <v>RR-ORV</v>
          </cell>
          <cell r="G7854" t="str">
            <v>18390.01.jpg</v>
          </cell>
          <cell r="H7854" t="str">
            <v>United States</v>
          </cell>
          <cell r="I7854">
            <v>120.14400000000001</v>
          </cell>
          <cell r="J7854">
            <v>107.99</v>
          </cell>
        </row>
        <row r="7855">
          <cell r="A7855" t="str">
            <v>18390.02</v>
          </cell>
          <cell r="B7855" t="str">
            <v>1-502</v>
          </cell>
          <cell r="C7855" t="str">
            <v>804314125202</v>
          </cell>
          <cell r="D7855" t="str">
            <v>Engine Mounts Red Polyurethane, Pair; 87-01 Wrangler/Cherokee, 4.0L</v>
          </cell>
          <cell r="E7855" t="str">
            <v>Rugged Ridge</v>
          </cell>
          <cell r="F7855" t="str">
            <v>RR-ORV</v>
          </cell>
          <cell r="G7855" t="str">
            <v>18390.02.jpg</v>
          </cell>
          <cell r="H7855" t="str">
            <v>United States</v>
          </cell>
          <cell r="I7855">
            <v>202.70400000000001</v>
          </cell>
          <cell r="J7855">
            <v>181.99</v>
          </cell>
        </row>
        <row r="7856">
          <cell r="A7856" t="str">
            <v>18390.03</v>
          </cell>
          <cell r="B7856" t="str">
            <v>1-503</v>
          </cell>
          <cell r="C7856" t="str">
            <v>804314125226</v>
          </cell>
          <cell r="D7856" t="str">
            <v>Engine Mounts Red Polyurethane Pair; 1972-1991 Models, 5.0L/5.9L/6.6L</v>
          </cell>
          <cell r="E7856" t="str">
            <v>Rugged Ridge</v>
          </cell>
          <cell r="F7856" t="str">
            <v>RR-ORV</v>
          </cell>
          <cell r="G7856" t="str">
            <v>18390.03.jpg</v>
          </cell>
          <cell r="H7856" t="str">
            <v>United States</v>
          </cell>
          <cell r="I7856">
            <v>248.94400000000002</v>
          </cell>
          <cell r="J7856">
            <v>223.99</v>
          </cell>
        </row>
        <row r="7857">
          <cell r="A7857" t="str">
            <v>18390.20</v>
          </cell>
          <cell r="C7857" t="str">
            <v>804314224899</v>
          </cell>
          <cell r="D7857" t="str">
            <v>Engine Mounts, Aluminum; 1974-1991 Jeep SJ Models</v>
          </cell>
          <cell r="E7857" t="str">
            <v>Rugged Ridge</v>
          </cell>
          <cell r="F7857" t="str">
            <v>RR-HD</v>
          </cell>
          <cell r="G7857" t="str">
            <v>18390.20.jpg</v>
          </cell>
          <cell r="H7857" t="str">
            <v>Taiwan</v>
          </cell>
          <cell r="I7857">
            <v>96.144000000000005</v>
          </cell>
          <cell r="J7857">
            <v>85.99</v>
          </cell>
        </row>
        <row r="7858">
          <cell r="A7858" t="str">
            <v>18390.50</v>
          </cell>
          <cell r="B7858" t="str">
            <v>1-1901</v>
          </cell>
          <cell r="C7858" t="str">
            <v>804314124861</v>
          </cell>
          <cell r="D7858" t="str">
            <v>Drivetrain Kit; 76-86 Jeep CJ</v>
          </cell>
          <cell r="E7858" t="str">
            <v>Rugged Ridge</v>
          </cell>
          <cell r="F7858" t="str">
            <v>RR-PR</v>
          </cell>
          <cell r="G7858" t="str">
            <v>18390.50.jpg</v>
          </cell>
          <cell r="H7858" t="str">
            <v>United States</v>
          </cell>
          <cell r="I7858">
            <v>216.14400000000001</v>
          </cell>
          <cell r="J7858">
            <v>193.99</v>
          </cell>
        </row>
        <row r="7859">
          <cell r="A7859" t="str">
            <v>18391.01</v>
          </cell>
          <cell r="B7859" t="str">
            <v>1-1601</v>
          </cell>
          <cell r="C7859" t="str">
            <v>804314124823</v>
          </cell>
          <cell r="D7859" t="str">
            <v>Mount Transmission; 97-06 Jeep Wrangler TJ</v>
          </cell>
          <cell r="E7859" t="str">
            <v>Rugged Ridge</v>
          </cell>
          <cell r="F7859" t="str">
            <v>RR-ORV</v>
          </cell>
          <cell r="G7859" t="str">
            <v>18391.01.jpg</v>
          </cell>
          <cell r="H7859" t="str">
            <v>United States</v>
          </cell>
          <cell r="I7859">
            <v>106.38400000000001</v>
          </cell>
          <cell r="J7859">
            <v>94.99</v>
          </cell>
        </row>
        <row r="7860">
          <cell r="A7860" t="str">
            <v>18392.01</v>
          </cell>
          <cell r="B7860" t="str">
            <v>7-1604</v>
          </cell>
          <cell r="C7860" t="str">
            <v>804314148775</v>
          </cell>
          <cell r="D7860" t="str">
            <v>Transmission Mount, Red; 63-95 Jeep CJ/Grand Wagoneer/Wrangler SJ/YJ</v>
          </cell>
          <cell r="E7860" t="str">
            <v>Rugged Ridge</v>
          </cell>
          <cell r="F7860" t="str">
            <v>RR-ORV</v>
          </cell>
          <cell r="G7860" t="str">
            <v>18392.01.jpg</v>
          </cell>
          <cell r="H7860" t="str">
            <v>United States</v>
          </cell>
          <cell r="I7860">
            <v>64.304000000000016</v>
          </cell>
          <cell r="J7860">
            <v>56.99</v>
          </cell>
        </row>
        <row r="7861">
          <cell r="A7861" t="str">
            <v>18401.08</v>
          </cell>
          <cell r="C7861" t="str">
            <v>804314165482</v>
          </cell>
          <cell r="D7861" t="str">
            <v>2 Inch Lift Kit without Shocks; 76-86 Jeep CJ5/CJ7/CJ8</v>
          </cell>
          <cell r="E7861" t="str">
            <v>Rugged Ridge</v>
          </cell>
          <cell r="F7861" t="str">
            <v>RR-ORV</v>
          </cell>
          <cell r="G7861" t="str">
            <v>18401.08.jpg</v>
          </cell>
          <cell r="H7861" t="str">
            <v>United States</v>
          </cell>
          <cell r="I7861">
            <v>529.26400000000001</v>
          </cell>
          <cell r="J7861">
            <v>475.99</v>
          </cell>
        </row>
        <row r="7862">
          <cell r="A7862" t="str">
            <v>18401.14</v>
          </cell>
          <cell r="C7862" t="str">
            <v>804314165444</v>
          </cell>
          <cell r="D7862" t="str">
            <v>4 Inch Lift Kit without Shocks; 55-75 Jeep CJ5/CJ7</v>
          </cell>
          <cell r="E7862" t="str">
            <v>Rugged Ridge</v>
          </cell>
          <cell r="F7862" t="str">
            <v>RR-ORV</v>
          </cell>
          <cell r="G7862" t="str">
            <v>18401.14.jpg</v>
          </cell>
          <cell r="H7862" t="str">
            <v>United States</v>
          </cell>
          <cell r="I7862">
            <v>617.42399999999998</v>
          </cell>
          <cell r="J7862">
            <v>554.99</v>
          </cell>
        </row>
        <row r="7863">
          <cell r="A7863" t="str">
            <v>18401.15</v>
          </cell>
          <cell r="C7863" t="str">
            <v>804314165512</v>
          </cell>
          <cell r="D7863" t="str">
            <v>4 Inch Lift Kit without Shocks; 76-86 Jeep CJ5/CJ7/CJ8</v>
          </cell>
          <cell r="E7863" t="str">
            <v>Rugged Ridge</v>
          </cell>
          <cell r="F7863" t="str">
            <v>RR-ORV</v>
          </cell>
          <cell r="G7863" t="str">
            <v>18401.15.jpg</v>
          </cell>
          <cell r="H7863" t="str">
            <v>United States</v>
          </cell>
          <cell r="I7863">
            <v>617.42399999999998</v>
          </cell>
          <cell r="J7863">
            <v>554.99</v>
          </cell>
        </row>
        <row r="7864">
          <cell r="A7864" t="str">
            <v>18401.20</v>
          </cell>
          <cell r="C7864" t="str">
            <v>804314165550</v>
          </cell>
          <cell r="D7864" t="str">
            <v>2.5 Inch Lift Kit without Shocks; 87-95 Jeep Wrangler YJ</v>
          </cell>
          <cell r="E7864" t="str">
            <v>Rugged Ridge</v>
          </cell>
          <cell r="F7864" t="str">
            <v>RR-ORV</v>
          </cell>
          <cell r="G7864" t="str">
            <v>18401.20.jpg</v>
          </cell>
          <cell r="H7864" t="str">
            <v>United States</v>
          </cell>
          <cell r="I7864">
            <v>529.26400000000001</v>
          </cell>
          <cell r="J7864">
            <v>475.99</v>
          </cell>
        </row>
        <row r="7865">
          <cell r="A7865" t="str">
            <v>18401.25</v>
          </cell>
          <cell r="C7865" t="str">
            <v>804314165536</v>
          </cell>
          <cell r="D7865" t="str">
            <v>4 Inch Lift Kit without Shocks; 87-95 Jeep Wrangler YJ</v>
          </cell>
          <cell r="E7865" t="str">
            <v>Rugged Ridge</v>
          </cell>
          <cell r="F7865" t="str">
            <v>RR-ORV</v>
          </cell>
          <cell r="G7865" t="str">
            <v>18401.25.jpg</v>
          </cell>
          <cell r="H7865" t="str">
            <v>United States</v>
          </cell>
          <cell r="I7865">
            <v>617.42399999999998</v>
          </cell>
          <cell r="J7865">
            <v>554.99</v>
          </cell>
        </row>
        <row r="7866">
          <cell r="A7866" t="str">
            <v>18401.30</v>
          </cell>
          <cell r="C7866" t="str">
            <v>804314165574</v>
          </cell>
          <cell r="D7866" t="str">
            <v>2 Inch Lift Kit without Shocks; 97-02 Jeep Wrangler TJ</v>
          </cell>
          <cell r="E7866" t="str">
            <v>Rugged Ridge</v>
          </cell>
          <cell r="F7866" t="str">
            <v>RR-ORV</v>
          </cell>
          <cell r="G7866" t="str">
            <v>18401.30.jpg</v>
          </cell>
          <cell r="H7866" t="str">
            <v>United States</v>
          </cell>
          <cell r="I7866">
            <v>617.42399999999998</v>
          </cell>
          <cell r="J7866">
            <v>554.99</v>
          </cell>
        </row>
        <row r="7867">
          <cell r="A7867" t="str">
            <v>18401.31</v>
          </cell>
          <cell r="C7867" t="str">
            <v>804314165598</v>
          </cell>
          <cell r="D7867" t="str">
            <v>2 Inch Lift Kit without Shocks; 03-06 Jeep Wrangler TJ</v>
          </cell>
          <cell r="E7867" t="str">
            <v>Rugged Ridge</v>
          </cell>
          <cell r="F7867" t="str">
            <v>RR-ORV</v>
          </cell>
          <cell r="G7867" t="str">
            <v>18401.31.jpg</v>
          </cell>
          <cell r="H7867" t="str">
            <v>United States</v>
          </cell>
          <cell r="I7867">
            <v>617.42399999999998</v>
          </cell>
          <cell r="J7867">
            <v>554.99</v>
          </cell>
        </row>
        <row r="7868">
          <cell r="A7868" t="str">
            <v>18401.32</v>
          </cell>
          <cell r="C7868" t="str">
            <v>804314165611</v>
          </cell>
          <cell r="D7868" t="str">
            <v>2 Inch Lift Kit without Shocks; 04-06 Jeep Wrangler Unlimited LJ</v>
          </cell>
          <cell r="E7868" t="str">
            <v>Rugged Ridge</v>
          </cell>
          <cell r="F7868" t="str">
            <v>RR-ORV</v>
          </cell>
          <cell r="G7868" t="str">
            <v>18401.32.jpg</v>
          </cell>
          <cell r="H7868" t="str">
            <v>United States</v>
          </cell>
          <cell r="I7868">
            <v>617.42399999999998</v>
          </cell>
          <cell r="J7868">
            <v>554.99</v>
          </cell>
        </row>
        <row r="7869">
          <cell r="A7869" t="str">
            <v>18401.33</v>
          </cell>
          <cell r="C7869" t="str">
            <v>804314168681</v>
          </cell>
          <cell r="D7869" t="str">
            <v>2 Inch Coil Spring Spacer Kit; 97-06 Jeep Wrangler TJ</v>
          </cell>
          <cell r="E7869" t="str">
            <v>Rugged Ridge</v>
          </cell>
          <cell r="F7869" t="str">
            <v>RR-ORV</v>
          </cell>
          <cell r="G7869" t="str">
            <v>18401.33.jpg</v>
          </cell>
          <cell r="H7869" t="str">
            <v>United States</v>
          </cell>
          <cell r="I7869">
            <v>176.46400000000003</v>
          </cell>
          <cell r="J7869">
            <v>157.99</v>
          </cell>
        </row>
        <row r="7870">
          <cell r="A7870" t="str">
            <v>18401.34</v>
          </cell>
          <cell r="C7870" t="str">
            <v>804314257859</v>
          </cell>
          <cell r="D7870" t="str">
            <v>Spacer Lift, 2 Inch; 84-01 Jeep Cherokee XJ</v>
          </cell>
          <cell r="E7870" t="str">
            <v>Rugged Ridge</v>
          </cell>
          <cell r="F7870" t="str">
            <v>RR-ORV</v>
          </cell>
          <cell r="G7870" t="str">
            <v>18401.34.jpg</v>
          </cell>
          <cell r="H7870" t="str">
            <v>China</v>
          </cell>
          <cell r="I7870">
            <v>167.98400000000004</v>
          </cell>
          <cell r="J7870">
            <v>150.99</v>
          </cell>
        </row>
        <row r="7871">
          <cell r="A7871" t="str">
            <v>18401.40</v>
          </cell>
          <cell r="C7871" t="str">
            <v>804314165635</v>
          </cell>
          <cell r="D7871" t="str">
            <v>4 Inch Lift Kit without Shocks; 97-02 Jeep Wrangler TJ</v>
          </cell>
          <cell r="E7871" t="str">
            <v>Rugged Ridge</v>
          </cell>
          <cell r="F7871" t="str">
            <v>RR-ORV</v>
          </cell>
          <cell r="G7871" t="str">
            <v>18401.40.jpg</v>
          </cell>
          <cell r="H7871" t="str">
            <v>United States</v>
          </cell>
          <cell r="I7871">
            <v>882.06400000000019</v>
          </cell>
          <cell r="J7871">
            <v>792.99</v>
          </cell>
        </row>
        <row r="7872">
          <cell r="A7872" t="str">
            <v>18401.41</v>
          </cell>
          <cell r="C7872" t="str">
            <v>804314165659</v>
          </cell>
          <cell r="D7872" t="str">
            <v>4 Inch Lift Kit without Shocks; 03-06 Jeep Wrangler TJ</v>
          </cell>
          <cell r="E7872" t="str">
            <v>Rugged Ridge</v>
          </cell>
          <cell r="F7872" t="str">
            <v>RR-ORV</v>
          </cell>
          <cell r="G7872" t="str">
            <v>18401.41.jpg</v>
          </cell>
          <cell r="H7872" t="str">
            <v>United States</v>
          </cell>
          <cell r="I7872">
            <v>882.06400000000019</v>
          </cell>
          <cell r="J7872">
            <v>792.99</v>
          </cell>
        </row>
        <row r="7873">
          <cell r="A7873" t="str">
            <v>18401.42</v>
          </cell>
          <cell r="C7873" t="str">
            <v>804314165673</v>
          </cell>
          <cell r="D7873" t="str">
            <v>4 Inch Lift Kit without Shocks; 04-06 Jeep Wrangler Unlimited LJ</v>
          </cell>
          <cell r="E7873" t="str">
            <v>Rugged Ridge</v>
          </cell>
          <cell r="F7873" t="str">
            <v>RR-ORV</v>
          </cell>
          <cell r="G7873" t="str">
            <v>18401.42.jpg</v>
          </cell>
          <cell r="H7873" t="str">
            <v>United States</v>
          </cell>
          <cell r="I7873">
            <v>882.06400000000019</v>
          </cell>
          <cell r="J7873">
            <v>792.99</v>
          </cell>
        </row>
        <row r="7874">
          <cell r="A7874" t="str">
            <v>18401.50</v>
          </cell>
          <cell r="C7874" t="str">
            <v>804314165697</v>
          </cell>
          <cell r="D7874" t="str">
            <v>2.5 Inch Lift Kit without Shocks; 07-16 Jeep Wrangler JK</v>
          </cell>
          <cell r="E7874" t="str">
            <v>Rugged Ridge</v>
          </cell>
          <cell r="F7874" t="str">
            <v>RR-ORV</v>
          </cell>
          <cell r="G7874" t="str">
            <v>18401.50.jpg</v>
          </cell>
          <cell r="H7874" t="str">
            <v>United States</v>
          </cell>
          <cell r="I7874">
            <v>420.14400000000001</v>
          </cell>
          <cell r="J7874">
            <v>377.99</v>
          </cell>
        </row>
        <row r="7875">
          <cell r="A7875" t="str">
            <v>18401.60</v>
          </cell>
          <cell r="C7875" t="str">
            <v>804314165734</v>
          </cell>
          <cell r="D7875" t="str">
            <v>4 Inch Lift Kit without Shocks; 07-16 Jeep Wrangler JK</v>
          </cell>
          <cell r="E7875" t="str">
            <v>Rugged Ridge</v>
          </cell>
          <cell r="F7875" t="str">
            <v>RR-ORV</v>
          </cell>
          <cell r="G7875" t="str">
            <v>18401.60.jpg</v>
          </cell>
          <cell r="H7875" t="str">
            <v>United States</v>
          </cell>
          <cell r="I7875">
            <v>882.06400000000019</v>
          </cell>
          <cell r="J7875">
            <v>792.99</v>
          </cell>
        </row>
        <row r="7876">
          <cell r="A7876" t="str">
            <v>18401.70</v>
          </cell>
          <cell r="C7876" t="str">
            <v>804314165741</v>
          </cell>
          <cell r="D7876" t="str">
            <v>3 Inch Lift Kit without Shocks; 84-01 Jeep Cherokee XJ</v>
          </cell>
          <cell r="E7876" t="str">
            <v>Rugged Ridge</v>
          </cell>
          <cell r="F7876" t="str">
            <v>RR-ORV</v>
          </cell>
          <cell r="G7876" t="str">
            <v>18401.70.jpg</v>
          </cell>
          <cell r="H7876" t="str">
            <v>United States</v>
          </cell>
          <cell r="I7876">
            <v>420.14400000000001</v>
          </cell>
          <cell r="J7876">
            <v>377.99</v>
          </cell>
        </row>
        <row r="7877">
          <cell r="A7877" t="str">
            <v>18401.75</v>
          </cell>
          <cell r="C7877" t="str">
            <v>804314165765</v>
          </cell>
          <cell r="D7877" t="str">
            <v>3 Inch Lift Kit without Shocks; 93-98 Jeep Grand Cherokee ZJ</v>
          </cell>
          <cell r="E7877" t="str">
            <v>Rugged Ridge</v>
          </cell>
          <cell r="F7877" t="str">
            <v>RR-ORV</v>
          </cell>
          <cell r="G7877" t="str">
            <v>18401.75.jpg</v>
          </cell>
          <cell r="H7877" t="str">
            <v>United States</v>
          </cell>
          <cell r="I7877">
            <v>672.14400000000001</v>
          </cell>
          <cell r="J7877">
            <v>603.99</v>
          </cell>
        </row>
        <row r="7878">
          <cell r="A7878" t="str">
            <v>18401.80</v>
          </cell>
          <cell r="C7878" t="str">
            <v>804314165789</v>
          </cell>
          <cell r="D7878" t="str">
            <v>2 Inch Coil Spring Spacer Kit; 99-04 Jeep Grand Cherokee WJ</v>
          </cell>
          <cell r="E7878" t="str">
            <v>Rugged Ridge</v>
          </cell>
          <cell r="F7878" t="str">
            <v>RR-ORV</v>
          </cell>
          <cell r="G7878" t="str">
            <v>18401.80.jpg</v>
          </cell>
          <cell r="H7878" t="str">
            <v>United States</v>
          </cell>
          <cell r="I7878">
            <v>140.304</v>
          </cell>
          <cell r="J7878">
            <v>125.99</v>
          </cell>
        </row>
        <row r="7879">
          <cell r="A7879" t="str">
            <v>18415.08</v>
          </cell>
          <cell r="C7879" t="str">
            <v>804314165505</v>
          </cell>
          <cell r="D7879" t="str">
            <v>2 Inch Lift Kit with Shocks; 76-86 Jeep CJ5/CJ7/CJ8</v>
          </cell>
          <cell r="E7879" t="str">
            <v>Rugged Ridge</v>
          </cell>
          <cell r="F7879" t="str">
            <v>RR-ORV</v>
          </cell>
          <cell r="G7879" t="str">
            <v>18415.08.jpg</v>
          </cell>
          <cell r="H7879" t="str">
            <v>United States</v>
          </cell>
          <cell r="I7879">
            <v>730.86400000000003</v>
          </cell>
          <cell r="J7879">
            <v>656.99</v>
          </cell>
        </row>
        <row r="7880">
          <cell r="A7880" t="str">
            <v>18415.14</v>
          </cell>
          <cell r="C7880" t="str">
            <v>804314165475</v>
          </cell>
          <cell r="D7880" t="str">
            <v>4 Inch Lift Kit with Shocks; 55-75 Jeep CJ5/CJ6</v>
          </cell>
          <cell r="E7880" t="str">
            <v>Rugged Ridge</v>
          </cell>
          <cell r="F7880" t="str">
            <v>RR-ORV</v>
          </cell>
          <cell r="G7880" t="str">
            <v>18415.14.jpg</v>
          </cell>
          <cell r="H7880" t="str">
            <v>United States</v>
          </cell>
          <cell r="I7880">
            <v>814.86400000000003</v>
          </cell>
          <cell r="J7880">
            <v>732.99</v>
          </cell>
        </row>
        <row r="7881">
          <cell r="A7881" t="str">
            <v>18415.15</v>
          </cell>
          <cell r="C7881" t="str">
            <v>804314165529</v>
          </cell>
          <cell r="D7881" t="str">
            <v>4 Inch Lift Kit with Shocks; 76-86 Jeep CJ5/CJ7/CJ8</v>
          </cell>
          <cell r="E7881" t="str">
            <v>Rugged Ridge</v>
          </cell>
          <cell r="F7881" t="str">
            <v>RR-ORV</v>
          </cell>
          <cell r="G7881" t="str">
            <v>18415.15.jpg</v>
          </cell>
          <cell r="H7881" t="str">
            <v>United States</v>
          </cell>
          <cell r="I7881">
            <v>814.86400000000003</v>
          </cell>
          <cell r="J7881">
            <v>732.99</v>
          </cell>
        </row>
        <row r="7882">
          <cell r="A7882" t="str">
            <v>18415.20</v>
          </cell>
          <cell r="C7882" t="str">
            <v>804314165543</v>
          </cell>
          <cell r="D7882" t="str">
            <v>2.5 Inch Lift Kit with Shocks; 87-95 Jeep Wrangler YJ</v>
          </cell>
          <cell r="E7882" t="str">
            <v>Rugged Ridge</v>
          </cell>
          <cell r="F7882" t="str">
            <v>RR-ORV</v>
          </cell>
          <cell r="G7882" t="str">
            <v>18415.20.jpg</v>
          </cell>
          <cell r="H7882" t="str">
            <v>United States</v>
          </cell>
          <cell r="I7882">
            <v>730.86400000000003</v>
          </cell>
          <cell r="J7882">
            <v>656.99</v>
          </cell>
        </row>
        <row r="7883">
          <cell r="A7883" t="str">
            <v>18415.25</v>
          </cell>
          <cell r="C7883" t="str">
            <v>804314165567</v>
          </cell>
          <cell r="D7883" t="str">
            <v>4 Inch Lift Kit with Shocks; 87-95 Jeep Wrangler YJ</v>
          </cell>
          <cell r="E7883" t="str">
            <v>Rugged Ridge</v>
          </cell>
          <cell r="F7883" t="str">
            <v>RR-ORV</v>
          </cell>
          <cell r="G7883" t="str">
            <v>18415.25.jpg</v>
          </cell>
          <cell r="H7883" t="str">
            <v>United States</v>
          </cell>
          <cell r="I7883">
            <v>814.86400000000003</v>
          </cell>
          <cell r="J7883">
            <v>732.99</v>
          </cell>
        </row>
        <row r="7884">
          <cell r="A7884" t="str">
            <v>18415.30</v>
          </cell>
          <cell r="C7884" t="str">
            <v>804314165581</v>
          </cell>
          <cell r="D7884" t="str">
            <v>2 Inch Lift Kit with Shocks; 97-02 Jeep Wrangler TJ</v>
          </cell>
          <cell r="E7884" t="str">
            <v>Rugged Ridge</v>
          </cell>
          <cell r="F7884" t="str">
            <v>RR-ORV</v>
          </cell>
          <cell r="G7884" t="str">
            <v>18415.30.jpg</v>
          </cell>
          <cell r="H7884" t="str">
            <v>United States</v>
          </cell>
          <cell r="I7884">
            <v>814.86400000000003</v>
          </cell>
          <cell r="J7884">
            <v>732.99</v>
          </cell>
        </row>
        <row r="7885">
          <cell r="A7885" t="str">
            <v>18415.31</v>
          </cell>
          <cell r="C7885" t="str">
            <v>804314165604</v>
          </cell>
          <cell r="D7885" t="str">
            <v>2 Inch Lift Kit with Shocks; 03-06 Jeep Wrangler TJ</v>
          </cell>
          <cell r="E7885" t="str">
            <v>Rugged Ridge</v>
          </cell>
          <cell r="F7885" t="str">
            <v>RR-ORV</v>
          </cell>
          <cell r="G7885" t="str">
            <v>18415.31.jpg</v>
          </cell>
          <cell r="H7885" t="str">
            <v>United States</v>
          </cell>
          <cell r="I7885">
            <v>814.86400000000003</v>
          </cell>
          <cell r="J7885">
            <v>732.99</v>
          </cell>
        </row>
        <row r="7886">
          <cell r="A7886" t="str">
            <v>18415.32</v>
          </cell>
          <cell r="C7886" t="str">
            <v>804314165628</v>
          </cell>
          <cell r="D7886" t="str">
            <v>2 Inch Lift Kit with Shocks; 04-06 Jeep Wrangler Unlimited LJ</v>
          </cell>
          <cell r="E7886" t="str">
            <v>Rugged Ridge</v>
          </cell>
          <cell r="F7886" t="str">
            <v>RR-ORV</v>
          </cell>
          <cell r="G7886" t="str">
            <v>18415.32.jpg</v>
          </cell>
          <cell r="H7886" t="str">
            <v>United States</v>
          </cell>
          <cell r="I7886">
            <v>814.86400000000003</v>
          </cell>
          <cell r="J7886">
            <v>732.99</v>
          </cell>
        </row>
        <row r="7887">
          <cell r="A7887" t="str">
            <v>18415.33</v>
          </cell>
          <cell r="C7887" t="str">
            <v>804314168698</v>
          </cell>
          <cell r="D7887" t="str">
            <v>2 Inch Coil Spacer Kit with Shocks; 97-06 Jeep Wrangler TJ</v>
          </cell>
          <cell r="E7887" t="str">
            <v>Rugged Ridge</v>
          </cell>
          <cell r="F7887" t="str">
            <v>RR-ORV</v>
          </cell>
          <cell r="G7887" t="str">
            <v>18415.33.jpg</v>
          </cell>
          <cell r="H7887" t="str">
            <v>China</v>
          </cell>
          <cell r="I7887">
            <v>409.58400000000006</v>
          </cell>
          <cell r="J7887">
            <v>367.99</v>
          </cell>
        </row>
        <row r="7888">
          <cell r="A7888" t="str">
            <v>18415.40</v>
          </cell>
          <cell r="C7888" t="str">
            <v>804314165642</v>
          </cell>
          <cell r="D7888" t="str">
            <v>4 Inch Lift Kit with Shocks; 97-02 Jeep Wrangler TJ</v>
          </cell>
          <cell r="E7888" t="str">
            <v>Rugged Ridge</v>
          </cell>
          <cell r="F7888" t="str">
            <v>RR-ORV</v>
          </cell>
          <cell r="G7888" t="str">
            <v>18415.40.jpg</v>
          </cell>
          <cell r="H7888" t="str">
            <v>United States</v>
          </cell>
          <cell r="I7888">
            <v>1120.144</v>
          </cell>
          <cell r="J7888">
            <v>1007.99</v>
          </cell>
        </row>
        <row r="7889">
          <cell r="A7889" t="str">
            <v>18415.41</v>
          </cell>
          <cell r="C7889" t="str">
            <v>804314165666</v>
          </cell>
          <cell r="D7889" t="str">
            <v>4 Inch Lift Kit with Shocks; 03-06 Jeep Wrangler TJ</v>
          </cell>
          <cell r="E7889" t="str">
            <v>Rugged Ridge</v>
          </cell>
          <cell r="F7889" t="str">
            <v>RR-ORV</v>
          </cell>
          <cell r="G7889" t="str">
            <v>18415.41.jpg</v>
          </cell>
          <cell r="H7889" t="str">
            <v>United States</v>
          </cell>
          <cell r="I7889">
            <v>1120.144</v>
          </cell>
          <cell r="J7889">
            <v>1007.99</v>
          </cell>
        </row>
        <row r="7890">
          <cell r="A7890" t="str">
            <v>18415.42</v>
          </cell>
          <cell r="C7890" t="str">
            <v>804314165680</v>
          </cell>
          <cell r="D7890" t="str">
            <v>4 Inch Lift Kit with Shocks; 04-06 Jeep Wrangler Unlimited LJ</v>
          </cell>
          <cell r="E7890" t="str">
            <v>Rugged Ridge</v>
          </cell>
          <cell r="F7890" t="str">
            <v>RR-ORV</v>
          </cell>
          <cell r="G7890" t="str">
            <v>18415.42.jpg</v>
          </cell>
          <cell r="H7890" t="str">
            <v>United States</v>
          </cell>
          <cell r="I7890">
            <v>1120.144</v>
          </cell>
          <cell r="J7890">
            <v>1007.99</v>
          </cell>
        </row>
        <row r="7891">
          <cell r="A7891" t="str">
            <v>18415.50</v>
          </cell>
          <cell r="C7891" t="str">
            <v>804314165703</v>
          </cell>
          <cell r="D7891" t="str">
            <v>2.5 Inch Lift Kit with Shocks; 07-16 Jeep Wrangler JK</v>
          </cell>
          <cell r="E7891" t="str">
            <v>Rugged Ridge</v>
          </cell>
          <cell r="F7891" t="str">
            <v>RR-ORV</v>
          </cell>
          <cell r="G7891" t="str">
            <v>18415.50.jpg</v>
          </cell>
          <cell r="H7891" t="str">
            <v>United States</v>
          </cell>
          <cell r="I7891">
            <v>672.14400000000001</v>
          </cell>
          <cell r="J7891">
            <v>603.99</v>
          </cell>
        </row>
        <row r="7892">
          <cell r="A7892" t="str">
            <v>18415.60</v>
          </cell>
          <cell r="C7892" t="str">
            <v>804314165727</v>
          </cell>
          <cell r="D7892" t="str">
            <v>4 Inch Lift Kit with Shocks; 07-16 Jeep Wrangler JK</v>
          </cell>
          <cell r="E7892" t="str">
            <v>Rugged Ridge</v>
          </cell>
          <cell r="F7892" t="str">
            <v>RR-ORV</v>
          </cell>
          <cell r="G7892" t="str">
            <v>18415.60.jpg</v>
          </cell>
          <cell r="H7892" t="str">
            <v>United States</v>
          </cell>
          <cell r="I7892">
            <v>1120.144</v>
          </cell>
          <cell r="J7892">
            <v>1007.99</v>
          </cell>
        </row>
        <row r="7893">
          <cell r="A7893" t="str">
            <v>18415.70</v>
          </cell>
          <cell r="C7893" t="str">
            <v>804314165758</v>
          </cell>
          <cell r="D7893" t="str">
            <v>3 Inch Lift Kit with Shocks; 84-01 Jeep Cherokee XJ</v>
          </cell>
          <cell r="E7893" t="str">
            <v>Rugged Ridge</v>
          </cell>
          <cell r="F7893" t="str">
            <v>RR-ORV</v>
          </cell>
          <cell r="G7893" t="str">
            <v>18415.70.jpg</v>
          </cell>
          <cell r="H7893" t="str">
            <v>United States</v>
          </cell>
          <cell r="I7893">
            <v>672.14400000000001</v>
          </cell>
          <cell r="J7893">
            <v>603.99</v>
          </cell>
        </row>
        <row r="7894">
          <cell r="A7894" t="str">
            <v>18415.75</v>
          </cell>
          <cell r="C7894" t="str">
            <v>804314165772</v>
          </cell>
          <cell r="D7894" t="str">
            <v>3 Inch Lift Kit with Shocks; 93-98 Jeep Grand Cherokee ZJ</v>
          </cell>
          <cell r="E7894" t="str">
            <v>Rugged Ridge</v>
          </cell>
          <cell r="F7894" t="str">
            <v>RR-ORV</v>
          </cell>
          <cell r="G7894" t="str">
            <v>18415.75.jpg</v>
          </cell>
          <cell r="H7894" t="str">
            <v>United States</v>
          </cell>
          <cell r="I7894">
            <v>943.82400000000007</v>
          </cell>
          <cell r="J7894">
            <v>848.99</v>
          </cell>
        </row>
        <row r="7895">
          <cell r="A7895" t="str">
            <v>18415.80</v>
          </cell>
          <cell r="C7895" t="str">
            <v>804314165796</v>
          </cell>
          <cell r="D7895" t="str">
            <v>2 Inch Coil Spring Spacer Kit, Shocks; 99-04 Jeep Grand Cherokee WJ</v>
          </cell>
          <cell r="E7895" t="str">
            <v>Rugged Ridge</v>
          </cell>
          <cell r="F7895" t="str">
            <v>RR-ORV</v>
          </cell>
          <cell r="G7895" t="str">
            <v>18415.80.jpg</v>
          </cell>
          <cell r="H7895" t="str">
            <v>United States</v>
          </cell>
          <cell r="I7895">
            <v>672.14400000000001</v>
          </cell>
          <cell r="J7895">
            <v>603.99</v>
          </cell>
        </row>
        <row r="7896">
          <cell r="A7896" t="str">
            <v>18430.11</v>
          </cell>
          <cell r="C7896" t="str">
            <v>804314165413</v>
          </cell>
          <cell r="D7896" t="str">
            <v>2.5 Inch Lift Leaf Spring; 87-95 Jeep Wrangler YJ</v>
          </cell>
          <cell r="E7896" t="str">
            <v>Rugged Ridge</v>
          </cell>
          <cell r="F7896" t="str">
            <v>RR-ORV</v>
          </cell>
          <cell r="G7896" t="str">
            <v>18430.11.jpg</v>
          </cell>
          <cell r="H7896" t="str">
            <v>India</v>
          </cell>
          <cell r="I7896">
            <v>221.10400000000001</v>
          </cell>
          <cell r="J7896">
            <v>197.99</v>
          </cell>
        </row>
        <row r="7897">
          <cell r="A7897" t="str">
            <v>18465.01</v>
          </cell>
          <cell r="C7897" t="str">
            <v>804314164850</v>
          </cell>
          <cell r="D7897" t="str">
            <v>Shock Absorber, Front or Rear; 55-86 Jeep CJ5/CJ6/CJ7/CJ8</v>
          </cell>
          <cell r="E7897" t="str">
            <v>Rugged Ridge</v>
          </cell>
          <cell r="F7897" t="str">
            <v>RR-ORV</v>
          </cell>
          <cell r="G7897" t="str">
            <v>18465.01.jpg</v>
          </cell>
          <cell r="H7897" t="str">
            <v>Mexico</v>
          </cell>
          <cell r="I7897">
            <v>67.024000000000001</v>
          </cell>
          <cell r="J7897">
            <v>59.99</v>
          </cell>
        </row>
        <row r="7898">
          <cell r="A7898" t="str">
            <v>18465.02</v>
          </cell>
          <cell r="C7898" t="str">
            <v>804314164867</v>
          </cell>
          <cell r="D7898" t="str">
            <v>Shock Absorber, Front or Rear; 76-98 Jeep Models</v>
          </cell>
          <cell r="E7898" t="str">
            <v>Rugged Ridge</v>
          </cell>
          <cell r="F7898" t="str">
            <v>RR-ORV</v>
          </cell>
          <cell r="G7898" t="str">
            <v>18465.02.jpg</v>
          </cell>
          <cell r="H7898" t="str">
            <v>Mexico</v>
          </cell>
          <cell r="I7898">
            <v>67.024000000000001</v>
          </cell>
          <cell r="J7898">
            <v>59.99</v>
          </cell>
        </row>
        <row r="7899">
          <cell r="A7899" t="str">
            <v>18465.03</v>
          </cell>
          <cell r="C7899" t="str">
            <v>804314164874</v>
          </cell>
          <cell r="D7899" t="str">
            <v>Shock Absorber, Front; 87-95 Jeep Wrangler YJ</v>
          </cell>
          <cell r="E7899" t="str">
            <v>Rugged Ridge</v>
          </cell>
          <cell r="F7899" t="str">
            <v>RR-ORV</v>
          </cell>
          <cell r="G7899" t="str">
            <v>18465.03.jpg</v>
          </cell>
          <cell r="H7899" t="str">
            <v>Mexico</v>
          </cell>
          <cell r="I7899">
            <v>67.024000000000001</v>
          </cell>
          <cell r="J7899">
            <v>59.99</v>
          </cell>
        </row>
        <row r="7900">
          <cell r="A7900" t="str">
            <v>18465.04</v>
          </cell>
          <cell r="C7900" t="str">
            <v>804314164881</v>
          </cell>
          <cell r="D7900" t="str">
            <v>Shock Absorber, Rear; 87-95 Jeep Wrangler YJ</v>
          </cell>
          <cell r="E7900" t="str">
            <v>Rugged Ridge</v>
          </cell>
          <cell r="F7900" t="str">
            <v>RR-ORV</v>
          </cell>
          <cell r="G7900" t="str">
            <v>18465.04.jpg</v>
          </cell>
          <cell r="H7900" t="str">
            <v>Mexico</v>
          </cell>
          <cell r="I7900">
            <v>67.024000000000001</v>
          </cell>
          <cell r="J7900">
            <v>59.99</v>
          </cell>
        </row>
        <row r="7901">
          <cell r="A7901" t="str">
            <v>18465.05</v>
          </cell>
          <cell r="C7901" t="str">
            <v>804314164898</v>
          </cell>
          <cell r="D7901" t="str">
            <v>Front Shock Absorber; 84-06 Jeep Cherokee/Wrangler TJ</v>
          </cell>
          <cell r="E7901" t="str">
            <v>Rugged Ridge</v>
          </cell>
          <cell r="F7901" t="str">
            <v>RR-ORV</v>
          </cell>
          <cell r="G7901" t="str">
            <v>18465.05.jpg</v>
          </cell>
          <cell r="H7901" t="str">
            <v>Mexico</v>
          </cell>
          <cell r="I7901">
            <v>67.024000000000001</v>
          </cell>
          <cell r="J7901">
            <v>59.99</v>
          </cell>
        </row>
        <row r="7902">
          <cell r="A7902" t="str">
            <v>18465.06</v>
          </cell>
          <cell r="C7902" t="str">
            <v>804314164904</v>
          </cell>
          <cell r="D7902" t="str">
            <v>Rear Shock Absorber; 84-06 Jeep Cherokee/Wrangler XJ/TJ</v>
          </cell>
          <cell r="E7902" t="str">
            <v>Rugged Ridge</v>
          </cell>
          <cell r="F7902" t="str">
            <v>RR-ORV</v>
          </cell>
          <cell r="G7902" t="str">
            <v>18465.06.jpg</v>
          </cell>
          <cell r="H7902" t="str">
            <v>Mexico</v>
          </cell>
          <cell r="I7902">
            <v>67.024000000000001</v>
          </cell>
          <cell r="J7902">
            <v>59.99</v>
          </cell>
        </row>
        <row r="7903">
          <cell r="A7903" t="str">
            <v>18465.07</v>
          </cell>
          <cell r="C7903" t="str">
            <v>804314164911</v>
          </cell>
          <cell r="D7903" t="str">
            <v>Front Shock Absorber; 97-06 Jeep Wrangler TJ</v>
          </cell>
          <cell r="E7903" t="str">
            <v>Rugged Ridge</v>
          </cell>
          <cell r="F7903" t="str">
            <v>RR-ORV</v>
          </cell>
          <cell r="G7903" t="str">
            <v>18465.07.jpg</v>
          </cell>
          <cell r="H7903" t="str">
            <v>Mexico</v>
          </cell>
          <cell r="I7903">
            <v>67.024000000000001</v>
          </cell>
          <cell r="J7903">
            <v>59.99</v>
          </cell>
        </row>
        <row r="7904">
          <cell r="A7904" t="str">
            <v>18465.08</v>
          </cell>
          <cell r="C7904" t="str">
            <v>804314164928</v>
          </cell>
          <cell r="D7904" t="str">
            <v>Rear Shock Absorber; 97-06 Jeep Wrangler TJ</v>
          </cell>
          <cell r="E7904" t="str">
            <v>Rugged Ridge</v>
          </cell>
          <cell r="F7904" t="str">
            <v>RR-ORV</v>
          </cell>
          <cell r="G7904" t="str">
            <v>18465.08.jpg</v>
          </cell>
          <cell r="H7904" t="str">
            <v>Mexico</v>
          </cell>
          <cell r="I7904">
            <v>67.024000000000001</v>
          </cell>
          <cell r="J7904">
            <v>59.99</v>
          </cell>
        </row>
        <row r="7905">
          <cell r="A7905" t="str">
            <v>18465.09</v>
          </cell>
          <cell r="C7905" t="str">
            <v>804314164935</v>
          </cell>
          <cell r="D7905" t="str">
            <v>Front Shock Absorber, 2.5 Inch Lift; 87-16 Jeep Wrangler YJ/TJ/JK</v>
          </cell>
          <cell r="E7905" t="str">
            <v>Rugged Ridge</v>
          </cell>
          <cell r="F7905" t="str">
            <v>RR-ORV</v>
          </cell>
          <cell r="G7905" t="str">
            <v>18465.09.jpg</v>
          </cell>
          <cell r="H7905" t="str">
            <v>United States</v>
          </cell>
          <cell r="I7905">
            <v>67.024000000000001</v>
          </cell>
          <cell r="J7905">
            <v>59.99</v>
          </cell>
        </row>
        <row r="7906">
          <cell r="A7906" t="str">
            <v>18465.10</v>
          </cell>
          <cell r="C7906" t="str">
            <v>804314164942</v>
          </cell>
          <cell r="D7906" t="str">
            <v>Rear Shock Absorber; 87-95/07-16 Jeep Wrangler YJ/JK</v>
          </cell>
          <cell r="E7906" t="str">
            <v>Rugged Ridge</v>
          </cell>
          <cell r="F7906" t="str">
            <v>RR-ORV</v>
          </cell>
          <cell r="G7906" t="str">
            <v>18465.10.jpg</v>
          </cell>
          <cell r="H7906" t="str">
            <v>Mexico</v>
          </cell>
          <cell r="I7906">
            <v>67.024000000000001</v>
          </cell>
          <cell r="J7906">
            <v>59.99</v>
          </cell>
        </row>
        <row r="7907">
          <cell r="A7907" t="str">
            <v>18465.11</v>
          </cell>
          <cell r="C7907" t="str">
            <v>804314164959</v>
          </cell>
          <cell r="D7907" t="str">
            <v>Shock Absorber, Front; 07-16 Jeep Wrangler JK</v>
          </cell>
          <cell r="E7907" t="str">
            <v>Rugged Ridge</v>
          </cell>
          <cell r="F7907" t="str">
            <v>RR-ORV</v>
          </cell>
          <cell r="G7907" t="str">
            <v>18465.11.jpg</v>
          </cell>
          <cell r="H7907" t="str">
            <v>Mexico</v>
          </cell>
          <cell r="I7907">
            <v>67.024000000000001</v>
          </cell>
          <cell r="J7907">
            <v>59.99</v>
          </cell>
        </row>
        <row r="7908">
          <cell r="A7908" t="str">
            <v>18465.12</v>
          </cell>
          <cell r="C7908" t="str">
            <v>804314164980</v>
          </cell>
          <cell r="D7908" t="str">
            <v>Shock Absorber, Rear; 07-16 Jeep Wrangler JK</v>
          </cell>
          <cell r="E7908" t="str">
            <v>Rugged Ridge</v>
          </cell>
          <cell r="F7908" t="str">
            <v>RR-ORV</v>
          </cell>
          <cell r="G7908" t="str">
            <v>18465.12.jpg</v>
          </cell>
          <cell r="H7908" t="str">
            <v>Mexico</v>
          </cell>
          <cell r="I7908">
            <v>67.024000000000001</v>
          </cell>
          <cell r="J7908">
            <v>59.99</v>
          </cell>
        </row>
        <row r="7909">
          <cell r="A7909" t="str">
            <v>18465.13</v>
          </cell>
          <cell r="C7909" t="str">
            <v>804314164973</v>
          </cell>
          <cell r="D7909" t="str">
            <v>Shock Absorber, Rear; 99-04 Jeep Grand Cherokee WJ</v>
          </cell>
          <cell r="E7909" t="str">
            <v>Rugged Ridge</v>
          </cell>
          <cell r="F7909" t="str">
            <v>RR-ORV</v>
          </cell>
          <cell r="G7909" t="str">
            <v>18465.13.jpg</v>
          </cell>
          <cell r="H7909" t="str">
            <v>Mexico</v>
          </cell>
          <cell r="I7909">
            <v>67.024000000000001</v>
          </cell>
          <cell r="J7909">
            <v>59.99</v>
          </cell>
        </row>
        <row r="7910">
          <cell r="A7910" t="str">
            <v>18465.14</v>
          </cell>
          <cell r="C7910" t="str">
            <v>804314165437</v>
          </cell>
          <cell r="D7910" t="str">
            <v>Shock Absorber, Front; 76-86 Jeep CJ Models</v>
          </cell>
          <cell r="E7910" t="str">
            <v>Rugged Ridge</v>
          </cell>
          <cell r="F7910" t="str">
            <v>RR-ORV</v>
          </cell>
          <cell r="G7910" t="str">
            <v>18465.14.jpg</v>
          </cell>
          <cell r="H7910" t="str">
            <v>Mexico</v>
          </cell>
          <cell r="I7910">
            <v>67.024000000000001</v>
          </cell>
          <cell r="J7910">
            <v>59.99</v>
          </cell>
        </row>
        <row r="7911">
          <cell r="A7911" t="str">
            <v>18465.15</v>
          </cell>
          <cell r="C7911" t="str">
            <v>804314169909</v>
          </cell>
          <cell r="D7911" t="str">
            <v>Shock Absorber, Front; 07-16 Jeep Wrangler JK</v>
          </cell>
          <cell r="E7911" t="str">
            <v>Rugged Ridge</v>
          </cell>
          <cell r="F7911" t="str">
            <v>RR-ORV</v>
          </cell>
          <cell r="G7911" t="str">
            <v>18465.15.jpg</v>
          </cell>
          <cell r="H7911" t="str">
            <v>United States</v>
          </cell>
          <cell r="I7911">
            <v>67.024000000000001</v>
          </cell>
          <cell r="J7911">
            <v>59.99</v>
          </cell>
        </row>
        <row r="7912">
          <cell r="A7912" t="str">
            <v>18475.01</v>
          </cell>
          <cell r="C7912" t="str">
            <v>804314165345</v>
          </cell>
          <cell r="D7912" t="str">
            <v>Steering Stabilizer; 55-86 Jeep CJ5/CJ6/CJ7/CJ8</v>
          </cell>
          <cell r="E7912" t="str">
            <v>Rugged Ridge</v>
          </cell>
          <cell r="F7912" t="str">
            <v>RR-ORV</v>
          </cell>
          <cell r="G7912" t="str">
            <v>18475.01.jpg</v>
          </cell>
          <cell r="H7912" t="str">
            <v>United States</v>
          </cell>
          <cell r="I7912">
            <v>67.024000000000001</v>
          </cell>
          <cell r="J7912">
            <v>59.99</v>
          </cell>
        </row>
        <row r="7913">
          <cell r="A7913" t="str">
            <v>18475.02</v>
          </cell>
          <cell r="C7913" t="str">
            <v>804314165352</v>
          </cell>
          <cell r="D7913" t="str">
            <v>Steering Stabilizer; 84-06 Jeep Cherokee/Wrangler XJ/TJ</v>
          </cell>
          <cell r="E7913" t="str">
            <v>Rugged Ridge</v>
          </cell>
          <cell r="F7913" t="str">
            <v>RR-ORV</v>
          </cell>
          <cell r="G7913" t="str">
            <v>18475.02.jpg</v>
          </cell>
          <cell r="H7913" t="str">
            <v>United States</v>
          </cell>
          <cell r="I7913">
            <v>67.024000000000001</v>
          </cell>
          <cell r="J7913">
            <v>59.99</v>
          </cell>
        </row>
        <row r="7914">
          <cell r="A7914" t="str">
            <v>18475.03</v>
          </cell>
          <cell r="C7914" t="str">
            <v>804314165369</v>
          </cell>
          <cell r="D7914" t="str">
            <v>Steering Stabilizer; 07-16 Jeep Wrangler JK</v>
          </cell>
          <cell r="E7914" t="str">
            <v>Rugged Ridge</v>
          </cell>
          <cell r="F7914" t="str">
            <v>RR-ORV</v>
          </cell>
          <cell r="G7914" t="str">
            <v>18475.03.jpg</v>
          </cell>
          <cell r="H7914" t="str">
            <v>China</v>
          </cell>
          <cell r="I7914">
            <v>67.024000000000001</v>
          </cell>
          <cell r="J7914">
            <v>59.99</v>
          </cell>
        </row>
        <row r="7915">
          <cell r="A7915" t="str">
            <v>18479.50</v>
          </cell>
          <cell r="C7915" t="str">
            <v>804314227548</v>
          </cell>
          <cell r="D7915" t="str">
            <v>Shock Boot, Black</v>
          </cell>
          <cell r="E7915" t="str">
            <v>Rugged Ridge</v>
          </cell>
          <cell r="F7915" t="str">
            <v>RR-ORV</v>
          </cell>
          <cell r="G7915" t="str">
            <v>18479.50.jpg</v>
          </cell>
          <cell r="H7915" t="str">
            <v>United States</v>
          </cell>
          <cell r="I7915">
            <v>7.5039999999999996</v>
          </cell>
          <cell r="J7915">
            <v>6.99</v>
          </cell>
        </row>
        <row r="7916">
          <cell r="A7916" t="str">
            <v>18479.51</v>
          </cell>
          <cell r="C7916" t="str">
            <v>804314227555</v>
          </cell>
          <cell r="D7916" t="str">
            <v>Shock Boot, Red</v>
          </cell>
          <cell r="E7916" t="str">
            <v>Rugged Ridge</v>
          </cell>
          <cell r="F7916" t="str">
            <v>RR-ORV</v>
          </cell>
          <cell r="G7916" t="str">
            <v>18479.51.jpg</v>
          </cell>
          <cell r="H7916" t="str">
            <v>United States</v>
          </cell>
          <cell r="I7916">
            <v>7.5039999999999996</v>
          </cell>
          <cell r="J7916">
            <v>6.99</v>
          </cell>
        </row>
        <row r="7917">
          <cell r="A7917" t="str">
            <v>18479.52</v>
          </cell>
          <cell r="C7917" t="str">
            <v>804314227562</v>
          </cell>
          <cell r="D7917" t="str">
            <v>Shock Boot, Blue</v>
          </cell>
          <cell r="E7917" t="str">
            <v>Rugged Ridge</v>
          </cell>
          <cell r="F7917" t="str">
            <v>RR-ORV</v>
          </cell>
          <cell r="G7917" t="str">
            <v>18479.52.jpg</v>
          </cell>
          <cell r="H7917" t="str">
            <v>United States</v>
          </cell>
          <cell r="I7917">
            <v>7.5039999999999996</v>
          </cell>
          <cell r="J7917">
            <v>6.99</v>
          </cell>
        </row>
        <row r="7918">
          <cell r="A7918" t="str">
            <v>18601.01</v>
          </cell>
          <cell r="B7918" t="str">
            <v>D18A-BSG</v>
          </cell>
          <cell r="C7918" t="str">
            <v>804314070519</v>
          </cell>
          <cell r="D7918" t="str">
            <v>Dana 18 Compatible Transfer Case Overhaul Kit; 46-55 Willys 1 1/8th</v>
          </cell>
          <cell r="E7918" t="str">
            <v>Omix-ADA</v>
          </cell>
          <cell r="F7918" t="str">
            <v>OMIX-TC</v>
          </cell>
          <cell r="G7918" t="str">
            <v>18601.01.jpg</v>
          </cell>
          <cell r="H7918" t="str">
            <v>United States</v>
          </cell>
          <cell r="I7918">
            <v>164.1</v>
          </cell>
          <cell r="J7918" t="str">
            <v/>
          </cell>
        </row>
        <row r="7919">
          <cell r="A7919" t="str">
            <v>18601.02</v>
          </cell>
          <cell r="B7919" t="str">
            <v>D18B-BSG</v>
          </cell>
          <cell r="C7919" t="str">
            <v>804314070526</v>
          </cell>
          <cell r="D7919" t="str">
            <v>Transfer Case Overhaul Repair Kit, 1.25, for Dana 18</v>
          </cell>
          <cell r="E7919" t="str">
            <v>Omix-ADA</v>
          </cell>
          <cell r="F7919" t="str">
            <v>OMIX-TC</v>
          </cell>
          <cell r="G7919" t="str">
            <v>18601.02.jpg</v>
          </cell>
          <cell r="H7919" t="str">
            <v>United States</v>
          </cell>
          <cell r="I7919">
            <v>192.42</v>
          </cell>
          <cell r="J7919" t="str">
            <v/>
          </cell>
        </row>
        <row r="7920">
          <cell r="A7920" t="str">
            <v>18601.03</v>
          </cell>
          <cell r="B7920" t="str">
            <v>D20-BSG</v>
          </cell>
          <cell r="C7920" t="str">
            <v>804314070533</v>
          </cell>
          <cell r="D7920" t="str">
            <v>Dana 20 Compatible Transfer Case Overhaul Kit; 72-79 Jeep CJ</v>
          </cell>
          <cell r="E7920" t="str">
            <v>Omix-ADA</v>
          </cell>
          <cell r="F7920" t="str">
            <v>OMIX-TC</v>
          </cell>
          <cell r="G7920" t="str">
            <v>18601.03.jpg</v>
          </cell>
          <cell r="H7920" t="str">
            <v>United States</v>
          </cell>
          <cell r="I7920">
            <v>213.24</v>
          </cell>
          <cell r="J7920" t="str">
            <v/>
          </cell>
        </row>
        <row r="7921">
          <cell r="A7921" t="str">
            <v>18603.01</v>
          </cell>
          <cell r="B7921" t="str">
            <v>923300</v>
          </cell>
          <cell r="C7921" t="str">
            <v>804314016395</v>
          </cell>
          <cell r="D7921" t="str">
            <v>Dana 18 Compatible Gasket and Seal Kit; 41-71 Willys and Jeep Models</v>
          </cell>
          <cell r="E7921" t="str">
            <v>Omix-ADA</v>
          </cell>
          <cell r="F7921" t="str">
            <v>OMIX-TC</v>
          </cell>
          <cell r="G7921" t="str">
            <v>18603.01.jpg</v>
          </cell>
          <cell r="H7921" t="str">
            <v>Taiwan</v>
          </cell>
          <cell r="I7921">
            <v>18.170000000000002</v>
          </cell>
          <cell r="J7921" t="str">
            <v/>
          </cell>
        </row>
        <row r="7922">
          <cell r="A7922" t="str">
            <v>18603.02</v>
          </cell>
          <cell r="B7922" t="str">
            <v>8130995</v>
          </cell>
          <cell r="C7922" t="str">
            <v>804314045487</v>
          </cell>
          <cell r="D7922" t="str">
            <v>Dana 20 Compatible Transfer Case Gasket and Seal Kit; 72-79 Jeep CJ</v>
          </cell>
          <cell r="E7922" t="str">
            <v>Omix-ADA</v>
          </cell>
          <cell r="F7922" t="str">
            <v>OMIX-TC</v>
          </cell>
          <cell r="G7922" t="str">
            <v>18603.02.jpg</v>
          </cell>
          <cell r="H7922" t="str">
            <v>Taiwan</v>
          </cell>
          <cell r="I7922">
            <v>15.57</v>
          </cell>
          <cell r="J7922" t="str">
            <v/>
          </cell>
        </row>
        <row r="7923">
          <cell r="A7923" t="str">
            <v>18603.03</v>
          </cell>
          <cell r="B7923" t="str">
            <v>D300GS</v>
          </cell>
          <cell r="C7923" t="str">
            <v>804314070557</v>
          </cell>
          <cell r="D7923" t="str">
            <v>Dana 300 Compatible Transfer Case Gasket and Oil Seal Kit</v>
          </cell>
          <cell r="E7923" t="str">
            <v>Omix-ADA</v>
          </cell>
          <cell r="F7923" t="str">
            <v>OMIX-TC</v>
          </cell>
          <cell r="G7923" t="str">
            <v>18603.03.jpg</v>
          </cell>
          <cell r="H7923" t="str">
            <v>Taiwan</v>
          </cell>
          <cell r="I7923">
            <v>26.23</v>
          </cell>
          <cell r="J7923" t="str">
            <v/>
          </cell>
        </row>
        <row r="7924">
          <cell r="A7924" t="str">
            <v>18603.50</v>
          </cell>
          <cell r="B7924" t="str">
            <v>A-954</v>
          </cell>
          <cell r="C7924" t="str">
            <v>804314068776</v>
          </cell>
          <cell r="D7924" t="str">
            <v>Dana 20 Compatible Transfer Case Cover Gasket; 72-79 Jeep CJ Models</v>
          </cell>
          <cell r="E7924" t="str">
            <v>Omix-ADA</v>
          </cell>
          <cell r="F7924" t="str">
            <v>OMIX-TC</v>
          </cell>
          <cell r="G7924" t="str">
            <v>18603.50.jpg</v>
          </cell>
          <cell r="H7924" t="str">
            <v>Taiwan</v>
          </cell>
          <cell r="I7924">
            <v>1.92</v>
          </cell>
          <cell r="J7924" t="str">
            <v/>
          </cell>
        </row>
        <row r="7925">
          <cell r="A7925" t="str">
            <v>18603.51</v>
          </cell>
          <cell r="B7925" t="str">
            <v>A-957</v>
          </cell>
          <cell r="C7925" t="str">
            <v>804314068783</v>
          </cell>
          <cell r="D7925" t="str">
            <v>Dana 18 Compatible Transfer Case Gasket; 41-71 Willys and Jeep Models</v>
          </cell>
          <cell r="E7925" t="str">
            <v>Omix-ADA</v>
          </cell>
          <cell r="F7925" t="str">
            <v>OMIX-TC</v>
          </cell>
          <cell r="G7925" t="str">
            <v>18603.51.jpg</v>
          </cell>
          <cell r="H7925" t="str">
            <v>Taiwan</v>
          </cell>
          <cell r="I7925">
            <v>1.67</v>
          </cell>
          <cell r="J7925" t="str">
            <v/>
          </cell>
        </row>
        <row r="7926">
          <cell r="A7926" t="str">
            <v>18603.52</v>
          </cell>
          <cell r="B7926" t="str">
            <v>A-7361</v>
          </cell>
          <cell r="C7926" t="str">
            <v>804314068325</v>
          </cell>
          <cell r="D7926" t="str">
            <v>PTO Cover Gasket; 45-79 Willys and Jeep Models</v>
          </cell>
          <cell r="E7926" t="str">
            <v>Omix-ADA</v>
          </cell>
          <cell r="F7926" t="str">
            <v>OMIX-TC</v>
          </cell>
          <cell r="G7926" t="str">
            <v>18603.52.jpg</v>
          </cell>
          <cell r="H7926" t="str">
            <v>Taiwan</v>
          </cell>
          <cell r="I7926">
            <v>2.94</v>
          </cell>
          <cell r="J7926" t="str">
            <v/>
          </cell>
        </row>
        <row r="7927">
          <cell r="A7927" t="str">
            <v>18603.53</v>
          </cell>
          <cell r="B7927" t="str">
            <v>A-1509</v>
          </cell>
          <cell r="C7927" t="str">
            <v>804314066512</v>
          </cell>
          <cell r="D7927" t="str">
            <v>PTO Cover Gasket; 41-71 Willys and Jeep Models, for Dana 18</v>
          </cell>
          <cell r="E7927" t="str">
            <v>Omix-ADA</v>
          </cell>
          <cell r="F7927" t="str">
            <v>OMIX-TC</v>
          </cell>
          <cell r="G7927" t="str">
            <v>18603.53.jpg</v>
          </cell>
          <cell r="H7927" t="str">
            <v>Taiwan</v>
          </cell>
          <cell r="I7927">
            <v>2.2400000000000002</v>
          </cell>
          <cell r="J7927" t="str">
            <v/>
          </cell>
        </row>
        <row r="7928">
          <cell r="A7928" t="str">
            <v>18603.54</v>
          </cell>
          <cell r="B7928" t="str">
            <v>A-10052</v>
          </cell>
          <cell r="C7928" t="str">
            <v>804314065850</v>
          </cell>
          <cell r="D7928" t="str">
            <v>Brake Backing Plate Gasket; 41-45 Willys MB and Ford GPW</v>
          </cell>
          <cell r="E7928" t="str">
            <v>Omix-ADA</v>
          </cell>
          <cell r="F7928" t="str">
            <v>OMIX-TC</v>
          </cell>
          <cell r="G7928" t="str">
            <v>18603.54.jpg</v>
          </cell>
          <cell r="H7928" t="str">
            <v>Taiwan</v>
          </cell>
          <cell r="I7928">
            <v>0.99</v>
          </cell>
          <cell r="J7928" t="str">
            <v/>
          </cell>
        </row>
        <row r="7929">
          <cell r="A7929" t="str">
            <v>18603.55</v>
          </cell>
          <cell r="B7929" t="str">
            <v>936612</v>
          </cell>
          <cell r="C7929" t="str">
            <v>804314017781</v>
          </cell>
          <cell r="D7929" t="str">
            <v>Dana 18 Compatible Transfer Case Gasket; 41-71 Willys and Jeep Models</v>
          </cell>
          <cell r="E7929" t="str">
            <v>Omix-ADA</v>
          </cell>
          <cell r="F7929" t="str">
            <v>OMIX-TC</v>
          </cell>
          <cell r="G7929" t="str">
            <v>18603.55.jpg</v>
          </cell>
          <cell r="H7929" t="str">
            <v>Taiwan</v>
          </cell>
          <cell r="I7929">
            <v>1.73</v>
          </cell>
          <cell r="J7929" t="str">
            <v/>
          </cell>
        </row>
        <row r="7930">
          <cell r="A7930" t="str">
            <v>18603.56</v>
          </cell>
          <cell r="B7930" t="str">
            <v>936615</v>
          </cell>
          <cell r="C7930" t="str">
            <v>804314017804</v>
          </cell>
          <cell r="D7930" t="str">
            <v>Transfer Case Gasket; 67-71 Jeep Models</v>
          </cell>
          <cell r="E7930" t="str">
            <v>Omix-ADA</v>
          </cell>
          <cell r="F7930" t="str">
            <v>OMIX-TC</v>
          </cell>
          <cell r="G7930" t="str">
            <v>18603.56.jpg</v>
          </cell>
          <cell r="H7930" t="str">
            <v>Taiwan</v>
          </cell>
          <cell r="I7930">
            <v>1.28</v>
          </cell>
          <cell r="J7930" t="str">
            <v/>
          </cell>
        </row>
        <row r="7931">
          <cell r="A7931" t="str">
            <v>18603.57</v>
          </cell>
          <cell r="B7931" t="str">
            <v>937974</v>
          </cell>
          <cell r="C7931" t="str">
            <v>804314018047</v>
          </cell>
          <cell r="D7931" t="str">
            <v>Dana 20 Compatible Transfer Case Gasket; 72-79 Jeep CJ Models</v>
          </cell>
          <cell r="E7931" t="str">
            <v>Omix-ADA</v>
          </cell>
          <cell r="F7931" t="str">
            <v>OMIX-TC</v>
          </cell>
          <cell r="G7931" t="str">
            <v>18603.57.jpg</v>
          </cell>
          <cell r="H7931" t="str">
            <v>Taiwan</v>
          </cell>
          <cell r="I7931">
            <v>1.73</v>
          </cell>
          <cell r="J7931" t="str">
            <v/>
          </cell>
        </row>
        <row r="7932">
          <cell r="A7932" t="str">
            <v>18604.01</v>
          </cell>
          <cell r="B7932" t="str">
            <v>A-998</v>
          </cell>
          <cell r="C7932" t="str">
            <v>804314069001</v>
          </cell>
          <cell r="D7932" t="str">
            <v>Intermediate Gear Shaft, 3/4 Inch; 41-45 MB GPW, for Dana 18</v>
          </cell>
          <cell r="E7932" t="str">
            <v>Omix-ADA</v>
          </cell>
          <cell r="F7932" t="str">
            <v>OMIX-TC</v>
          </cell>
          <cell r="G7932" t="str">
            <v>18604.01.jpg</v>
          </cell>
          <cell r="H7932" t="str">
            <v>India</v>
          </cell>
          <cell r="I7932">
            <v>16.75</v>
          </cell>
          <cell r="J7932" t="str">
            <v/>
          </cell>
        </row>
        <row r="7933">
          <cell r="A7933" t="str">
            <v>18604.02</v>
          </cell>
          <cell r="B7933" t="str">
            <v>642188</v>
          </cell>
          <cell r="C7933" t="str">
            <v>804314010300</v>
          </cell>
          <cell r="D7933" t="str">
            <v>Intermediate Gear Shaft, 1.125 Inch; 46-53, for Dana 18</v>
          </cell>
          <cell r="E7933" t="str">
            <v>Omix-ADA</v>
          </cell>
          <cell r="F7933" t="str">
            <v>OMIX-TC</v>
          </cell>
          <cell r="G7933" t="str">
            <v>18604.02.jpg</v>
          </cell>
          <cell r="H7933" t="str">
            <v>India</v>
          </cell>
          <cell r="I7933">
            <v>12</v>
          </cell>
          <cell r="J7933" t="str">
            <v/>
          </cell>
        </row>
        <row r="7934">
          <cell r="A7934" t="str">
            <v>18604.03</v>
          </cell>
          <cell r="B7934" t="str">
            <v>942115</v>
          </cell>
          <cell r="C7934" t="str">
            <v>804314018863</v>
          </cell>
          <cell r="D7934" t="str">
            <v>Intermediate Gear Shaft, 1.25 Inch; 53-66, for Dana 18</v>
          </cell>
          <cell r="E7934" t="str">
            <v>Omix-ADA</v>
          </cell>
          <cell r="F7934" t="str">
            <v>OMIX-TC</v>
          </cell>
          <cell r="G7934" t="str">
            <v>18604.03.jpg</v>
          </cell>
          <cell r="H7934" t="str">
            <v>India</v>
          </cell>
          <cell r="I7934">
            <v>14.4</v>
          </cell>
          <cell r="J7934" t="str">
            <v/>
          </cell>
        </row>
        <row r="7935">
          <cell r="A7935" t="str">
            <v>18604.04</v>
          </cell>
          <cell r="B7935" t="str">
            <v>809292</v>
          </cell>
          <cell r="C7935" t="str">
            <v>804314014322</v>
          </cell>
          <cell r="D7935" t="str">
            <v>Dana 18 Compatible Intermediate Shaft; 67-71 Jeep CJ Models</v>
          </cell>
          <cell r="E7935" t="str">
            <v>Omix-ADA</v>
          </cell>
          <cell r="F7935" t="str">
            <v>OMIX-TC</v>
          </cell>
          <cell r="G7935" t="str">
            <v>18604.04.jpg</v>
          </cell>
          <cell r="H7935" t="str">
            <v>India</v>
          </cell>
          <cell r="I7935">
            <v>14.4</v>
          </cell>
          <cell r="J7935" t="str">
            <v/>
          </cell>
        </row>
        <row r="7936">
          <cell r="A7936" t="str">
            <v>18605.01</v>
          </cell>
          <cell r="B7936" t="str">
            <v>942115K</v>
          </cell>
          <cell r="C7936" t="str">
            <v>804314153540</v>
          </cell>
          <cell r="D7936" t="str">
            <v>Intermediate Shaft Kit; 53-66 Willys, for Dana 18</v>
          </cell>
          <cell r="E7936" t="str">
            <v>Omix-ADA</v>
          </cell>
          <cell r="F7936" t="str">
            <v>OMIX-TC</v>
          </cell>
          <cell r="G7936" t="str">
            <v>18605.01.jpg</v>
          </cell>
          <cell r="H7936" t="str">
            <v>India</v>
          </cell>
          <cell r="I7936">
            <v>28.91</v>
          </cell>
          <cell r="J7936" t="str">
            <v/>
          </cell>
        </row>
        <row r="7937">
          <cell r="A7937" t="str">
            <v>18605.02</v>
          </cell>
          <cell r="B7937" t="str">
            <v>A-998K</v>
          </cell>
          <cell r="C7937" t="str">
            <v>804314069018</v>
          </cell>
          <cell r="D7937" t="str">
            <v>Intermediate Gear Shaft Kit; 41-45 Willys MB Ford GPW , for Dana 18</v>
          </cell>
          <cell r="E7937" t="str">
            <v>Omix-ADA</v>
          </cell>
          <cell r="F7937" t="str">
            <v>OMIX-TC</v>
          </cell>
          <cell r="G7937" t="str">
            <v>18605.02.jpg</v>
          </cell>
          <cell r="H7937" t="str">
            <v>United States</v>
          </cell>
          <cell r="I7937">
            <v>54.089368258859771</v>
          </cell>
          <cell r="J7937" t="str">
            <v/>
          </cell>
        </row>
        <row r="7938">
          <cell r="A7938" t="str">
            <v>18605.03</v>
          </cell>
          <cell r="B7938" t="str">
            <v>809292K</v>
          </cell>
          <cell r="C7938" t="str">
            <v>804314149338</v>
          </cell>
          <cell r="D7938" t="str">
            <v>Intermediate Shaft Kit; 53-66 Willys, for Dana 18</v>
          </cell>
          <cell r="E7938" t="str">
            <v>Omix-ADA</v>
          </cell>
          <cell r="F7938" t="str">
            <v>OMIX-TC</v>
          </cell>
          <cell r="G7938" t="str">
            <v>18605.03.jpg</v>
          </cell>
          <cell r="H7938" t="str">
            <v>India</v>
          </cell>
          <cell r="I7938">
            <v>26.9</v>
          </cell>
          <cell r="J7938" t="str">
            <v/>
          </cell>
        </row>
        <row r="7939">
          <cell r="A7939" t="str">
            <v>18606.01</v>
          </cell>
          <cell r="B7939" t="str">
            <v>801058</v>
          </cell>
          <cell r="C7939" t="str">
            <v>804314013127</v>
          </cell>
          <cell r="D7939" t="str">
            <v>Shifter Boot; 41-71 Willys and Jeep Models</v>
          </cell>
          <cell r="E7939" t="str">
            <v>Omix-ADA</v>
          </cell>
          <cell r="F7939" t="str">
            <v>OMIX-TC</v>
          </cell>
          <cell r="G7939" t="str">
            <v>18606.01.jpg</v>
          </cell>
          <cell r="H7939" t="str">
            <v>India</v>
          </cell>
          <cell r="I7939">
            <v>2.65</v>
          </cell>
          <cell r="J7939" t="str">
            <v/>
          </cell>
        </row>
        <row r="7940">
          <cell r="A7940" t="str">
            <v>18606.02</v>
          </cell>
          <cell r="B7940" t="str">
            <v>986495</v>
          </cell>
          <cell r="C7940" t="str">
            <v>804314020453</v>
          </cell>
          <cell r="D7940" t="str">
            <v>M20 Transfer Case Shifter Boot; 72-75 Jeep CJ Models</v>
          </cell>
          <cell r="E7940" t="str">
            <v>Omix-ADA</v>
          </cell>
          <cell r="F7940" t="str">
            <v>OMIX-TC</v>
          </cell>
          <cell r="G7940" t="str">
            <v>18606.02.jpg</v>
          </cell>
          <cell r="H7940" t="str">
            <v>China</v>
          </cell>
          <cell r="I7940">
            <v>15.92</v>
          </cell>
          <cell r="J7940" t="str">
            <v/>
          </cell>
        </row>
        <row r="7941">
          <cell r="A7941" t="str">
            <v>18606.03</v>
          </cell>
          <cell r="B7941" t="str">
            <v>5353263</v>
          </cell>
          <cell r="C7941" t="str">
            <v>804314034337</v>
          </cell>
          <cell r="D7941" t="str">
            <v>M20 Transfer Case Shifter Boot; 76-79 Jeep CJ Models</v>
          </cell>
          <cell r="E7941" t="str">
            <v>Omix-ADA</v>
          </cell>
          <cell r="F7941" t="str">
            <v>OMIX-TC</v>
          </cell>
          <cell r="G7941" t="str">
            <v>18606.03.jpg</v>
          </cell>
          <cell r="H7941" t="str">
            <v>China</v>
          </cell>
          <cell r="I7941">
            <v>16.72</v>
          </cell>
          <cell r="J7941" t="str">
            <v/>
          </cell>
        </row>
        <row r="7942">
          <cell r="A7942" t="str">
            <v>18606.04</v>
          </cell>
          <cell r="B7942" t="str">
            <v>5752009</v>
          </cell>
          <cell r="C7942" t="str">
            <v>804314037864</v>
          </cell>
          <cell r="D7942" t="str">
            <v>SR4 Shifter Boot; 80-86 Jeep CJ Models</v>
          </cell>
          <cell r="E7942" t="str">
            <v>Omix-ADA</v>
          </cell>
          <cell r="F7942" t="str">
            <v>OMIX-TC</v>
          </cell>
          <cell r="G7942" t="str">
            <v>18606.04.jpg</v>
          </cell>
          <cell r="H7942" t="str">
            <v>China</v>
          </cell>
          <cell r="I7942">
            <v>19.12</v>
          </cell>
          <cell r="J7942" t="str">
            <v/>
          </cell>
        </row>
        <row r="7943">
          <cell r="A7943" t="str">
            <v>18606.05</v>
          </cell>
          <cell r="B7943" t="str">
            <v>5752141</v>
          </cell>
          <cell r="C7943" t="str">
            <v>804314037895</v>
          </cell>
          <cell r="D7943" t="str">
            <v>Dana 300 Compatible Transfer Case Shifter Boot</v>
          </cell>
          <cell r="E7943" t="str">
            <v>Omix-ADA</v>
          </cell>
          <cell r="F7943" t="str">
            <v>OMIX-TC</v>
          </cell>
          <cell r="G7943" t="str">
            <v>18606.05.jpg</v>
          </cell>
          <cell r="H7943" t="str">
            <v>China</v>
          </cell>
          <cell r="I7943">
            <v>35.119999999999997</v>
          </cell>
          <cell r="J7943" t="str">
            <v/>
          </cell>
        </row>
        <row r="7944">
          <cell r="A7944" t="str">
            <v>18606.06</v>
          </cell>
          <cell r="B7944" t="str">
            <v>OMIX-6451</v>
          </cell>
          <cell r="C7944" t="str">
            <v>804314078836</v>
          </cell>
          <cell r="D7944" t="str">
            <v>Dana 300 Compatible Twin Stick Shifter Boot</v>
          </cell>
          <cell r="E7944" t="str">
            <v>Omix-ADA</v>
          </cell>
          <cell r="F7944" t="str">
            <v>OMIX-TC</v>
          </cell>
          <cell r="G7944" t="str">
            <v>18606.06.jpg</v>
          </cell>
          <cell r="H7944" t="str">
            <v>China</v>
          </cell>
          <cell r="I7944">
            <v>20.72</v>
          </cell>
          <cell r="J7944" t="str">
            <v/>
          </cell>
        </row>
        <row r="7945">
          <cell r="A7945" t="str">
            <v>18607.01</v>
          </cell>
          <cell r="B7945" t="str">
            <v>914946</v>
          </cell>
          <cell r="C7945" t="str">
            <v>804314015749</v>
          </cell>
          <cell r="D7945" t="str">
            <v>Dana 18 Compatible Shifter Knob</v>
          </cell>
          <cell r="E7945" t="str">
            <v>Omix-ADA</v>
          </cell>
          <cell r="F7945" t="str">
            <v>OMIX-TC</v>
          </cell>
          <cell r="G7945" t="str">
            <v>18607.01.jpg</v>
          </cell>
          <cell r="H7945" t="str">
            <v>Taiwan</v>
          </cell>
          <cell r="I7945">
            <v>3.98</v>
          </cell>
          <cell r="J7945" t="str">
            <v/>
          </cell>
        </row>
        <row r="7946">
          <cell r="A7946" t="str">
            <v>18607.02</v>
          </cell>
          <cell r="B7946" t="str">
            <v>5355941</v>
          </cell>
          <cell r="C7946" t="str">
            <v>804314034849</v>
          </cell>
          <cell r="D7946" t="str">
            <v>Dana 20 Compatible Shift Knob with Pattern</v>
          </cell>
          <cell r="E7946" t="str">
            <v>Omix-ADA</v>
          </cell>
          <cell r="F7946" t="str">
            <v>OMIX-TC</v>
          </cell>
          <cell r="G7946" t="str">
            <v>18607.02.jpg</v>
          </cell>
          <cell r="H7946" t="str">
            <v>Taiwan</v>
          </cell>
          <cell r="I7946">
            <v>23.45</v>
          </cell>
          <cell r="J7946" t="str">
            <v/>
          </cell>
        </row>
        <row r="7947">
          <cell r="A7947" t="str">
            <v>18607.03</v>
          </cell>
          <cell r="B7947" t="str">
            <v>3241062</v>
          </cell>
          <cell r="C7947" t="str">
            <v>804314027902</v>
          </cell>
          <cell r="D7947" t="str">
            <v>Dana 300 Compatible Shift Knob</v>
          </cell>
          <cell r="E7947" t="str">
            <v>Omix-ADA</v>
          </cell>
          <cell r="F7947" t="str">
            <v>OMIX-TC</v>
          </cell>
          <cell r="G7947" t="str">
            <v>18607.03.jpg</v>
          </cell>
          <cell r="H7947" t="str">
            <v>India</v>
          </cell>
          <cell r="I7947">
            <v>5.93</v>
          </cell>
          <cell r="J7947" t="str">
            <v/>
          </cell>
        </row>
        <row r="7948">
          <cell r="A7948" t="str">
            <v>18607.04</v>
          </cell>
          <cell r="B7948" t="str">
            <v>3241430</v>
          </cell>
          <cell r="C7948" t="str">
            <v>804314027957</v>
          </cell>
          <cell r="D7948" t="str">
            <v>Insert Shift Knob Pattern</v>
          </cell>
          <cell r="E7948" t="str">
            <v>Omix-ADA</v>
          </cell>
          <cell r="F7948" t="str">
            <v>OMIX-TC</v>
          </cell>
          <cell r="G7948" t="str">
            <v>18607.04.jpg</v>
          </cell>
          <cell r="H7948" t="str">
            <v>Taiwan</v>
          </cell>
          <cell r="I7948">
            <v>3.35</v>
          </cell>
          <cell r="J7948" t="str">
            <v/>
          </cell>
        </row>
        <row r="7949">
          <cell r="A7949" t="str">
            <v>18607.05</v>
          </cell>
          <cell r="B7949" t="str">
            <v>4006495</v>
          </cell>
          <cell r="C7949" t="str">
            <v>804314028848</v>
          </cell>
          <cell r="D7949" t="str">
            <v>Dana 300 Compatible Shift Knob Lock Nut; 80-86 Jeep CJ Models</v>
          </cell>
          <cell r="E7949" t="str">
            <v>Omix-ADA</v>
          </cell>
          <cell r="F7949" t="str">
            <v>OMIX-TC</v>
          </cell>
          <cell r="G7949" t="str">
            <v>18607.05.jpg</v>
          </cell>
          <cell r="H7949" t="str">
            <v>Taiwan</v>
          </cell>
          <cell r="I7949">
            <v>4.2699999999999996</v>
          </cell>
          <cell r="J7949" t="str">
            <v/>
          </cell>
        </row>
        <row r="7950">
          <cell r="A7950" t="str">
            <v>18607.06</v>
          </cell>
          <cell r="C7950" t="str">
            <v>804314276973</v>
          </cell>
          <cell r="D7950" t="str">
            <v>T176/T177 Shift Knob Kit; 80-86 Jeep CJs with T4</v>
          </cell>
          <cell r="E7950" t="str">
            <v>Omix-ADA</v>
          </cell>
          <cell r="F7950" t="str">
            <v>OMIX-TR</v>
          </cell>
          <cell r="G7950" t="str">
            <v>18607.06.jpg</v>
          </cell>
          <cell r="H7950" t="str">
            <v>India</v>
          </cell>
          <cell r="I7950">
            <v>11.12</v>
          </cell>
          <cell r="J7950" t="str">
            <v/>
          </cell>
        </row>
        <row r="7951">
          <cell r="A7951" t="str">
            <v>18607.07</v>
          </cell>
          <cell r="B7951" t="str">
            <v/>
          </cell>
          <cell r="C7951" t="str">
            <v>804314290504</v>
          </cell>
          <cell r="D7951" t="str">
            <v>Shift Knob Kit, D300; 80-86 Jeep CJ</v>
          </cell>
          <cell r="E7951" t="str">
            <v>Omix-ADA</v>
          </cell>
          <cell r="F7951" t="str">
            <v>OMIX-BP</v>
          </cell>
          <cell r="G7951" t="str">
            <v>18607.07.jpg</v>
          </cell>
          <cell r="H7951" t="str">
            <v>Taiwan</v>
          </cell>
          <cell r="I7951">
            <v>11.18</v>
          </cell>
          <cell r="J7951" t="str">
            <v/>
          </cell>
        </row>
        <row r="7952">
          <cell r="A7952" t="str">
            <v>18608.01</v>
          </cell>
          <cell r="B7952" t="str">
            <v>A-6156</v>
          </cell>
          <cell r="C7952" t="str">
            <v>804314067915</v>
          </cell>
          <cell r="D7952" t="str">
            <v>Transmission Mount; 46-71 Jeep CJ Models</v>
          </cell>
          <cell r="E7952" t="str">
            <v>Omix-ADA</v>
          </cell>
          <cell r="F7952" t="str">
            <v>OMIX-TC</v>
          </cell>
          <cell r="G7952" t="str">
            <v>18608.01.jpg</v>
          </cell>
          <cell r="H7952" t="str">
            <v>India</v>
          </cell>
          <cell r="I7952">
            <v>12.5</v>
          </cell>
          <cell r="J7952" t="str">
            <v/>
          </cell>
        </row>
        <row r="7953">
          <cell r="A7953" t="str">
            <v>18608.02</v>
          </cell>
          <cell r="B7953" t="str">
            <v>1370910</v>
          </cell>
          <cell r="C7953" t="str">
            <v>804314022471</v>
          </cell>
          <cell r="D7953" t="str">
            <v>Transfer Case Mount; 71-91 Jeep CJ/Wrangler YJ</v>
          </cell>
          <cell r="E7953" t="str">
            <v>Omix-ADA</v>
          </cell>
          <cell r="F7953" t="str">
            <v>OMIX-EN</v>
          </cell>
          <cell r="G7953" t="str">
            <v>18608.02.jpg</v>
          </cell>
          <cell r="H7953" t="str">
            <v>India</v>
          </cell>
          <cell r="I7953">
            <v>8.8000000000000007</v>
          </cell>
          <cell r="J7953" t="str">
            <v/>
          </cell>
        </row>
        <row r="7954">
          <cell r="A7954" t="str">
            <v>18608.04</v>
          </cell>
          <cell r="B7954" t="str">
            <v>7-1604BL</v>
          </cell>
          <cell r="C7954" t="str">
            <v>804314148782</v>
          </cell>
          <cell r="D7954" t="str">
            <v>Transmission Mount, Black; 80-86 Jeep CJ5/CJ7/CJ8</v>
          </cell>
          <cell r="E7954" t="str">
            <v>Rugged Ridge</v>
          </cell>
          <cell r="F7954" t="str">
            <v>RR-ORV</v>
          </cell>
          <cell r="G7954" t="str">
            <v>18608.04.jpg</v>
          </cell>
          <cell r="H7954" t="str">
            <v>United States</v>
          </cell>
          <cell r="I7954">
            <v>64.304000000000016</v>
          </cell>
          <cell r="J7954">
            <v>56.99</v>
          </cell>
        </row>
        <row r="7955">
          <cell r="A7955" t="str">
            <v>18608.05</v>
          </cell>
          <cell r="B7955" t="str">
            <v>5358879</v>
          </cell>
          <cell r="C7955" t="str">
            <v>804314035556</v>
          </cell>
          <cell r="D7955" t="str">
            <v>Transmission Stabilizer Stud; 72-95 Jeep CJ/Wrangler YJ</v>
          </cell>
          <cell r="E7955" t="str">
            <v>Omix-ADA</v>
          </cell>
          <cell r="F7955" t="str">
            <v>OMIX-TC</v>
          </cell>
          <cell r="G7955" t="str">
            <v>18608.05.jpg</v>
          </cell>
          <cell r="H7955" t="str">
            <v>India</v>
          </cell>
          <cell r="I7955">
            <v>3.84</v>
          </cell>
          <cell r="J7955" t="str">
            <v/>
          </cell>
        </row>
        <row r="7956">
          <cell r="A7956" t="str">
            <v>18608.06</v>
          </cell>
          <cell r="B7956" t="str">
            <v>945266</v>
          </cell>
          <cell r="C7956" t="str">
            <v>804314019372</v>
          </cell>
          <cell r="D7956" t="str">
            <v>Transmission Stabilizer Bushing, Tremec and Warner Transmissions</v>
          </cell>
          <cell r="E7956" t="str">
            <v>Omix-ADA</v>
          </cell>
          <cell r="F7956" t="str">
            <v>OMIX-TC</v>
          </cell>
          <cell r="G7956" t="str">
            <v>18608.06.jpg</v>
          </cell>
          <cell r="H7956" t="str">
            <v>India</v>
          </cell>
          <cell r="I7956">
            <v>1.37</v>
          </cell>
          <cell r="J7956" t="str">
            <v/>
          </cell>
        </row>
        <row r="7957">
          <cell r="A7957" t="str">
            <v>18608.08</v>
          </cell>
          <cell r="B7957" t="str">
            <v>1-1201BL</v>
          </cell>
          <cell r="C7957" t="str">
            <v>804314124694</v>
          </cell>
          <cell r="D7957" t="str">
            <v>Transmission Torque Arm Bushing Kit; 80-86 Jeep CJ5/CJ7/CJ8/SJ</v>
          </cell>
          <cell r="E7957" t="str">
            <v>Rugged Ridge</v>
          </cell>
          <cell r="F7957" t="str">
            <v>RR-PR</v>
          </cell>
          <cell r="G7957" t="str">
            <v>18608.08.jpg</v>
          </cell>
          <cell r="H7957" t="str">
            <v>United States</v>
          </cell>
          <cell r="I7957">
            <v>9.9039999999999999</v>
          </cell>
          <cell r="J7957">
            <v>8.99</v>
          </cell>
        </row>
        <row r="7958">
          <cell r="A7958" t="str">
            <v>18608.09</v>
          </cell>
          <cell r="B7958" t="str">
            <v>52002625</v>
          </cell>
          <cell r="C7958" t="str">
            <v>804314050481</v>
          </cell>
          <cell r="D7958" t="str">
            <v>AX5/AX15 Transmission Mount</v>
          </cell>
          <cell r="E7958" t="str">
            <v>Omix-ADA</v>
          </cell>
          <cell r="F7958" t="str">
            <v>OMIX-EN</v>
          </cell>
          <cell r="G7958" t="str">
            <v>18608.09.jpg</v>
          </cell>
          <cell r="H7958" t="str">
            <v>China</v>
          </cell>
          <cell r="I7958">
            <v>14.4</v>
          </cell>
          <cell r="J7958" t="str">
            <v/>
          </cell>
        </row>
        <row r="7959">
          <cell r="A7959" t="str">
            <v>18608.10</v>
          </cell>
          <cell r="B7959" t="str">
            <v>52058551</v>
          </cell>
          <cell r="C7959" t="str">
            <v>804314052607</v>
          </cell>
          <cell r="D7959" t="str">
            <v>AX15 Transmission Mount</v>
          </cell>
          <cell r="E7959" t="str">
            <v>Omix-ADA</v>
          </cell>
          <cell r="F7959" t="str">
            <v>OMIX-EN</v>
          </cell>
          <cell r="G7959" t="str">
            <v>18608.10.jpg</v>
          </cell>
          <cell r="H7959" t="str">
            <v>Korea</v>
          </cell>
          <cell r="I7959">
            <v>28.7</v>
          </cell>
          <cell r="J7959" t="str">
            <v/>
          </cell>
        </row>
        <row r="7960">
          <cell r="A7960" t="str">
            <v>18608.12</v>
          </cell>
          <cell r="B7960" t="str">
            <v>1-1601BL</v>
          </cell>
          <cell r="C7960" t="str">
            <v>804314124830</v>
          </cell>
          <cell r="D7960" t="str">
            <v>Transmission Mount, Black; 97-06 Jeep Wrangler TJ</v>
          </cell>
          <cell r="E7960" t="str">
            <v>Rugged Ridge</v>
          </cell>
          <cell r="F7960" t="str">
            <v>RR-PR</v>
          </cell>
          <cell r="G7960" t="str">
            <v>18608.12.jpg</v>
          </cell>
          <cell r="H7960" t="str">
            <v>United States</v>
          </cell>
          <cell r="I7960">
            <v>105.52000000000001</v>
          </cell>
          <cell r="J7960">
            <v>93.99</v>
          </cell>
        </row>
        <row r="7961">
          <cell r="A7961" t="str">
            <v>18608.15</v>
          </cell>
          <cell r="B7961" t="str">
            <v>926671K</v>
          </cell>
          <cell r="C7961" t="str">
            <v>804314153441</v>
          </cell>
          <cell r="D7961" t="str">
            <v>Dana 18 Compatible Transfer Case Mounting Kit</v>
          </cell>
          <cell r="E7961" t="str">
            <v>Omix-ADA</v>
          </cell>
          <cell r="F7961" t="str">
            <v>OMIX-TC</v>
          </cell>
          <cell r="G7961" t="str">
            <v>18608.15.jpg</v>
          </cell>
          <cell r="H7961" t="str">
            <v>India</v>
          </cell>
          <cell r="I7961">
            <v>8</v>
          </cell>
          <cell r="J7961" t="str">
            <v/>
          </cell>
        </row>
        <row r="7962">
          <cell r="A7962" t="str">
            <v>18608.16</v>
          </cell>
          <cell r="B7962" t="str">
            <v>A-147</v>
          </cell>
          <cell r="C7962" t="str">
            <v>804314066420</v>
          </cell>
          <cell r="D7962" t="str">
            <v>Dana 18 Compatible Transfer Case Mounting Stud</v>
          </cell>
          <cell r="E7962" t="str">
            <v>Omix-ADA</v>
          </cell>
          <cell r="F7962" t="str">
            <v>OMIX-TC</v>
          </cell>
          <cell r="G7962" t="str">
            <v>18608.16.jpg</v>
          </cell>
          <cell r="H7962" t="str">
            <v>United States</v>
          </cell>
          <cell r="I7962">
            <v>4.21</v>
          </cell>
          <cell r="J7962" t="str">
            <v/>
          </cell>
        </row>
        <row r="7963">
          <cell r="A7963" t="str">
            <v>18608.17</v>
          </cell>
          <cell r="B7963" t="str">
            <v>926671</v>
          </cell>
          <cell r="C7963" t="str">
            <v>804314016746</v>
          </cell>
          <cell r="D7963" t="str">
            <v>Dana 18 Compatible Transfer Case Mount</v>
          </cell>
          <cell r="E7963" t="str">
            <v>Omix-ADA</v>
          </cell>
          <cell r="F7963" t="str">
            <v>OMIX-EN</v>
          </cell>
          <cell r="G7963" t="str">
            <v>18608.17.jpg</v>
          </cell>
          <cell r="H7963" t="str">
            <v>United States</v>
          </cell>
          <cell r="I7963">
            <v>3.21</v>
          </cell>
          <cell r="J7963" t="str">
            <v/>
          </cell>
        </row>
        <row r="7964">
          <cell r="A7964" t="str">
            <v>18612.01</v>
          </cell>
          <cell r="B7964" t="str">
            <v>83503146</v>
          </cell>
          <cell r="C7964" t="str">
            <v>804314061937</v>
          </cell>
          <cell r="D7964" t="str">
            <v>Transfer Case Chain, NP231</v>
          </cell>
          <cell r="E7964" t="str">
            <v>Omix-ADA</v>
          </cell>
          <cell r="F7964" t="str">
            <v>OMIX-TC</v>
          </cell>
          <cell r="G7964" t="str">
            <v>18612.01.jpg</v>
          </cell>
          <cell r="H7964" t="str">
            <v>United States</v>
          </cell>
          <cell r="I7964">
            <v>115.95</v>
          </cell>
          <cell r="J7964" t="str">
            <v/>
          </cell>
        </row>
        <row r="7965">
          <cell r="A7965" t="str">
            <v>18612.02</v>
          </cell>
          <cell r="B7965" t="str">
            <v>8134471</v>
          </cell>
          <cell r="C7965" t="str">
            <v>804314048594</v>
          </cell>
          <cell r="D7965" t="str">
            <v>NP207 Transfer Case Drive Chain</v>
          </cell>
          <cell r="E7965" t="str">
            <v>Omix-ADA</v>
          </cell>
          <cell r="F7965" t="str">
            <v>OMIX-TC</v>
          </cell>
          <cell r="G7965" t="str">
            <v>18612.02.jpg</v>
          </cell>
          <cell r="H7965" t="str">
            <v>United States</v>
          </cell>
          <cell r="I7965">
            <v>120</v>
          </cell>
          <cell r="J7965" t="str">
            <v/>
          </cell>
        </row>
        <row r="7966">
          <cell r="A7966" t="str">
            <v>18612.05</v>
          </cell>
          <cell r="B7966" t="str">
            <v>83504575</v>
          </cell>
          <cell r="C7966" t="str">
            <v>804314062415</v>
          </cell>
          <cell r="D7966" t="str">
            <v>NP242 Transfer Case Drive Chain; 87-04 Jeep Models</v>
          </cell>
          <cell r="E7966" t="str">
            <v>Omix-ADA</v>
          </cell>
          <cell r="F7966" t="str">
            <v>OMIX-TC</v>
          </cell>
          <cell r="G7966" t="str">
            <v>18612.05.jpg</v>
          </cell>
          <cell r="H7966" t="str">
            <v>United States</v>
          </cell>
          <cell r="I7966">
            <v>115.2</v>
          </cell>
          <cell r="J7966" t="str">
            <v/>
          </cell>
        </row>
        <row r="7967">
          <cell r="A7967" t="str">
            <v>18612.06</v>
          </cell>
          <cell r="B7967" t="str">
            <v>4728159</v>
          </cell>
          <cell r="C7967" t="str">
            <v>804314031121</v>
          </cell>
          <cell r="D7967" t="str">
            <v>Transfer Case Chain, NP249; 96-98 Jeep Grand Cherokee ZJ</v>
          </cell>
          <cell r="E7967" t="str">
            <v>Omix-ADA</v>
          </cell>
          <cell r="F7967" t="str">
            <v>OMIX-TC</v>
          </cell>
          <cell r="G7967" t="str">
            <v>18612.06.jpg</v>
          </cell>
          <cell r="H7967" t="str">
            <v>United States</v>
          </cell>
          <cell r="I7967">
            <v>143.63999999999999</v>
          </cell>
          <cell r="J7967" t="str">
            <v/>
          </cell>
        </row>
        <row r="7968">
          <cell r="A7968" t="str">
            <v>18612.07</v>
          </cell>
          <cell r="B7968" t="str">
            <v>5012322AB</v>
          </cell>
          <cell r="C7968" t="str">
            <v>804314133221</v>
          </cell>
          <cell r="D7968" t="str">
            <v>NP247 Transfer Case Drive Chain</v>
          </cell>
          <cell r="E7968" t="str">
            <v>Omix-ADA</v>
          </cell>
          <cell r="F7968" t="str">
            <v>OMIX-TC</v>
          </cell>
          <cell r="G7968" t="str">
            <v>18612.07.jpg</v>
          </cell>
          <cell r="H7968" t="str">
            <v>United States</v>
          </cell>
          <cell r="I7968">
            <v>164.21</v>
          </cell>
          <cell r="J7968" t="str">
            <v/>
          </cell>
        </row>
        <row r="7969">
          <cell r="A7969" t="str">
            <v>18612.08</v>
          </cell>
          <cell r="B7969" t="str">
            <v>8122392</v>
          </cell>
          <cell r="C7969" t="str">
            <v>804314040147</v>
          </cell>
          <cell r="D7969" t="str">
            <v>Quadra-Trac Drive Chain; 76-79 Jeep CJ</v>
          </cell>
          <cell r="E7969" t="str">
            <v>Omix-ADA</v>
          </cell>
          <cell r="F7969" t="str">
            <v>OMIX-TC</v>
          </cell>
          <cell r="G7969" t="str">
            <v>18612.08.jpg</v>
          </cell>
          <cell r="H7969" t="str">
            <v>China</v>
          </cell>
          <cell r="I7969">
            <v>200</v>
          </cell>
          <cell r="J7969" t="str">
            <v/>
          </cell>
        </row>
        <row r="7970">
          <cell r="A7970" t="str">
            <v>18612.10</v>
          </cell>
          <cell r="B7970" t="str">
            <v>5080215AA</v>
          </cell>
          <cell r="C7970" t="str">
            <v>804314255022</v>
          </cell>
          <cell r="D7970" t="str">
            <v>Transfer Case Chain, NV241; 07-16 Jeep Wrangler</v>
          </cell>
          <cell r="E7970" t="str">
            <v>Omix-ADA</v>
          </cell>
          <cell r="F7970" t="str">
            <v>OMIX-TC</v>
          </cell>
          <cell r="G7970" t="str">
            <v>18612.10.jpg</v>
          </cell>
          <cell r="H7970" t="str">
            <v>United States</v>
          </cell>
          <cell r="I7970">
            <v>206.32</v>
          </cell>
          <cell r="J7970" t="str">
            <v/>
          </cell>
        </row>
        <row r="7971">
          <cell r="A7971" t="str">
            <v>18670.01</v>
          </cell>
          <cell r="B7971" t="str">
            <v>A-1007</v>
          </cell>
          <cell r="C7971" t="str">
            <v>804314065867</v>
          </cell>
          <cell r="D7971" t="str">
            <v>Dana 18 Compatible Front Output Bearing</v>
          </cell>
          <cell r="E7971" t="str">
            <v>Omix-ADA</v>
          </cell>
          <cell r="F7971" t="str">
            <v>OMIX-TC</v>
          </cell>
          <cell r="G7971" t="str">
            <v>18670.01.jpg</v>
          </cell>
          <cell r="H7971" t="str">
            <v>Japan</v>
          </cell>
          <cell r="I7971">
            <v>16.75</v>
          </cell>
          <cell r="J7971" t="str">
            <v/>
          </cell>
        </row>
        <row r="7972">
          <cell r="A7972" t="str">
            <v>18670.02</v>
          </cell>
          <cell r="B7972" t="str">
            <v>A-976</v>
          </cell>
          <cell r="C7972" t="str">
            <v>804314068899</v>
          </cell>
          <cell r="D7972" t="str">
            <v>Front Output Snap Ring; 46-71 Willys and Jeep, for Dana 18</v>
          </cell>
          <cell r="E7972" t="str">
            <v>Omix-ADA</v>
          </cell>
          <cell r="F7972" t="str">
            <v>OMIX-TC</v>
          </cell>
          <cell r="G7972" t="str">
            <v>18670.02.jpg</v>
          </cell>
          <cell r="H7972" t="str">
            <v>India</v>
          </cell>
          <cell r="I7972">
            <v>1.46</v>
          </cell>
          <cell r="J7972" t="str">
            <v/>
          </cell>
        </row>
        <row r="7973">
          <cell r="A7973" t="str">
            <v>18670.03</v>
          </cell>
          <cell r="B7973" t="str">
            <v>932295</v>
          </cell>
          <cell r="C7973" t="str">
            <v>804314017309</v>
          </cell>
          <cell r="D7973" t="str">
            <v>Front/Rear Transfer Case Felt; 46-71 Willys and Jeep, for Dana 18</v>
          </cell>
          <cell r="E7973" t="str">
            <v>Omix-ADA</v>
          </cell>
          <cell r="F7973" t="str">
            <v>OMIX-TC</v>
          </cell>
          <cell r="G7973" t="str">
            <v>18670.03.jpg</v>
          </cell>
          <cell r="H7973" t="str">
            <v>India</v>
          </cell>
          <cell r="I7973">
            <v>0.96</v>
          </cell>
          <cell r="J7973" t="str">
            <v/>
          </cell>
        </row>
        <row r="7974">
          <cell r="A7974" t="str">
            <v>18670.04</v>
          </cell>
          <cell r="B7974" t="str">
            <v>8123077</v>
          </cell>
          <cell r="C7974" t="str">
            <v>804314040420</v>
          </cell>
          <cell r="D7974" t="str">
            <v>Output Shaft Seal for Dana 18; 45-79 Willys and Jeep</v>
          </cell>
          <cell r="E7974" t="str">
            <v>Omix-ADA</v>
          </cell>
          <cell r="F7974" t="str">
            <v>OMIX-TC</v>
          </cell>
          <cell r="G7974" t="str">
            <v>18670.04.jpg</v>
          </cell>
          <cell r="H7974" t="str">
            <v>Taiwan</v>
          </cell>
          <cell r="I7974">
            <v>3.26</v>
          </cell>
          <cell r="J7974" t="str">
            <v/>
          </cell>
        </row>
        <row r="7975">
          <cell r="A7975" t="str">
            <v>18670.05</v>
          </cell>
          <cell r="B7975" t="str">
            <v>807767</v>
          </cell>
          <cell r="C7975" t="str">
            <v>804314014131</v>
          </cell>
          <cell r="D7975" t="str">
            <v>Dana 18 Compatible Output Shaft</v>
          </cell>
          <cell r="E7975" t="str">
            <v>Omix-ADA</v>
          </cell>
          <cell r="F7975" t="str">
            <v>OMIX-TC</v>
          </cell>
          <cell r="G7975" t="str">
            <v>18670.05.jpg</v>
          </cell>
          <cell r="H7975" t="str">
            <v>India</v>
          </cell>
          <cell r="I7975">
            <v>89.6</v>
          </cell>
          <cell r="J7975" t="str">
            <v/>
          </cell>
        </row>
        <row r="7976">
          <cell r="A7976" t="str">
            <v>18670.06</v>
          </cell>
          <cell r="B7976" t="str">
            <v>51575</v>
          </cell>
          <cell r="C7976" t="str">
            <v>804314005108</v>
          </cell>
          <cell r="D7976" t="str">
            <v>Dana 18 Compatible Transfer Case Output Shaft Bearing</v>
          </cell>
          <cell r="E7976" t="str">
            <v>Omix-ADA</v>
          </cell>
          <cell r="F7976" t="str">
            <v>OMIX-TC</v>
          </cell>
          <cell r="G7976" t="str">
            <v>18670.06.jpg</v>
          </cell>
          <cell r="H7976" t="str">
            <v>United States</v>
          </cell>
          <cell r="I7976">
            <v>38.4</v>
          </cell>
          <cell r="J7976" t="str">
            <v/>
          </cell>
        </row>
        <row r="7977">
          <cell r="A7977" t="str">
            <v>18670.07</v>
          </cell>
          <cell r="B7977" t="str">
            <v>51577</v>
          </cell>
          <cell r="C7977" t="str">
            <v>804314005122</v>
          </cell>
          <cell r="D7977" t="str">
            <v>Output Shaft Bearing Race, Model 20; 72-79 CJ, AMC 20</v>
          </cell>
          <cell r="E7977" t="str">
            <v>Omix-ADA</v>
          </cell>
          <cell r="F7977" t="str">
            <v>OMIX-TC</v>
          </cell>
          <cell r="G7977" t="str">
            <v>18670.07.jpg</v>
          </cell>
          <cell r="H7977" t="str">
            <v>Canada</v>
          </cell>
          <cell r="I7977">
            <v>10.4</v>
          </cell>
          <cell r="J7977" t="str">
            <v/>
          </cell>
        </row>
        <row r="7978">
          <cell r="A7978" t="str">
            <v>18670.08</v>
          </cell>
          <cell r="B7978" t="str">
            <v>A-987</v>
          </cell>
          <cell r="C7978" t="str">
            <v>804314068950</v>
          </cell>
          <cell r="D7978" t="str">
            <v>Dana 18 Compatible Output Shaft Bushing; 45-71 Willys and Jeep</v>
          </cell>
          <cell r="E7978" t="str">
            <v>Omix-ADA</v>
          </cell>
          <cell r="F7978" t="str">
            <v>OMIX-TC</v>
          </cell>
          <cell r="G7978" t="str">
            <v>18670.08.jpg</v>
          </cell>
          <cell r="H7978" t="str">
            <v>India</v>
          </cell>
          <cell r="I7978">
            <v>5.12</v>
          </cell>
          <cell r="J7978" t="str">
            <v/>
          </cell>
        </row>
        <row r="7979">
          <cell r="A7979" t="str">
            <v>18670.10</v>
          </cell>
          <cell r="B7979" t="str">
            <v>809290</v>
          </cell>
          <cell r="C7979" t="str">
            <v>804314014308</v>
          </cell>
          <cell r="D7979" t="str">
            <v>Dana 18 Compatible Low Range Gear; 45-79 Willys and Jeep</v>
          </cell>
          <cell r="E7979" t="str">
            <v>Omix-ADA</v>
          </cell>
          <cell r="F7979" t="str">
            <v>OMIX-TC</v>
          </cell>
          <cell r="G7979" t="str">
            <v>18670.10.jpg</v>
          </cell>
          <cell r="H7979" t="str">
            <v>India</v>
          </cell>
          <cell r="I7979">
            <v>64.06</v>
          </cell>
          <cell r="J7979" t="str">
            <v/>
          </cell>
        </row>
        <row r="7980">
          <cell r="A7980" t="str">
            <v>18670.12</v>
          </cell>
          <cell r="B7980" t="str">
            <v>809291</v>
          </cell>
          <cell r="C7980" t="str">
            <v>804314014315</v>
          </cell>
          <cell r="D7980" t="str">
            <v>Dana 18 Compatible Front Output Shaft Gear; 46-71 Willys and Jeep</v>
          </cell>
          <cell r="E7980" t="str">
            <v>Omix-ADA</v>
          </cell>
          <cell r="F7980" t="str">
            <v>OMIX-TC</v>
          </cell>
          <cell r="G7980" t="str">
            <v>18670.12.jpg</v>
          </cell>
          <cell r="H7980" t="str">
            <v>India</v>
          </cell>
          <cell r="I7980">
            <v>70.400000000000006</v>
          </cell>
          <cell r="J7980" t="str">
            <v/>
          </cell>
        </row>
        <row r="7981">
          <cell r="A7981" t="str">
            <v>18670.13</v>
          </cell>
          <cell r="B7981" t="str">
            <v>A-990</v>
          </cell>
          <cell r="C7981" t="str">
            <v>804314068974</v>
          </cell>
          <cell r="D7981" t="str">
            <v>Output Shaft Thrust Washer for Dana 18; 46-71 Willys and Jeep</v>
          </cell>
          <cell r="E7981" t="str">
            <v>Omix-ADA</v>
          </cell>
          <cell r="F7981" t="str">
            <v>OMIX-TC</v>
          </cell>
          <cell r="G7981" t="str">
            <v>18670.13.jpg</v>
          </cell>
          <cell r="H7981" t="str">
            <v>India</v>
          </cell>
          <cell r="I7981">
            <v>3.22</v>
          </cell>
          <cell r="J7981" t="str">
            <v/>
          </cell>
        </row>
        <row r="7982">
          <cell r="A7982" t="str">
            <v>18670.14</v>
          </cell>
          <cell r="B7982" t="str">
            <v>A-991</v>
          </cell>
          <cell r="C7982" t="str">
            <v>804314068981</v>
          </cell>
          <cell r="D7982" t="str">
            <v>Front Output Shaft Gear Snap Ring; 46-71 Willys and Jeep</v>
          </cell>
          <cell r="E7982" t="str">
            <v>Omix-ADA</v>
          </cell>
          <cell r="F7982" t="str">
            <v>OMIX-TC</v>
          </cell>
          <cell r="G7982" t="str">
            <v>18670.14.jpg</v>
          </cell>
          <cell r="H7982" t="str">
            <v>India</v>
          </cell>
          <cell r="I7982">
            <v>1.1399999999999999</v>
          </cell>
          <cell r="J7982" t="str">
            <v/>
          </cell>
        </row>
        <row r="7983">
          <cell r="A7983" t="str">
            <v>18670.15</v>
          </cell>
          <cell r="B7983" t="str">
            <v>A-992</v>
          </cell>
          <cell r="C7983" t="str">
            <v>804314068998</v>
          </cell>
          <cell r="D7983" t="str">
            <v>Dana 18 Compatible Output Shaft Hub; 46-71 Willys and Jeep</v>
          </cell>
          <cell r="E7983" t="str">
            <v>Omix-ADA</v>
          </cell>
          <cell r="F7983" t="str">
            <v>OMIX-TC</v>
          </cell>
          <cell r="G7983" t="str">
            <v>18670.15.jpg</v>
          </cell>
          <cell r="H7983" t="str">
            <v>India</v>
          </cell>
          <cell r="I7983">
            <v>24.1</v>
          </cell>
          <cell r="J7983" t="str">
            <v/>
          </cell>
        </row>
        <row r="7984">
          <cell r="A7984" t="str">
            <v>18670.17</v>
          </cell>
          <cell r="B7984" t="str">
            <v>809293</v>
          </cell>
          <cell r="C7984" t="str">
            <v>804314014339</v>
          </cell>
          <cell r="D7984" t="str">
            <v>Dana 18 Compatible Intermediate Gear; 45-71 Jeep CJ5</v>
          </cell>
          <cell r="E7984" t="str">
            <v>Omix-ADA</v>
          </cell>
          <cell r="F7984" t="str">
            <v>OMIX-TC</v>
          </cell>
          <cell r="G7984" t="str">
            <v>18670.17.jpg</v>
          </cell>
          <cell r="H7984" t="str">
            <v>India</v>
          </cell>
          <cell r="I7984">
            <v>120</v>
          </cell>
          <cell r="J7984" t="str">
            <v/>
          </cell>
        </row>
        <row r="7985">
          <cell r="A7985" t="str">
            <v>18670.18</v>
          </cell>
          <cell r="B7985" t="str">
            <v>A-924</v>
          </cell>
          <cell r="C7985" t="str">
            <v>804314068691</v>
          </cell>
          <cell r="D7985" t="str">
            <v>Bearing Roll .75 Inch; 45-71 Willys and Jeep, for Dana 18</v>
          </cell>
          <cell r="E7985" t="str">
            <v>Omix-ADA</v>
          </cell>
          <cell r="F7985" t="str">
            <v>OMIX-TC</v>
          </cell>
          <cell r="G7985" t="str">
            <v>18670.18.jpg</v>
          </cell>
          <cell r="H7985" t="str">
            <v>United States</v>
          </cell>
          <cell r="I7985">
            <v>24</v>
          </cell>
          <cell r="J7985" t="str">
            <v/>
          </cell>
        </row>
        <row r="7986">
          <cell r="A7986" t="str">
            <v>18670.19</v>
          </cell>
          <cell r="B7986" t="str">
            <v>642190</v>
          </cell>
          <cell r="C7986" t="str">
            <v>804314010324</v>
          </cell>
          <cell r="D7986" t="str">
            <v>Intermediate Shaft Bearing; 46-53 Willys, for Dana 18</v>
          </cell>
          <cell r="E7986" t="str">
            <v>Omix-ADA</v>
          </cell>
          <cell r="F7986" t="str">
            <v>OMIX-TC</v>
          </cell>
          <cell r="G7986" t="str">
            <v>18670.19.jpg</v>
          </cell>
          <cell r="H7986" t="str">
            <v>United States</v>
          </cell>
          <cell r="I7986">
            <v>12</v>
          </cell>
          <cell r="J7986" t="str">
            <v/>
          </cell>
        </row>
        <row r="7987">
          <cell r="A7987" t="str">
            <v>18670.20</v>
          </cell>
          <cell r="B7987" t="str">
            <v>809294</v>
          </cell>
          <cell r="C7987" t="str">
            <v>804314014346</v>
          </cell>
          <cell r="D7987" t="str">
            <v>Bearing Roll 1.13 Inch; 45-71 Willys and Jeep</v>
          </cell>
          <cell r="E7987" t="str">
            <v>Omix-ADA</v>
          </cell>
          <cell r="F7987" t="str">
            <v>OMIX-TC</v>
          </cell>
          <cell r="G7987" t="str">
            <v>18670.20.jpg</v>
          </cell>
          <cell r="H7987" t="str">
            <v>United States</v>
          </cell>
          <cell r="I7987">
            <v>0.38</v>
          </cell>
          <cell r="J7987" t="str">
            <v/>
          </cell>
        </row>
        <row r="7988">
          <cell r="A7988" t="str">
            <v>18670.21</v>
          </cell>
          <cell r="B7988" t="str">
            <v>809295</v>
          </cell>
          <cell r="C7988" t="str">
            <v>804314014353</v>
          </cell>
          <cell r="D7988" t="str">
            <v>Dana 18 Compatible Intermediate Shaft Spacer; 45-71 Jeep CJ5</v>
          </cell>
          <cell r="E7988" t="str">
            <v>Omix-ADA</v>
          </cell>
          <cell r="F7988" t="str">
            <v>OMIX-TC</v>
          </cell>
          <cell r="G7988" t="str">
            <v>18670.21.jpg</v>
          </cell>
          <cell r="H7988" t="str">
            <v>India</v>
          </cell>
          <cell r="I7988">
            <v>1.04</v>
          </cell>
          <cell r="J7988" t="str">
            <v/>
          </cell>
        </row>
        <row r="7989">
          <cell r="A7989" t="str">
            <v>18670.22</v>
          </cell>
          <cell r="B7989" t="str">
            <v>A-1000</v>
          </cell>
          <cell r="C7989" t="str">
            <v>804314065836</v>
          </cell>
          <cell r="D7989" t="str">
            <v>Dana 18 Compatible Thrust Washer .75 Inch; 45-71 Jeep CJ5</v>
          </cell>
          <cell r="E7989" t="str">
            <v>Omix-ADA</v>
          </cell>
          <cell r="F7989" t="str">
            <v>OMIX-TC</v>
          </cell>
          <cell r="G7989" t="str">
            <v>18670.22.jpg</v>
          </cell>
          <cell r="H7989" t="str">
            <v>United States</v>
          </cell>
          <cell r="I7989">
            <v>5.6</v>
          </cell>
          <cell r="J7989" t="str">
            <v/>
          </cell>
        </row>
        <row r="7990">
          <cell r="A7990" t="str">
            <v>18670.23</v>
          </cell>
          <cell r="B7990" t="str">
            <v>642191</v>
          </cell>
          <cell r="C7990" t="str">
            <v>804314010331</v>
          </cell>
          <cell r="D7990" t="str">
            <v>Dana 18 Compatible Thrust Washer 1.13 Inch; 45-71 Jeep CJ5</v>
          </cell>
          <cell r="E7990" t="str">
            <v>Omix-ADA</v>
          </cell>
          <cell r="F7990" t="str">
            <v>OMIX-TC</v>
          </cell>
          <cell r="G7990" t="str">
            <v>18670.23.jpg</v>
          </cell>
          <cell r="H7990" t="str">
            <v>Taiwan</v>
          </cell>
          <cell r="I7990">
            <v>7.2</v>
          </cell>
          <cell r="J7990" t="str">
            <v/>
          </cell>
        </row>
        <row r="7991">
          <cell r="A7991" t="str">
            <v>18670.24</v>
          </cell>
          <cell r="B7991" t="str">
            <v>8121813</v>
          </cell>
          <cell r="C7991" t="str">
            <v>804314040024</v>
          </cell>
          <cell r="D7991" t="str">
            <v>Dana 18 Compatible Thrust Washer; 45-71 Jeep CJ5</v>
          </cell>
          <cell r="E7991" t="str">
            <v>Omix-ADA</v>
          </cell>
          <cell r="F7991" t="str">
            <v>OMIX-TC</v>
          </cell>
          <cell r="G7991" t="str">
            <v>18670.24.jpg</v>
          </cell>
          <cell r="H7991" t="str">
            <v>India</v>
          </cell>
          <cell r="I7991">
            <v>4.9400000000000004</v>
          </cell>
          <cell r="J7991" t="str">
            <v/>
          </cell>
        </row>
        <row r="7992">
          <cell r="A7992" t="str">
            <v>18670.25</v>
          </cell>
          <cell r="B7992" t="str">
            <v>809297</v>
          </cell>
          <cell r="C7992" t="str">
            <v>804314014360</v>
          </cell>
          <cell r="D7992" t="str">
            <v>Dana 18 Compatible Mainshaft Gear</v>
          </cell>
          <cell r="E7992" t="str">
            <v>Omix-ADA</v>
          </cell>
          <cell r="F7992" t="str">
            <v>OMIX-TC</v>
          </cell>
          <cell r="G7992" t="str">
            <v>18670.25.jpg</v>
          </cell>
          <cell r="H7992" t="str">
            <v>India</v>
          </cell>
          <cell r="I7992">
            <v>62.4</v>
          </cell>
          <cell r="J7992" t="str">
            <v/>
          </cell>
        </row>
        <row r="7993">
          <cell r="A7993" t="str">
            <v>18670.27</v>
          </cell>
          <cell r="B7993" t="str">
            <v>116714</v>
          </cell>
          <cell r="C7993" t="str">
            <v>804314007119</v>
          </cell>
          <cell r="D7993" t="str">
            <v>Rear Yoke, for Dana 18</v>
          </cell>
          <cell r="E7993" t="str">
            <v>Omix-ADA</v>
          </cell>
          <cell r="F7993" t="str">
            <v>OMIX-AX</v>
          </cell>
          <cell r="G7993" t="str">
            <v>18670.27.jpg</v>
          </cell>
          <cell r="H7993" t="str">
            <v>Taiwan</v>
          </cell>
          <cell r="I7993">
            <v>39.520000000000003</v>
          </cell>
          <cell r="J7993" t="str">
            <v/>
          </cell>
        </row>
        <row r="7994">
          <cell r="A7994" t="str">
            <v>18670.29</v>
          </cell>
          <cell r="B7994" t="str">
            <v>A-972</v>
          </cell>
          <cell r="C7994" t="str">
            <v>804314068875</v>
          </cell>
          <cell r="D7994" t="str">
            <v>Dana 18 Compatible Transfer Case Shift Lever Pivot Pin</v>
          </cell>
          <cell r="E7994" t="str">
            <v>Omix-ADA</v>
          </cell>
          <cell r="F7994" t="str">
            <v>OMIX-TC</v>
          </cell>
          <cell r="G7994" t="str">
            <v>18670.29.jpg</v>
          </cell>
          <cell r="H7994" t="str">
            <v>India</v>
          </cell>
          <cell r="I7994">
            <v>2.56</v>
          </cell>
          <cell r="J7994" t="str">
            <v/>
          </cell>
        </row>
        <row r="7995">
          <cell r="A7995" t="str">
            <v>18670.30</v>
          </cell>
          <cell r="B7995" t="str">
            <v>A-974</v>
          </cell>
          <cell r="C7995" t="str">
            <v>804314068882</v>
          </cell>
          <cell r="D7995" t="str">
            <v>Dana 18 Compatible Shift Rod Seal; 45-86 Willys Jeep/Wrangler</v>
          </cell>
          <cell r="E7995" t="str">
            <v>Omix-ADA</v>
          </cell>
          <cell r="F7995" t="str">
            <v>OMIX-TC</v>
          </cell>
          <cell r="G7995" t="str">
            <v>18670.30.jpg</v>
          </cell>
          <cell r="H7995" t="str">
            <v>Taiwan</v>
          </cell>
          <cell r="I7995">
            <v>2.2400000000000002</v>
          </cell>
          <cell r="J7995" t="str">
            <v/>
          </cell>
        </row>
        <row r="7996">
          <cell r="A7996" t="str">
            <v>18670.32</v>
          </cell>
          <cell r="B7996" t="str">
            <v>4006365</v>
          </cell>
          <cell r="C7996" t="str">
            <v>804314028831</v>
          </cell>
          <cell r="D7996" t="str">
            <v>Dana 18 Compatible Thrust Washer; 45-71 Willys and Jeep</v>
          </cell>
          <cell r="E7996" t="str">
            <v>Omix-ADA</v>
          </cell>
          <cell r="F7996" t="str">
            <v>OMIX-TC</v>
          </cell>
          <cell r="G7996" t="str">
            <v>18670.32.jpg</v>
          </cell>
          <cell r="H7996" t="str">
            <v>Taiwan</v>
          </cell>
          <cell r="I7996">
            <v>1.96</v>
          </cell>
          <cell r="J7996" t="str">
            <v/>
          </cell>
        </row>
        <row r="7997">
          <cell r="A7997" t="str">
            <v>18670.33</v>
          </cell>
          <cell r="B7997" t="str">
            <v>910089</v>
          </cell>
          <cell r="C7997" t="str">
            <v>804314015176</v>
          </cell>
          <cell r="D7997" t="str">
            <v>Speedometer Gear, 22 Teeth; 45-71 Willys/Jeep Models, for Dana 18</v>
          </cell>
          <cell r="E7997" t="str">
            <v>Rugged Ridge</v>
          </cell>
          <cell r="F7997" t="str">
            <v>RR-ORV</v>
          </cell>
          <cell r="G7997" t="str">
            <v>18670.33.jpg</v>
          </cell>
          <cell r="H7997" t="str">
            <v>India</v>
          </cell>
          <cell r="I7997">
            <v>19.344000000000001</v>
          </cell>
          <cell r="J7997">
            <v>16.989999999999998</v>
          </cell>
        </row>
        <row r="7998">
          <cell r="A7998" t="str">
            <v>18670.34</v>
          </cell>
          <cell r="B7998" t="str">
            <v>453593</v>
          </cell>
          <cell r="C7998" t="str">
            <v>804314008246</v>
          </cell>
          <cell r="D7998" t="str">
            <v>Transmission Shift Rail Ball; 80-86 Jeep CJ Models</v>
          </cell>
          <cell r="E7998" t="str">
            <v>Omix-ADA</v>
          </cell>
          <cell r="F7998" t="str">
            <v>OMIX-TC</v>
          </cell>
          <cell r="G7998" t="str">
            <v>18670.34.jpg</v>
          </cell>
          <cell r="H7998" t="str">
            <v>China</v>
          </cell>
          <cell r="I7998">
            <v>0.48</v>
          </cell>
          <cell r="J7998" t="str">
            <v/>
          </cell>
        </row>
        <row r="7999">
          <cell r="A7999" t="str">
            <v>18670.35</v>
          </cell>
          <cell r="B7999" t="str">
            <v>649778</v>
          </cell>
          <cell r="C7999" t="str">
            <v>804314011307</v>
          </cell>
          <cell r="D7999" t="str">
            <v>Outer Axle Snap Ring; 72-86 Jeep CJ Models, for Dana 30</v>
          </cell>
          <cell r="E7999" t="str">
            <v>Omix-ADA</v>
          </cell>
          <cell r="F7999" t="str">
            <v>OMIX-TC</v>
          </cell>
          <cell r="G7999" t="str">
            <v>18670.35.jpg</v>
          </cell>
          <cell r="H7999" t="str">
            <v>United States</v>
          </cell>
          <cell r="I7999">
            <v>0.56999999999999995</v>
          </cell>
          <cell r="J7999" t="str">
            <v/>
          </cell>
        </row>
        <row r="8000">
          <cell r="A8000" t="str">
            <v>18670.36</v>
          </cell>
          <cell r="B8000" t="str">
            <v>801042</v>
          </cell>
          <cell r="C8000" t="str">
            <v>804314013097</v>
          </cell>
          <cell r="D8000" t="str">
            <v>Transfer Case Snubber; 41-71 Willys and Jeep Models</v>
          </cell>
          <cell r="E8000" t="str">
            <v>Omix-ADA</v>
          </cell>
          <cell r="F8000" t="str">
            <v>OMIX-EN</v>
          </cell>
          <cell r="G8000" t="str">
            <v>18670.36.jpg</v>
          </cell>
          <cell r="H8000" t="str">
            <v>India</v>
          </cell>
          <cell r="I8000">
            <v>3.5</v>
          </cell>
          <cell r="J8000" t="str">
            <v/>
          </cell>
        </row>
        <row r="8001">
          <cell r="A8001" t="str">
            <v>18670.37</v>
          </cell>
          <cell r="B8001" t="str">
            <v>120751</v>
          </cell>
          <cell r="C8001" t="str">
            <v>804314007430</v>
          </cell>
          <cell r="D8001" t="str">
            <v>Model 18 Transfer Case Oil Seal</v>
          </cell>
          <cell r="E8001" t="str">
            <v>Omix-ADA</v>
          </cell>
          <cell r="F8001" t="str">
            <v>OMIX-EN</v>
          </cell>
          <cell r="G8001" t="str">
            <v>18670.37.jpg</v>
          </cell>
          <cell r="H8001" t="str">
            <v>Taiwan</v>
          </cell>
          <cell r="I8001">
            <v>7.53</v>
          </cell>
          <cell r="J8001" t="str">
            <v/>
          </cell>
        </row>
        <row r="8002">
          <cell r="A8002" t="str">
            <v>18672.02</v>
          </cell>
          <cell r="B8002" t="str">
            <v>942113</v>
          </cell>
          <cell r="C8002" t="str">
            <v>804314018849</v>
          </cell>
          <cell r="D8002" t="str">
            <v>Front Output Shaft Bearing Cone; 72-79 CJ, for Dana 20</v>
          </cell>
          <cell r="E8002" t="str">
            <v>Omix-ADA</v>
          </cell>
          <cell r="F8002" t="str">
            <v>OMIX-TC</v>
          </cell>
          <cell r="G8002" t="str">
            <v>18672.02.jpg</v>
          </cell>
          <cell r="H8002" t="str">
            <v>United States</v>
          </cell>
          <cell r="I8002">
            <v>35.200000000000003</v>
          </cell>
          <cell r="J8002" t="str">
            <v/>
          </cell>
        </row>
        <row r="8003">
          <cell r="A8003" t="str">
            <v>18672.06</v>
          </cell>
          <cell r="B8003" t="str">
            <v>933737</v>
          </cell>
          <cell r="C8003" t="str">
            <v>804314017422</v>
          </cell>
          <cell r="D8003" t="str">
            <v>Outer Output Shaft Bearing; 72-86 CJ, for Dana 20/300</v>
          </cell>
          <cell r="E8003" t="str">
            <v>Omix-ADA</v>
          </cell>
          <cell r="F8003" t="str">
            <v>OMIX-TC</v>
          </cell>
          <cell r="G8003" t="str">
            <v>18672.06.jpg</v>
          </cell>
          <cell r="H8003" t="str">
            <v>United States</v>
          </cell>
          <cell r="I8003">
            <v>27.82</v>
          </cell>
          <cell r="J8003" t="str">
            <v/>
          </cell>
        </row>
        <row r="8004">
          <cell r="A8004" t="str">
            <v>18672.07</v>
          </cell>
          <cell r="B8004" t="str">
            <v>3124570</v>
          </cell>
          <cell r="C8004" t="str">
            <v>804314022792</v>
          </cell>
          <cell r="D8004" t="str">
            <v>Dana 20 Compatible Transfer Case Output Shaft Bearing Cup</v>
          </cell>
          <cell r="E8004" t="str">
            <v>Omix-ADA</v>
          </cell>
          <cell r="F8004" t="str">
            <v>OMIX-TC</v>
          </cell>
          <cell r="G8004" t="str">
            <v>18672.07.jpg</v>
          </cell>
          <cell r="H8004" t="str">
            <v>United States</v>
          </cell>
          <cell r="I8004">
            <v>9.68</v>
          </cell>
          <cell r="J8004" t="str">
            <v/>
          </cell>
        </row>
        <row r="8005">
          <cell r="A8005" t="str">
            <v>18672.09</v>
          </cell>
          <cell r="B8005" t="str">
            <v>933735</v>
          </cell>
          <cell r="C8005" t="str">
            <v>804314017408</v>
          </cell>
          <cell r="D8005" t="str">
            <v>M20 Transfer Case Low Range Gear</v>
          </cell>
          <cell r="E8005" t="str">
            <v>Omix-ADA</v>
          </cell>
          <cell r="F8005" t="str">
            <v>OMIX-TC</v>
          </cell>
          <cell r="G8005" t="str">
            <v>18672.09.jpg</v>
          </cell>
          <cell r="H8005" t="str">
            <v>United States</v>
          </cell>
          <cell r="I8005">
            <v>146.59</v>
          </cell>
          <cell r="J8005" t="str">
            <v/>
          </cell>
        </row>
        <row r="8006">
          <cell r="A8006" t="str">
            <v>18672.10</v>
          </cell>
          <cell r="B8006" t="str">
            <v>942111</v>
          </cell>
          <cell r="C8006" t="str">
            <v>804314018825</v>
          </cell>
          <cell r="D8006" t="str">
            <v>Dana 20 Compatible Thrust Washer</v>
          </cell>
          <cell r="E8006" t="str">
            <v>Omix-ADA</v>
          </cell>
          <cell r="F8006" t="str">
            <v>OMIX-TC</v>
          </cell>
          <cell r="G8006" t="str">
            <v>18672.10.jpg</v>
          </cell>
          <cell r="H8006" t="str">
            <v>India</v>
          </cell>
          <cell r="I8006">
            <v>3.22</v>
          </cell>
          <cell r="J8006" t="str">
            <v/>
          </cell>
        </row>
        <row r="8007">
          <cell r="A8007" t="str">
            <v>18672.11</v>
          </cell>
          <cell r="B8007" t="str">
            <v>933736</v>
          </cell>
          <cell r="C8007" t="str">
            <v>804314017415</v>
          </cell>
          <cell r="D8007" t="str">
            <v>M20 Transfer Case Intermediate Gear</v>
          </cell>
          <cell r="E8007" t="str">
            <v>Omix-ADA</v>
          </cell>
          <cell r="F8007" t="str">
            <v>OMIX-TC</v>
          </cell>
          <cell r="G8007" t="str">
            <v>18672.11.jpg</v>
          </cell>
          <cell r="H8007" t="str">
            <v>United States</v>
          </cell>
          <cell r="I8007">
            <v>130.80000000000001</v>
          </cell>
          <cell r="J8007" t="str">
            <v/>
          </cell>
        </row>
        <row r="8008">
          <cell r="A8008" t="str">
            <v>18672.17</v>
          </cell>
          <cell r="B8008" t="str">
            <v>934281</v>
          </cell>
          <cell r="C8008" t="str">
            <v>804314017521</v>
          </cell>
          <cell r="D8008" t="str">
            <v>Dana 300 Compatible Shift K Rod Thimble J; 80-86 Jeep C</v>
          </cell>
          <cell r="E8008" t="str">
            <v>Omix-ADA</v>
          </cell>
          <cell r="F8008" t="str">
            <v>OMIX-TC</v>
          </cell>
          <cell r="G8008" t="str">
            <v>18672.17.jpg</v>
          </cell>
          <cell r="H8008" t="str">
            <v>India</v>
          </cell>
          <cell r="I8008">
            <v>3.04</v>
          </cell>
          <cell r="J8008" t="str">
            <v/>
          </cell>
        </row>
        <row r="8009">
          <cell r="A8009" t="str">
            <v>18672.18</v>
          </cell>
          <cell r="B8009" t="str">
            <v>5353347</v>
          </cell>
          <cell r="C8009" t="str">
            <v>804314034344</v>
          </cell>
          <cell r="D8009" t="str">
            <v>Dana 20 Compatible Transfer Case Oil Seal</v>
          </cell>
          <cell r="E8009" t="str">
            <v>Omix-ADA</v>
          </cell>
          <cell r="F8009" t="str">
            <v>OMIX-TC</v>
          </cell>
          <cell r="G8009" t="str">
            <v>18672.18.jpg</v>
          </cell>
          <cell r="H8009" t="str">
            <v>China</v>
          </cell>
          <cell r="I8009">
            <v>0.99</v>
          </cell>
          <cell r="J8009" t="str">
            <v/>
          </cell>
        </row>
        <row r="8010">
          <cell r="A8010" t="str">
            <v>18674.01</v>
          </cell>
          <cell r="B8010" t="str">
            <v>OMIX-6450</v>
          </cell>
          <cell r="C8010" t="str">
            <v>804314078829</v>
          </cell>
          <cell r="D8010" t="str">
            <v>Dana 300 Compatible Twin Stick Shifter</v>
          </cell>
          <cell r="E8010" t="str">
            <v>Omix-ADA</v>
          </cell>
          <cell r="F8010" t="str">
            <v>OMIX-TC</v>
          </cell>
          <cell r="G8010" t="str">
            <v>18674.01.jpg</v>
          </cell>
          <cell r="H8010" t="str">
            <v>India</v>
          </cell>
          <cell r="I8010">
            <v>108.9</v>
          </cell>
          <cell r="J8010" t="str">
            <v/>
          </cell>
        </row>
        <row r="8011">
          <cell r="A8011" t="str">
            <v>18674.09</v>
          </cell>
          <cell r="B8011" t="str">
            <v>3156063</v>
          </cell>
          <cell r="C8011" t="str">
            <v>804314022914</v>
          </cell>
          <cell r="D8011" t="str">
            <v>Transfer Case Output Shaft Bearing</v>
          </cell>
          <cell r="E8011" t="str">
            <v>Omix-ADA</v>
          </cell>
          <cell r="F8011" t="str">
            <v>OMIX-TC</v>
          </cell>
          <cell r="G8011" t="str">
            <v>18674.09.jpg</v>
          </cell>
          <cell r="H8011" t="str">
            <v>United States</v>
          </cell>
          <cell r="I8011">
            <v>20.77</v>
          </cell>
          <cell r="J8011" t="str">
            <v/>
          </cell>
        </row>
        <row r="8012">
          <cell r="A8012" t="str">
            <v>18674.10</v>
          </cell>
          <cell r="B8012" t="str">
            <v>3156062</v>
          </cell>
          <cell r="C8012" t="str">
            <v>804314022907</v>
          </cell>
          <cell r="D8012" t="str">
            <v>Dana 300 Compatible Front Output Shaft Cup</v>
          </cell>
          <cell r="E8012" t="str">
            <v>Omix-ADA</v>
          </cell>
          <cell r="F8012" t="str">
            <v>OMIX-TC</v>
          </cell>
          <cell r="G8012" t="str">
            <v>18674.10.jpg</v>
          </cell>
          <cell r="H8012" t="str">
            <v>Japan</v>
          </cell>
          <cell r="I8012">
            <v>12.84</v>
          </cell>
          <cell r="J8012" t="str">
            <v/>
          </cell>
        </row>
        <row r="8013">
          <cell r="A8013" t="str">
            <v>18674.11</v>
          </cell>
          <cell r="B8013" t="str">
            <v>8131669</v>
          </cell>
          <cell r="C8013" t="str">
            <v>804314045647</v>
          </cell>
          <cell r="D8013" t="str">
            <v>Dana 300 Compatible Yoke Seal; 80-86 Jeep CJ</v>
          </cell>
          <cell r="E8013" t="str">
            <v>Omix-ADA</v>
          </cell>
          <cell r="F8013" t="str">
            <v>OMIX-TC</v>
          </cell>
          <cell r="G8013" t="str">
            <v>18674.11.jpg</v>
          </cell>
          <cell r="H8013" t="str">
            <v>United States</v>
          </cell>
          <cell r="I8013">
            <v>5.36</v>
          </cell>
          <cell r="J8013" t="str">
            <v/>
          </cell>
        </row>
        <row r="8014">
          <cell r="A8014" t="str">
            <v>18674.12</v>
          </cell>
          <cell r="B8014" t="str">
            <v>8133793</v>
          </cell>
          <cell r="C8014" t="str">
            <v>804314047412</v>
          </cell>
          <cell r="D8014" t="str">
            <v>Dana 300 Compatible Rear Output Shaft; 81-86 Jeep CJ</v>
          </cell>
          <cell r="E8014" t="str">
            <v>Omix-ADA</v>
          </cell>
          <cell r="F8014" t="str">
            <v>OMIX-TC</v>
          </cell>
          <cell r="G8014" t="str">
            <v>18674.12.jpg</v>
          </cell>
          <cell r="H8014" t="str">
            <v>India</v>
          </cell>
          <cell r="I8014">
            <v>228.21</v>
          </cell>
          <cell r="J8014" t="str">
            <v/>
          </cell>
        </row>
        <row r="8015">
          <cell r="A8015" t="str">
            <v>18674.13</v>
          </cell>
          <cell r="B8015" t="str">
            <v>8134239</v>
          </cell>
          <cell r="C8015" t="str">
            <v>804314048426</v>
          </cell>
          <cell r="D8015" t="str">
            <v>Transfer Case Output Shaft Bearing</v>
          </cell>
          <cell r="E8015" t="str">
            <v>Omix-ADA</v>
          </cell>
          <cell r="F8015" t="str">
            <v>OMIX-TC</v>
          </cell>
          <cell r="G8015" t="str">
            <v>18674.13.jpg</v>
          </cell>
          <cell r="H8015" t="str">
            <v>United States</v>
          </cell>
          <cell r="I8015">
            <v>41.39</v>
          </cell>
          <cell r="J8015" t="str">
            <v/>
          </cell>
        </row>
        <row r="8016">
          <cell r="A8016" t="str">
            <v>18674.14</v>
          </cell>
          <cell r="B8016" t="str">
            <v>8131680</v>
          </cell>
          <cell r="C8016" t="str">
            <v>804314045746</v>
          </cell>
          <cell r="D8016" t="str">
            <v>Dana 300 Compatible Front Output Gear; 80-86 Jeep CJ Models</v>
          </cell>
          <cell r="E8016" t="str">
            <v>Omix-ADA</v>
          </cell>
          <cell r="F8016" t="str">
            <v>OMIX-TC</v>
          </cell>
          <cell r="G8016" t="str">
            <v>18674.14.jpg</v>
          </cell>
          <cell r="H8016" t="str">
            <v>United States</v>
          </cell>
          <cell r="I8016">
            <v>221.59</v>
          </cell>
          <cell r="J8016" t="str">
            <v/>
          </cell>
        </row>
        <row r="8017">
          <cell r="A8017" t="str">
            <v>18674.16</v>
          </cell>
          <cell r="B8017" t="str">
            <v>8131687</v>
          </cell>
          <cell r="C8017" t="str">
            <v>804314045807</v>
          </cell>
          <cell r="D8017" t="str">
            <v>Dana 300 Compatible Input Shaft; 80-86 Jeep CJ</v>
          </cell>
          <cell r="E8017" t="str">
            <v>Omix-ADA</v>
          </cell>
          <cell r="F8017" t="str">
            <v>OMIX-TC</v>
          </cell>
          <cell r="G8017" t="str">
            <v>18674.16.jpg</v>
          </cell>
          <cell r="H8017" t="str">
            <v>India</v>
          </cell>
          <cell r="I8017">
            <v>214.92</v>
          </cell>
          <cell r="J8017" t="str">
            <v/>
          </cell>
        </row>
        <row r="8018">
          <cell r="A8018" t="str">
            <v>18674.17</v>
          </cell>
          <cell r="B8018" t="str">
            <v>8131685</v>
          </cell>
          <cell r="C8018" t="str">
            <v>804314045784</v>
          </cell>
          <cell r="D8018" t="str">
            <v>Dana 300 Compatible Input Gear Shaft</v>
          </cell>
          <cell r="E8018" t="str">
            <v>Omix-ADA</v>
          </cell>
          <cell r="F8018" t="str">
            <v>OMIX-TC</v>
          </cell>
          <cell r="G8018" t="str">
            <v>18674.17.jpg</v>
          </cell>
          <cell r="H8018" t="str">
            <v>United States</v>
          </cell>
          <cell r="I8018">
            <v>218.4</v>
          </cell>
          <cell r="J8018" t="str">
            <v/>
          </cell>
        </row>
        <row r="8019">
          <cell r="A8019" t="str">
            <v>18674.18</v>
          </cell>
          <cell r="B8019" t="str">
            <v>8131682</v>
          </cell>
          <cell r="C8019" t="str">
            <v>804314045760</v>
          </cell>
          <cell r="D8019" t="str">
            <v>Dana 300 Compatible Input Shaft Bearing; 80-86 Jeep CJ</v>
          </cell>
          <cell r="E8019" t="str">
            <v>Omix-ADA</v>
          </cell>
          <cell r="F8019" t="str">
            <v>OMIX-TC</v>
          </cell>
          <cell r="G8019" t="str">
            <v>18674.18.jpg</v>
          </cell>
          <cell r="H8019" t="str">
            <v>Japan</v>
          </cell>
          <cell r="I8019">
            <v>42.662500000000001</v>
          </cell>
          <cell r="J8019" t="str">
            <v/>
          </cell>
        </row>
        <row r="8020">
          <cell r="A8020" t="str">
            <v>18674.19</v>
          </cell>
          <cell r="B8020" t="str">
            <v>8131684</v>
          </cell>
          <cell r="C8020" t="str">
            <v>804314045777</v>
          </cell>
          <cell r="D8020" t="str">
            <v>Dana 300 Compatible Input Shaft Oil Seal; 80-86 Jeep CJ</v>
          </cell>
          <cell r="E8020" t="str">
            <v>Omix-ADA</v>
          </cell>
          <cell r="F8020" t="str">
            <v>OMIX-TC</v>
          </cell>
          <cell r="G8020" t="str">
            <v>18674.19.jpg</v>
          </cell>
          <cell r="H8020" t="str">
            <v>Taiwan</v>
          </cell>
          <cell r="I8020">
            <v>4.33</v>
          </cell>
          <cell r="J8020" t="str">
            <v/>
          </cell>
        </row>
        <row r="8021">
          <cell r="A8021" t="str">
            <v>18674.20</v>
          </cell>
          <cell r="B8021" t="str">
            <v>8131689</v>
          </cell>
          <cell r="C8021" t="str">
            <v>804314045814</v>
          </cell>
          <cell r="D8021" t="str">
            <v>Dana 300 Compatible Input Shaft Shim Kit; 80-86 Jeep CJ</v>
          </cell>
          <cell r="E8021" t="str">
            <v>Omix-ADA</v>
          </cell>
          <cell r="F8021" t="str">
            <v>OMIX-TC</v>
          </cell>
          <cell r="G8021" t="str">
            <v>18674.20.jpg</v>
          </cell>
          <cell r="H8021" t="str">
            <v>United States</v>
          </cell>
          <cell r="I8021">
            <v>41.8</v>
          </cell>
          <cell r="J8021" t="str">
            <v/>
          </cell>
        </row>
        <row r="8022">
          <cell r="A8022" t="str">
            <v>18674.22</v>
          </cell>
          <cell r="B8022" t="str">
            <v>8131661</v>
          </cell>
          <cell r="C8022" t="str">
            <v>804314045579</v>
          </cell>
          <cell r="D8022" t="str">
            <v>Dana 300 Compatible Intermediate Spacer; 80-86 Jeep CJ</v>
          </cell>
          <cell r="E8022" t="str">
            <v>Omix-ADA</v>
          </cell>
          <cell r="F8022" t="str">
            <v>OMIX-TC</v>
          </cell>
          <cell r="G8022" t="str">
            <v>18674.22.jpg</v>
          </cell>
          <cell r="H8022" t="str">
            <v>United States</v>
          </cell>
          <cell r="I8022">
            <v>42.51</v>
          </cell>
          <cell r="J8022" t="str">
            <v/>
          </cell>
        </row>
        <row r="8023">
          <cell r="A8023" t="str">
            <v>18674.23</v>
          </cell>
          <cell r="B8023" t="str">
            <v>8131667</v>
          </cell>
          <cell r="C8023" t="str">
            <v>804314045623</v>
          </cell>
          <cell r="D8023" t="str">
            <v>Dana 300 Compatible Shift Collar; 80-86 Jeep CJ</v>
          </cell>
          <cell r="E8023" t="str">
            <v>Omix-ADA</v>
          </cell>
          <cell r="F8023" t="str">
            <v>OMIX-TC</v>
          </cell>
          <cell r="G8023" t="str">
            <v>18674.23.jpg</v>
          </cell>
          <cell r="H8023" t="str">
            <v>United States</v>
          </cell>
          <cell r="I8023">
            <v>119.1</v>
          </cell>
          <cell r="J8023" t="str">
            <v/>
          </cell>
        </row>
        <row r="8024">
          <cell r="A8024" t="str">
            <v>18674.24</v>
          </cell>
          <cell r="B8024" t="str">
            <v>8131670</v>
          </cell>
          <cell r="C8024" t="str">
            <v>804314045654</v>
          </cell>
          <cell r="D8024" t="str">
            <v>Dana 300 Compatible Shift K Clip; 80-86 Jeep CJ</v>
          </cell>
          <cell r="E8024" t="str">
            <v>Omix-ADA</v>
          </cell>
          <cell r="F8024" t="str">
            <v>OMIX-TC</v>
          </cell>
          <cell r="G8024" t="str">
            <v>18674.24.jpg</v>
          </cell>
          <cell r="H8024" t="str">
            <v>Taiwan</v>
          </cell>
          <cell r="I8024">
            <v>1.44</v>
          </cell>
          <cell r="J8024" t="str">
            <v/>
          </cell>
        </row>
        <row r="8025">
          <cell r="A8025" t="str">
            <v>18674.25</v>
          </cell>
          <cell r="B8025" t="str">
            <v>8131674</v>
          </cell>
          <cell r="C8025" t="str">
            <v>804314045692</v>
          </cell>
          <cell r="D8025" t="str">
            <v>Dana 300 Compatible Shift Rod Seal; 80-86 Jeep CJ</v>
          </cell>
          <cell r="E8025" t="str">
            <v>Omix-ADA</v>
          </cell>
          <cell r="F8025" t="str">
            <v>OMIX-TC</v>
          </cell>
          <cell r="G8025" t="str">
            <v>18674.25.jpg</v>
          </cell>
          <cell r="H8025" t="str">
            <v>United States</v>
          </cell>
          <cell r="I8025">
            <v>2.2400000000000002</v>
          </cell>
          <cell r="J8025" t="str">
            <v/>
          </cell>
        </row>
        <row r="8026">
          <cell r="A8026" t="str">
            <v>18674.26</v>
          </cell>
          <cell r="B8026" t="str">
            <v>8131668</v>
          </cell>
          <cell r="C8026" t="str">
            <v>804314045630</v>
          </cell>
          <cell r="D8026" t="str">
            <v>Dana 300 Compatible Shim Set; 80-86 Jeep CJ</v>
          </cell>
          <cell r="E8026" t="str">
            <v>Omix-ADA</v>
          </cell>
          <cell r="F8026" t="str">
            <v>OMIX-TC</v>
          </cell>
          <cell r="G8026" t="str">
            <v>18674.26.jpg</v>
          </cell>
          <cell r="H8026" t="str">
            <v>Taiwan</v>
          </cell>
          <cell r="I8026">
            <v>11.64</v>
          </cell>
          <cell r="J8026" t="str">
            <v/>
          </cell>
        </row>
        <row r="8027">
          <cell r="A8027" t="str">
            <v>18674.27</v>
          </cell>
          <cell r="B8027" t="str">
            <v>5363190</v>
          </cell>
          <cell r="C8027" t="str">
            <v>804314036546</v>
          </cell>
          <cell r="D8027" t="str">
            <v>Dana 300 Compatible Shift Lever; 80-86 Jeep CJ</v>
          </cell>
          <cell r="E8027" t="str">
            <v>Omix-ADA</v>
          </cell>
          <cell r="F8027" t="str">
            <v>OMIX-TC</v>
          </cell>
          <cell r="G8027" t="str">
            <v>18674.27.jpg</v>
          </cell>
          <cell r="H8027" t="str">
            <v>Taiwan</v>
          </cell>
          <cell r="I8027">
            <v>108.91</v>
          </cell>
          <cell r="J8027" t="str">
            <v/>
          </cell>
        </row>
        <row r="8028">
          <cell r="A8028" t="str">
            <v>18674.28</v>
          </cell>
          <cell r="B8028" t="str">
            <v>5362034</v>
          </cell>
          <cell r="C8028" t="str">
            <v>804314036300</v>
          </cell>
          <cell r="D8028" t="str">
            <v>Dana 300 Compatible Shifter Shaft; 80-86 Jeep CJ</v>
          </cell>
          <cell r="E8028" t="str">
            <v>Omix-ADA</v>
          </cell>
          <cell r="F8028" t="str">
            <v>OMIX-TC</v>
          </cell>
          <cell r="G8028" t="str">
            <v>18674.28.jpg</v>
          </cell>
          <cell r="H8028" t="str">
            <v>Taiwan</v>
          </cell>
          <cell r="I8028">
            <v>12.96</v>
          </cell>
          <cell r="J8028" t="str">
            <v/>
          </cell>
        </row>
        <row r="8029">
          <cell r="A8029" t="str">
            <v>18674.29</v>
          </cell>
          <cell r="B8029" t="str">
            <v>SPDM300</v>
          </cell>
          <cell r="C8029" t="str">
            <v>804314083847</v>
          </cell>
          <cell r="D8029" t="str">
            <v>Dana 300 Compatible Transfer Case Small Parts Kit; 80-86 Jeep CJ</v>
          </cell>
          <cell r="E8029" t="str">
            <v>Omix-ADA</v>
          </cell>
          <cell r="F8029" t="str">
            <v>OMIX-TC</v>
          </cell>
          <cell r="G8029" t="str">
            <v>18674.29.jpg</v>
          </cell>
          <cell r="H8029" t="str">
            <v>United States</v>
          </cell>
          <cell r="I8029">
            <v>43.19</v>
          </cell>
          <cell r="J8029" t="str">
            <v/>
          </cell>
        </row>
        <row r="8030">
          <cell r="A8030" t="str">
            <v>18674.31</v>
          </cell>
          <cell r="B8030" t="str">
            <v>8131675</v>
          </cell>
          <cell r="C8030" t="str">
            <v>804314045708</v>
          </cell>
          <cell r="D8030" t="str">
            <v>Dana 300 Compatible Transfer Case Shift Rail Spring; 80-86 Jeep CJ</v>
          </cell>
          <cell r="E8030" t="str">
            <v>Omix-ADA</v>
          </cell>
          <cell r="F8030" t="str">
            <v>OMIX-TC</v>
          </cell>
          <cell r="G8030" t="str">
            <v>18674.31.jpg</v>
          </cell>
          <cell r="H8030" t="str">
            <v>Taiwan</v>
          </cell>
          <cell r="I8030">
            <v>3.09</v>
          </cell>
          <cell r="J8030" t="str">
            <v/>
          </cell>
        </row>
        <row r="8031">
          <cell r="A8031" t="str">
            <v>18674.32</v>
          </cell>
          <cell r="B8031" t="str">
            <v>8131686</v>
          </cell>
          <cell r="C8031" t="str">
            <v>804314045791</v>
          </cell>
          <cell r="D8031" t="str">
            <v>Dana 300 Compatible Snap Ring; 80-86 Jeep CJ Models</v>
          </cell>
          <cell r="E8031" t="str">
            <v>Omix-ADA</v>
          </cell>
          <cell r="F8031" t="str">
            <v>OMIX-TC</v>
          </cell>
          <cell r="G8031" t="str">
            <v>18674.32.jpg</v>
          </cell>
          <cell r="H8031" t="str">
            <v>United States</v>
          </cell>
          <cell r="I8031">
            <v>3.35</v>
          </cell>
          <cell r="J8031" t="str">
            <v/>
          </cell>
        </row>
        <row r="8032">
          <cell r="A8032" t="str">
            <v>18674.34</v>
          </cell>
          <cell r="B8032" t="str">
            <v>4006884</v>
          </cell>
          <cell r="C8032" t="str">
            <v>804314028879</v>
          </cell>
          <cell r="D8032" t="str">
            <v>Dana 300 Compatible Shift Shaft Washer; 80-86 Jeep CJ Models</v>
          </cell>
          <cell r="E8032" t="str">
            <v>Omix-ADA</v>
          </cell>
          <cell r="F8032" t="str">
            <v>OMIX-TC</v>
          </cell>
          <cell r="G8032" t="str">
            <v>18674.34.jpg</v>
          </cell>
          <cell r="H8032" t="str">
            <v>Taiwan</v>
          </cell>
          <cell r="I8032">
            <v>0.7</v>
          </cell>
          <cell r="J8032" t="str">
            <v/>
          </cell>
        </row>
        <row r="8033">
          <cell r="A8033" t="str">
            <v>18674.36</v>
          </cell>
          <cell r="B8033" t="str">
            <v>8131676</v>
          </cell>
          <cell r="C8033" t="str">
            <v>804314045715</v>
          </cell>
          <cell r="D8033" t="str">
            <v>Dana 300 Compatible Shift Rod Spring, 80-86 CJ's</v>
          </cell>
          <cell r="E8033" t="str">
            <v>Omix-ADA</v>
          </cell>
          <cell r="F8033" t="str">
            <v>OMIX-TC</v>
          </cell>
          <cell r="G8033" t="str">
            <v>18674.36.jpg</v>
          </cell>
          <cell r="H8033" t="str">
            <v>United States</v>
          </cell>
          <cell r="I8033">
            <v>1.73</v>
          </cell>
          <cell r="J8033" t="str">
            <v/>
          </cell>
        </row>
        <row r="8034">
          <cell r="A8034" t="str">
            <v>18676.01</v>
          </cell>
          <cell r="B8034" t="str">
            <v>4338972</v>
          </cell>
          <cell r="C8034" t="str">
            <v>804314029388</v>
          </cell>
          <cell r="D8034" t="str">
            <v>NP231 Input Bearing Kit</v>
          </cell>
          <cell r="E8034" t="str">
            <v>Omix-ADA</v>
          </cell>
          <cell r="F8034" t="str">
            <v>OMIX-TC</v>
          </cell>
          <cell r="G8034" t="str">
            <v>18676.01.jpg</v>
          </cell>
          <cell r="H8034" t="str">
            <v>United States</v>
          </cell>
          <cell r="I8034">
            <v>70.86</v>
          </cell>
          <cell r="J8034" t="str">
            <v/>
          </cell>
        </row>
        <row r="8035">
          <cell r="A8035" t="str">
            <v>18676.02</v>
          </cell>
          <cell r="B8035" t="str">
            <v>5359457</v>
          </cell>
          <cell r="C8035" t="str">
            <v>804314035808</v>
          </cell>
          <cell r="D8035" t="str">
            <v>NP231 Small Input Bearing Kit</v>
          </cell>
          <cell r="E8035" t="str">
            <v>Omix-ADA</v>
          </cell>
          <cell r="F8035" t="str">
            <v>OMIX-TC</v>
          </cell>
          <cell r="G8035" t="str">
            <v>18676.02.jpg</v>
          </cell>
          <cell r="H8035" t="str">
            <v>Taiwan</v>
          </cell>
          <cell r="I8035">
            <v>4.33</v>
          </cell>
          <cell r="J8035" t="str">
            <v/>
          </cell>
        </row>
        <row r="8036">
          <cell r="A8036" t="str">
            <v>18676.03</v>
          </cell>
          <cell r="B8036" t="str">
            <v>4167929</v>
          </cell>
          <cell r="C8036" t="str">
            <v>804314029043</v>
          </cell>
          <cell r="D8036" t="str">
            <v>NP231 Input Bearing Retainer Seal</v>
          </cell>
          <cell r="E8036" t="str">
            <v>Omix-ADA</v>
          </cell>
          <cell r="F8036" t="str">
            <v>OMIX-TC</v>
          </cell>
          <cell r="G8036" t="str">
            <v>18676.03.jpg</v>
          </cell>
          <cell r="H8036" t="str">
            <v>Taiwan</v>
          </cell>
          <cell r="I8036">
            <v>4.33</v>
          </cell>
          <cell r="J8036" t="str">
            <v/>
          </cell>
        </row>
        <row r="8037">
          <cell r="A8037" t="str">
            <v>18676.04</v>
          </cell>
          <cell r="B8037" t="str">
            <v>4338891</v>
          </cell>
          <cell r="C8037" t="str">
            <v>804314029296</v>
          </cell>
          <cell r="D8037" t="str">
            <v>Outer Input Shaft Bearing; 87-96 Jeep Models</v>
          </cell>
          <cell r="E8037" t="str">
            <v>Omix-ADA</v>
          </cell>
          <cell r="F8037" t="str">
            <v>OMIX-TC</v>
          </cell>
          <cell r="G8037" t="str">
            <v>18676.04.jpg</v>
          </cell>
          <cell r="H8037" t="str">
            <v>United States</v>
          </cell>
          <cell r="I8037">
            <v>52.3</v>
          </cell>
          <cell r="J8037" t="str">
            <v/>
          </cell>
        </row>
        <row r="8038">
          <cell r="A8038" t="str">
            <v>18676.05</v>
          </cell>
          <cell r="B8038" t="str">
            <v>4746155</v>
          </cell>
          <cell r="C8038" t="str">
            <v>804314031473</v>
          </cell>
          <cell r="D8038" t="str">
            <v>Input Gear Outer Bearing; 87-04 Jeep Models</v>
          </cell>
          <cell r="E8038" t="str">
            <v>Omix-ADA</v>
          </cell>
          <cell r="F8038" t="str">
            <v>OMIX-TC</v>
          </cell>
          <cell r="G8038" t="str">
            <v>18676.05.jpg</v>
          </cell>
          <cell r="H8038" t="str">
            <v>United States</v>
          </cell>
          <cell r="I8038">
            <v>48.14</v>
          </cell>
          <cell r="J8038" t="str">
            <v/>
          </cell>
        </row>
        <row r="8039">
          <cell r="A8039" t="str">
            <v>18676.08</v>
          </cell>
          <cell r="B8039" t="str">
            <v>53006083</v>
          </cell>
          <cell r="C8039" t="str">
            <v>804314054618</v>
          </cell>
          <cell r="D8039" t="str">
            <v>NP231 Input Gear; 91-95 Jeep Wrangler YJ</v>
          </cell>
          <cell r="E8039" t="str">
            <v>Omix-ADA</v>
          </cell>
          <cell r="F8039" t="str">
            <v>OMIX-TC</v>
          </cell>
          <cell r="G8039" t="str">
            <v>18676.08.jpg</v>
          </cell>
          <cell r="H8039" t="str">
            <v>United States</v>
          </cell>
          <cell r="I8039">
            <v>252.87</v>
          </cell>
          <cell r="J8039" t="str">
            <v/>
          </cell>
        </row>
        <row r="8040">
          <cell r="A8040" t="str">
            <v>18676.10</v>
          </cell>
          <cell r="B8040" t="str">
            <v>4761068</v>
          </cell>
          <cell r="C8040" t="str">
            <v>804314031602</v>
          </cell>
          <cell r="D8040" t="str">
            <v>NP231 Input Gear; 95 Jeep Grand Cherokee ZJ</v>
          </cell>
          <cell r="E8040" t="str">
            <v>Omix-ADA</v>
          </cell>
          <cell r="F8040" t="str">
            <v>OMIX-TC</v>
          </cell>
          <cell r="G8040" t="str">
            <v>18676.10.jpg</v>
          </cell>
          <cell r="H8040" t="str">
            <v>United States</v>
          </cell>
          <cell r="I8040">
            <v>458.99</v>
          </cell>
          <cell r="J8040" t="str">
            <v/>
          </cell>
        </row>
        <row r="8041">
          <cell r="A8041" t="str">
            <v>18676.11</v>
          </cell>
          <cell r="B8041" t="str">
            <v>83503507</v>
          </cell>
          <cell r="C8041" t="str">
            <v>804314062125</v>
          </cell>
          <cell r="D8041" t="str">
            <v>NP231 Inner Input Bearing; 87-99 Jeep Wrangler TJ</v>
          </cell>
          <cell r="E8041" t="str">
            <v>Omix-ADA</v>
          </cell>
          <cell r="F8041" t="str">
            <v>OMIX-TC</v>
          </cell>
          <cell r="G8041" t="str">
            <v>18676.11.jpg</v>
          </cell>
          <cell r="H8041" t="str">
            <v>United States</v>
          </cell>
          <cell r="I8041">
            <v>10.92</v>
          </cell>
          <cell r="J8041" t="str">
            <v/>
          </cell>
        </row>
        <row r="8042">
          <cell r="A8042" t="str">
            <v>18676.13</v>
          </cell>
          <cell r="B8042" t="str">
            <v>4796908</v>
          </cell>
          <cell r="C8042" t="str">
            <v>804314031961</v>
          </cell>
          <cell r="D8042" t="str">
            <v>NP231 Drive Sprocket; 97-99 Jeep Wrangler TJ</v>
          </cell>
          <cell r="E8042" t="str">
            <v>Omix-ADA</v>
          </cell>
          <cell r="F8042" t="str">
            <v>OMIX-TC</v>
          </cell>
          <cell r="G8042" t="str">
            <v>18676.13.jpg</v>
          </cell>
          <cell r="H8042" t="str">
            <v>United States</v>
          </cell>
          <cell r="I8042">
            <v>138.78</v>
          </cell>
          <cell r="J8042" t="str">
            <v/>
          </cell>
        </row>
        <row r="8043">
          <cell r="A8043" t="str">
            <v>18676.14</v>
          </cell>
          <cell r="B8043" t="str">
            <v>53001101</v>
          </cell>
          <cell r="C8043" t="str">
            <v>804314053895</v>
          </cell>
          <cell r="D8043" t="str">
            <v>NP231 Vacuum Switch; 87-93 Jeep Wrangler YJ</v>
          </cell>
          <cell r="E8043" t="str">
            <v>Omix-ADA</v>
          </cell>
          <cell r="F8043" t="str">
            <v>OMIX-TC</v>
          </cell>
          <cell r="G8043" t="str">
            <v>18676.14.jpg</v>
          </cell>
          <cell r="H8043" t="str">
            <v>United States</v>
          </cell>
          <cell r="I8043">
            <v>64.150000000000006</v>
          </cell>
          <cell r="J8043" t="str">
            <v/>
          </cell>
        </row>
        <row r="8044">
          <cell r="A8044" t="str">
            <v>18676.15</v>
          </cell>
          <cell r="B8044" t="str">
            <v>8134473</v>
          </cell>
          <cell r="C8044" t="str">
            <v>804314048600</v>
          </cell>
          <cell r="D8044" t="str">
            <v>4WD Light Switch, NP231; 91-06 Jeep Models</v>
          </cell>
          <cell r="E8044" t="str">
            <v>Omix-ADA</v>
          </cell>
          <cell r="F8044" t="str">
            <v>OMIX-TC</v>
          </cell>
          <cell r="G8044" t="str">
            <v>18676.15.jpg</v>
          </cell>
          <cell r="H8044" t="str">
            <v>United States</v>
          </cell>
          <cell r="I8044">
            <v>50.59</v>
          </cell>
          <cell r="J8044" t="str">
            <v/>
          </cell>
        </row>
        <row r="8045">
          <cell r="A8045" t="str">
            <v>18676.17</v>
          </cell>
          <cell r="B8045" t="str">
            <v>4798136</v>
          </cell>
          <cell r="C8045" t="str">
            <v>804314032128</v>
          </cell>
          <cell r="D8045" t="str">
            <v>NP231 Range Shift Fork; 87-10 Jeep Wrangler</v>
          </cell>
          <cell r="E8045" t="str">
            <v>Omix-ADA</v>
          </cell>
          <cell r="F8045" t="str">
            <v>OMIX-TC</v>
          </cell>
          <cell r="G8045" t="str">
            <v>18676.17.jpg</v>
          </cell>
          <cell r="H8045" t="str">
            <v>Canada</v>
          </cell>
          <cell r="I8045">
            <v>55</v>
          </cell>
          <cell r="J8045" t="str">
            <v/>
          </cell>
        </row>
        <row r="8046">
          <cell r="A8046" t="str">
            <v>18676.19</v>
          </cell>
          <cell r="B8046" t="str">
            <v>4796967</v>
          </cell>
          <cell r="C8046" t="str">
            <v>804314031985</v>
          </cell>
          <cell r="D8046" t="str">
            <v>NP231 Synchronizer Assembly; 87-93 Jeep Wrangler YJ</v>
          </cell>
          <cell r="E8046" t="str">
            <v>Omix-ADA</v>
          </cell>
          <cell r="F8046" t="str">
            <v>OMIX-TC</v>
          </cell>
          <cell r="G8046" t="str">
            <v>18676.19.jpg</v>
          </cell>
          <cell r="H8046" t="str">
            <v>United States</v>
          </cell>
          <cell r="I8046">
            <v>409.84</v>
          </cell>
          <cell r="J8046" t="str">
            <v/>
          </cell>
        </row>
        <row r="8047">
          <cell r="A8047" t="str">
            <v>18676.22</v>
          </cell>
          <cell r="B8047" t="str">
            <v>4797013</v>
          </cell>
          <cell r="C8047" t="str">
            <v>804314032012</v>
          </cell>
          <cell r="D8047" t="str">
            <v>NP231 Range Shift Hub; 97-99 Jeep Wrangler TJ</v>
          </cell>
          <cell r="E8047" t="str">
            <v>Omix-ADA</v>
          </cell>
          <cell r="F8047" t="str">
            <v>OMIX-TC</v>
          </cell>
          <cell r="G8047" t="str">
            <v>18676.22.jpg</v>
          </cell>
          <cell r="H8047" t="str">
            <v>United States</v>
          </cell>
          <cell r="I8047">
            <v>217.01</v>
          </cell>
          <cell r="J8047" t="str">
            <v/>
          </cell>
        </row>
        <row r="8048">
          <cell r="A8048" t="str">
            <v>18676.23</v>
          </cell>
          <cell r="B8048" t="str">
            <v>83500994</v>
          </cell>
          <cell r="C8048" t="str">
            <v>804314061210</v>
          </cell>
          <cell r="D8048" t="str">
            <v>Transfer Case Shift Fork Pad Set, NP231; 87-90 Jeep Wrangler</v>
          </cell>
          <cell r="E8048" t="str">
            <v>Omix-ADA</v>
          </cell>
          <cell r="F8048" t="str">
            <v>OMIX-TC</v>
          </cell>
          <cell r="G8048" t="str">
            <v>18676.23.jpg</v>
          </cell>
          <cell r="H8048" t="str">
            <v>United States</v>
          </cell>
          <cell r="I8048">
            <v>4.08</v>
          </cell>
          <cell r="J8048" t="str">
            <v/>
          </cell>
        </row>
        <row r="8049">
          <cell r="A8049" t="str">
            <v>18676.24</v>
          </cell>
          <cell r="B8049" t="str">
            <v>15866</v>
          </cell>
          <cell r="C8049" t="str">
            <v>804314003272</v>
          </cell>
          <cell r="D8049" t="str">
            <v>NP231 Shift Arm Pads; 88-06 Jeep Wrangler TJ</v>
          </cell>
          <cell r="E8049" t="str">
            <v>Omix-ADA</v>
          </cell>
          <cell r="F8049" t="str">
            <v>OMIX-TC</v>
          </cell>
          <cell r="G8049" t="str">
            <v>18676.24.jpg</v>
          </cell>
          <cell r="H8049" t="str">
            <v>United States</v>
          </cell>
          <cell r="I8049">
            <v>11.18</v>
          </cell>
          <cell r="J8049" t="str">
            <v/>
          </cell>
        </row>
        <row r="8050">
          <cell r="A8050" t="str">
            <v>18676.25</v>
          </cell>
          <cell r="B8050" t="str">
            <v>83503156</v>
          </cell>
          <cell r="C8050" t="str">
            <v>804314061944</v>
          </cell>
          <cell r="D8050" t="str">
            <v>NP231 Transfer Case Housing Extension; 87-95 Jeep Wrangler YJ</v>
          </cell>
          <cell r="E8050" t="str">
            <v>Omix-ADA</v>
          </cell>
          <cell r="F8050" t="str">
            <v>OMIX-TC</v>
          </cell>
          <cell r="G8050" t="str">
            <v>18676.25.jpg</v>
          </cell>
          <cell r="H8050" t="str">
            <v>China</v>
          </cell>
          <cell r="I8050">
            <v>50.17</v>
          </cell>
          <cell r="J8050" t="str">
            <v/>
          </cell>
        </row>
        <row r="8051">
          <cell r="A8051" t="str">
            <v>18676.26</v>
          </cell>
          <cell r="B8051" t="str">
            <v>4338920</v>
          </cell>
          <cell r="C8051" t="str">
            <v>804314029333</v>
          </cell>
          <cell r="D8051" t="str">
            <v>Shift Fork, NP231; 88-96 Cherokee &amp; Wrangler</v>
          </cell>
          <cell r="E8051" t="str">
            <v>Omix-ADA</v>
          </cell>
          <cell r="F8051" t="str">
            <v>OMIX-TC</v>
          </cell>
          <cell r="G8051" t="str">
            <v>18676.26.jpg</v>
          </cell>
          <cell r="H8051" t="str">
            <v>Taiwan</v>
          </cell>
          <cell r="I8051">
            <v>52.72</v>
          </cell>
          <cell r="J8051" t="str">
            <v/>
          </cell>
        </row>
        <row r="8052">
          <cell r="A8052" t="str">
            <v>18676.27</v>
          </cell>
          <cell r="B8052" t="str">
            <v>4761227</v>
          </cell>
          <cell r="C8052" t="str">
            <v>804314031619</v>
          </cell>
          <cell r="D8052" t="str">
            <v>NP231 Shift Mode K; 97-99 Jeep Wrangler TJ</v>
          </cell>
          <cell r="E8052" t="str">
            <v>Omix-ADA</v>
          </cell>
          <cell r="F8052" t="str">
            <v>OMIX-TC</v>
          </cell>
          <cell r="G8052" t="str">
            <v>18676.27.jpg</v>
          </cell>
          <cell r="H8052" t="str">
            <v>United States</v>
          </cell>
          <cell r="I8052">
            <v>509</v>
          </cell>
          <cell r="J8052" t="str">
            <v/>
          </cell>
        </row>
        <row r="8053">
          <cell r="A8053" t="str">
            <v>18676.28</v>
          </cell>
          <cell r="B8053" t="str">
            <v>8134490</v>
          </cell>
          <cell r="C8053" t="str">
            <v>804314048617</v>
          </cell>
          <cell r="D8053" t="str">
            <v>NP231 Main Shaft Bushing; 87-95 Jeep Wrangler YJ</v>
          </cell>
          <cell r="E8053" t="str">
            <v>Omix-ADA</v>
          </cell>
          <cell r="F8053" t="str">
            <v>OMIX-TC</v>
          </cell>
          <cell r="G8053" t="str">
            <v>18676.28.jpg</v>
          </cell>
          <cell r="H8053" t="str">
            <v>India</v>
          </cell>
          <cell r="I8053">
            <v>9.7100000000000009</v>
          </cell>
          <cell r="J8053" t="str">
            <v/>
          </cell>
        </row>
        <row r="8054">
          <cell r="A8054" t="str">
            <v>18676.29</v>
          </cell>
          <cell r="B8054" t="str">
            <v>4638904</v>
          </cell>
          <cell r="C8054" t="str">
            <v>804314030605</v>
          </cell>
          <cell r="D8054" t="str">
            <v>NP231 Rear Output Yoke Seal; 87-95 Jeep Wrangler YJ</v>
          </cell>
          <cell r="E8054" t="str">
            <v>Omix-ADA</v>
          </cell>
          <cell r="F8054" t="str">
            <v>OMIX-TC</v>
          </cell>
          <cell r="G8054" t="str">
            <v>18676.29.jpg</v>
          </cell>
          <cell r="H8054" t="str">
            <v>Taiwan</v>
          </cell>
          <cell r="I8054">
            <v>5.6</v>
          </cell>
          <cell r="J8054" t="str">
            <v/>
          </cell>
        </row>
        <row r="8055">
          <cell r="A8055" t="str">
            <v>18676.31</v>
          </cell>
          <cell r="B8055" t="str">
            <v>4638844</v>
          </cell>
          <cell r="C8055" t="str">
            <v>804314030575</v>
          </cell>
          <cell r="D8055" t="str">
            <v>NP231 Shift Mode Selector; 91-94 Jeep Wrangler YJ</v>
          </cell>
          <cell r="E8055" t="str">
            <v>Omix-ADA</v>
          </cell>
          <cell r="F8055" t="str">
            <v>OMIX-TC</v>
          </cell>
          <cell r="G8055" t="str">
            <v>18676.31.jpg</v>
          </cell>
          <cell r="H8055" t="str">
            <v>United States</v>
          </cell>
          <cell r="I8055">
            <v>44.2</v>
          </cell>
          <cell r="J8055" t="str">
            <v/>
          </cell>
        </row>
        <row r="8056">
          <cell r="A8056" t="str">
            <v>18676.32</v>
          </cell>
          <cell r="B8056" t="str">
            <v>4638845</v>
          </cell>
          <cell r="C8056" t="str">
            <v>804314030582</v>
          </cell>
          <cell r="D8056" t="str">
            <v>NP231 Shift Mode Selector; 97-99 Jeep Wrangler TJ</v>
          </cell>
          <cell r="E8056" t="str">
            <v>Omix-ADA</v>
          </cell>
          <cell r="F8056" t="str">
            <v>OMIX-TC</v>
          </cell>
          <cell r="G8056" t="str">
            <v>18676.32.jpg</v>
          </cell>
          <cell r="H8056" t="str">
            <v>United States</v>
          </cell>
          <cell r="I8056">
            <v>34.119999999999997</v>
          </cell>
          <cell r="J8056" t="str">
            <v/>
          </cell>
        </row>
        <row r="8057">
          <cell r="A8057" t="str">
            <v>18676.33</v>
          </cell>
          <cell r="B8057" t="str">
            <v>4167963</v>
          </cell>
          <cell r="C8057" t="str">
            <v>804314029067</v>
          </cell>
          <cell r="D8057" t="str">
            <v>NP231 Transfer Case Selector Shaft O-Ring</v>
          </cell>
          <cell r="E8057" t="str">
            <v>Omix-ADA</v>
          </cell>
          <cell r="F8057" t="str">
            <v>OMIX-TC</v>
          </cell>
          <cell r="G8057" t="str">
            <v>18676.33.jpg</v>
          </cell>
          <cell r="H8057" t="str">
            <v>United States</v>
          </cell>
          <cell r="I8057">
            <v>2.0499999999999998</v>
          </cell>
          <cell r="J8057" t="str">
            <v/>
          </cell>
        </row>
        <row r="8058">
          <cell r="A8058" t="str">
            <v>18676.34</v>
          </cell>
          <cell r="B8058" t="str">
            <v>4167964</v>
          </cell>
          <cell r="C8058" t="str">
            <v>804314029074</v>
          </cell>
          <cell r="D8058" t="str">
            <v>NP231 Selector Shaft Seal; 87-06 Jeep Wrangler TJ</v>
          </cell>
          <cell r="E8058" t="str">
            <v>Omix-ADA</v>
          </cell>
          <cell r="F8058" t="str">
            <v>OMIX-TC</v>
          </cell>
          <cell r="G8058" t="str">
            <v>18676.34.jpg</v>
          </cell>
          <cell r="H8058" t="str">
            <v>United States</v>
          </cell>
          <cell r="I8058">
            <v>3.39</v>
          </cell>
          <cell r="J8058" t="str">
            <v/>
          </cell>
        </row>
        <row r="8059">
          <cell r="A8059" t="str">
            <v>18676.35</v>
          </cell>
          <cell r="B8059" t="str">
            <v>4329526</v>
          </cell>
          <cell r="C8059" t="str">
            <v>804314029258</v>
          </cell>
          <cell r="D8059" t="str">
            <v>NP231 Shift Mode Synchronizer Ring; 87-95 Jeep Wrangler YJ</v>
          </cell>
          <cell r="E8059" t="str">
            <v>Omix-ADA</v>
          </cell>
          <cell r="F8059" t="str">
            <v>OMIX-TC</v>
          </cell>
          <cell r="G8059" t="str">
            <v>18676.35.jpg</v>
          </cell>
          <cell r="H8059" t="str">
            <v>Taiwan</v>
          </cell>
          <cell r="I8059">
            <v>22.4</v>
          </cell>
          <cell r="J8059" t="str">
            <v/>
          </cell>
        </row>
        <row r="8060">
          <cell r="A8060" t="str">
            <v>18676.36</v>
          </cell>
          <cell r="B8060" t="str">
            <v>4446488</v>
          </cell>
          <cell r="C8060" t="str">
            <v>804314029524</v>
          </cell>
          <cell r="D8060" t="str">
            <v>NP231 Front Output Yoke Nut; 87-99 Jeep Wrangler</v>
          </cell>
          <cell r="E8060" t="str">
            <v>Omix-ADA</v>
          </cell>
          <cell r="F8060" t="str">
            <v>OMIX-TC</v>
          </cell>
          <cell r="G8060" t="str">
            <v>18676.36.jpg</v>
          </cell>
          <cell r="H8060" t="str">
            <v>United States</v>
          </cell>
          <cell r="I8060">
            <v>9.89</v>
          </cell>
          <cell r="J8060" t="str">
            <v/>
          </cell>
        </row>
        <row r="8061">
          <cell r="A8061" t="str">
            <v>18676.37</v>
          </cell>
          <cell r="B8061" t="str">
            <v>83502829</v>
          </cell>
          <cell r="C8061" t="str">
            <v>804314061524</v>
          </cell>
          <cell r="D8061" t="str">
            <v>NP231 Front Output Yoke; 87-95 Jeep Wrangler YJ</v>
          </cell>
          <cell r="E8061" t="str">
            <v>Omix-ADA</v>
          </cell>
          <cell r="F8061" t="str">
            <v>OMIX-TC</v>
          </cell>
          <cell r="G8061" t="str">
            <v>18676.37.jpg</v>
          </cell>
          <cell r="H8061" t="str">
            <v>Taiwan</v>
          </cell>
          <cell r="I8061">
            <v>43.26</v>
          </cell>
          <cell r="J8061" t="str">
            <v/>
          </cell>
        </row>
        <row r="8062">
          <cell r="A8062" t="str">
            <v>18676.38</v>
          </cell>
          <cell r="B8062" t="str">
            <v>4798120</v>
          </cell>
          <cell r="C8062" t="str">
            <v>804314032081</v>
          </cell>
          <cell r="D8062" t="str">
            <v>NP231 Front Output Yoke; 97-99 Jeep Wrangler TJ</v>
          </cell>
          <cell r="E8062" t="str">
            <v>Omix-ADA</v>
          </cell>
          <cell r="F8062" t="str">
            <v>OMIX-TC</v>
          </cell>
          <cell r="G8062" t="str">
            <v>18676.38.jpg</v>
          </cell>
          <cell r="H8062" t="str">
            <v>Taiwan</v>
          </cell>
          <cell r="I8062">
            <v>51.2</v>
          </cell>
          <cell r="J8062" t="str">
            <v/>
          </cell>
        </row>
        <row r="8063">
          <cell r="A8063" t="str">
            <v>18676.39</v>
          </cell>
          <cell r="B8063" t="str">
            <v>4446494</v>
          </cell>
          <cell r="C8063" t="str">
            <v>804314029531</v>
          </cell>
          <cell r="D8063" t="str">
            <v>NP231 Front Output Yoke; 94-01 Jeep Cherokee XJ</v>
          </cell>
          <cell r="E8063" t="str">
            <v>Omix-ADA</v>
          </cell>
          <cell r="F8063" t="str">
            <v>OMIX-TC</v>
          </cell>
          <cell r="G8063" t="str">
            <v>18676.39.jpg</v>
          </cell>
          <cell r="H8063" t="str">
            <v>United States</v>
          </cell>
          <cell r="I8063">
            <v>241.46</v>
          </cell>
          <cell r="J8063" t="str">
            <v/>
          </cell>
        </row>
        <row r="8064">
          <cell r="A8064" t="str">
            <v>18676.40</v>
          </cell>
          <cell r="B8064" t="str">
            <v>4446487</v>
          </cell>
          <cell r="C8064" t="str">
            <v>804314029517</v>
          </cell>
          <cell r="D8064" t="str">
            <v>Front Output Yoke Seal, NP231; 87-06 Jeep Models</v>
          </cell>
          <cell r="E8064" t="str">
            <v>Omix-ADA</v>
          </cell>
          <cell r="F8064" t="str">
            <v>OMIX-TC</v>
          </cell>
          <cell r="G8064" t="str">
            <v>18676.40.jpg</v>
          </cell>
          <cell r="H8064" t="str">
            <v>United States</v>
          </cell>
          <cell r="I8064">
            <v>7.4</v>
          </cell>
          <cell r="J8064" t="str">
            <v/>
          </cell>
        </row>
        <row r="8065">
          <cell r="A8065" t="str">
            <v>18676.41</v>
          </cell>
          <cell r="B8065" t="str">
            <v>4338893</v>
          </cell>
          <cell r="C8065" t="str">
            <v>804314029302</v>
          </cell>
          <cell r="D8065" t="str">
            <v>NP231 Front Output Seal; 87-06 Jeep Wrangler</v>
          </cell>
          <cell r="E8065" t="str">
            <v>Omix-ADA</v>
          </cell>
          <cell r="F8065" t="str">
            <v>OMIX-TC</v>
          </cell>
          <cell r="G8065" t="str">
            <v>18676.41.jpg</v>
          </cell>
          <cell r="H8065" t="str">
            <v>Taiwan</v>
          </cell>
          <cell r="I8065">
            <v>6.24</v>
          </cell>
          <cell r="J8065" t="str">
            <v/>
          </cell>
        </row>
        <row r="8066">
          <cell r="A8066" t="str">
            <v>18676.42</v>
          </cell>
          <cell r="B8066" t="str">
            <v>4338894</v>
          </cell>
          <cell r="C8066" t="str">
            <v>804314029319</v>
          </cell>
          <cell r="D8066" t="str">
            <v>NP231 Front Outer Bearing Retainer; 87-06 Jeep Wrangler</v>
          </cell>
          <cell r="E8066" t="str">
            <v>Omix-ADA</v>
          </cell>
          <cell r="F8066" t="str">
            <v>OMIX-TC</v>
          </cell>
          <cell r="G8066" t="str">
            <v>18676.42.jpg</v>
          </cell>
          <cell r="H8066" t="str">
            <v>United States</v>
          </cell>
          <cell r="I8066">
            <v>6.86</v>
          </cell>
          <cell r="J8066" t="str">
            <v/>
          </cell>
        </row>
        <row r="8067">
          <cell r="A8067" t="str">
            <v>18676.44</v>
          </cell>
          <cell r="B8067" t="str">
            <v>4269185</v>
          </cell>
          <cell r="C8067" t="str">
            <v>804314029128</v>
          </cell>
          <cell r="D8067" t="str">
            <v>NP231 Maindrive Sprocket Bearing; 87-89 Jeep Wrangler YJ</v>
          </cell>
          <cell r="E8067" t="str">
            <v>Omix-ADA</v>
          </cell>
          <cell r="F8067" t="str">
            <v>OMIX-TC</v>
          </cell>
          <cell r="G8067" t="str">
            <v>18676.44.jpg</v>
          </cell>
          <cell r="H8067" t="str">
            <v>United States</v>
          </cell>
          <cell r="I8067">
            <v>18.28</v>
          </cell>
          <cell r="J8067" t="str">
            <v/>
          </cell>
        </row>
        <row r="8068">
          <cell r="A8068" t="str">
            <v>18676.46</v>
          </cell>
          <cell r="B8068" t="str">
            <v>4210603</v>
          </cell>
          <cell r="C8068" t="str">
            <v>804314029104</v>
          </cell>
          <cell r="D8068" t="str">
            <v>NP231 Oil Pump Seal; 87-99 Jeep Wrangler</v>
          </cell>
          <cell r="E8068" t="str">
            <v>Omix-ADA</v>
          </cell>
          <cell r="F8068" t="str">
            <v>OMIX-TC</v>
          </cell>
          <cell r="G8068" t="str">
            <v>18676.46.jpg</v>
          </cell>
          <cell r="H8068" t="str">
            <v>United States</v>
          </cell>
          <cell r="I8068">
            <v>3.58</v>
          </cell>
          <cell r="J8068" t="str">
            <v/>
          </cell>
        </row>
        <row r="8069">
          <cell r="A8069" t="str">
            <v>18676.47</v>
          </cell>
          <cell r="B8069" t="str">
            <v>4338936</v>
          </cell>
          <cell r="C8069" t="str">
            <v>804314029364</v>
          </cell>
          <cell r="D8069" t="str">
            <v>NP231 Oil Pump Housing; 87-01 Jeep Wrangler</v>
          </cell>
          <cell r="E8069" t="str">
            <v>Omix-ADA</v>
          </cell>
          <cell r="F8069" t="str">
            <v>OMIX-TC</v>
          </cell>
          <cell r="G8069" t="str">
            <v>18676.47.jpg</v>
          </cell>
          <cell r="H8069" t="str">
            <v>United States</v>
          </cell>
          <cell r="I8069">
            <v>62.5</v>
          </cell>
          <cell r="J8069" t="str">
            <v/>
          </cell>
        </row>
        <row r="8070">
          <cell r="A8070" t="str">
            <v>18676.49</v>
          </cell>
          <cell r="B8070" t="str">
            <v>4338945</v>
          </cell>
          <cell r="C8070" t="str">
            <v>804314029371</v>
          </cell>
          <cell r="D8070" t="str">
            <v>Transfer Case Mode Shift K Bushing</v>
          </cell>
          <cell r="E8070" t="str">
            <v>Omix-ADA</v>
          </cell>
          <cell r="F8070" t="str">
            <v>OMIX-TC</v>
          </cell>
          <cell r="G8070" t="str">
            <v>18676.49.jpg</v>
          </cell>
          <cell r="H8070" t="str">
            <v>United States</v>
          </cell>
          <cell r="I8070">
            <v>8.33</v>
          </cell>
          <cell r="J8070" t="str">
            <v/>
          </cell>
        </row>
        <row r="8071">
          <cell r="A8071" t="str">
            <v>18676.50</v>
          </cell>
          <cell r="B8071" t="str">
            <v>4338934</v>
          </cell>
          <cell r="C8071" t="str">
            <v>804314029357</v>
          </cell>
          <cell r="D8071" t="str">
            <v>NP231 Front Output Shaft; 87-02 Jeep Wrangler</v>
          </cell>
          <cell r="E8071" t="str">
            <v>Omix-ADA</v>
          </cell>
          <cell r="F8071" t="str">
            <v>OMIX-TC</v>
          </cell>
          <cell r="G8071" t="str">
            <v>18676.50.jpg</v>
          </cell>
          <cell r="H8071" t="str">
            <v>United States</v>
          </cell>
          <cell r="I8071">
            <v>181.41</v>
          </cell>
          <cell r="J8071" t="str">
            <v/>
          </cell>
        </row>
        <row r="8072">
          <cell r="A8072" t="str">
            <v>18676.51</v>
          </cell>
          <cell r="B8072" t="str">
            <v>4269189</v>
          </cell>
          <cell r="C8072" t="str">
            <v>804314029135</v>
          </cell>
          <cell r="D8072" t="str">
            <v>NP231 Inner Output Bearing; 87-99 Jeep Wrangler</v>
          </cell>
          <cell r="E8072" t="str">
            <v>Omix-ADA</v>
          </cell>
          <cell r="F8072" t="str">
            <v>OMIX-TC</v>
          </cell>
          <cell r="G8072" t="str">
            <v>18676.51.jpg</v>
          </cell>
          <cell r="H8072" t="str">
            <v>United States</v>
          </cell>
          <cell r="I8072">
            <v>10.4</v>
          </cell>
          <cell r="J8072" t="str">
            <v/>
          </cell>
        </row>
        <row r="8073">
          <cell r="A8073" t="str">
            <v>18676.55</v>
          </cell>
          <cell r="B8073" t="str">
            <v>4796903</v>
          </cell>
          <cell r="C8073" t="str">
            <v>804314162191</v>
          </cell>
          <cell r="D8073" t="str">
            <v>NP231 Transfer Case Planetary Gear</v>
          </cell>
          <cell r="E8073" t="str">
            <v>Omix-ADA</v>
          </cell>
          <cell r="F8073" t="str">
            <v>OMIX-TC</v>
          </cell>
          <cell r="G8073" t="str">
            <v>18676.55.jpg</v>
          </cell>
          <cell r="H8073" t="str">
            <v>United States</v>
          </cell>
          <cell r="I8073">
            <v>330.08</v>
          </cell>
          <cell r="J8073" t="str">
            <v/>
          </cell>
        </row>
        <row r="8074">
          <cell r="A8074" t="str">
            <v>18676.56</v>
          </cell>
          <cell r="B8074" t="str">
            <v>4798112</v>
          </cell>
          <cell r="C8074" t="str">
            <v>804314162221</v>
          </cell>
          <cell r="D8074" t="str">
            <v>NP231 Transfer Case Output Shaft Seal</v>
          </cell>
          <cell r="E8074" t="str">
            <v>Omix-ADA</v>
          </cell>
          <cell r="F8074" t="str">
            <v>OMIX-TC</v>
          </cell>
          <cell r="G8074" t="str">
            <v>18676.56.jpg</v>
          </cell>
          <cell r="H8074" t="str">
            <v>United States</v>
          </cell>
          <cell r="I8074">
            <v>21.25</v>
          </cell>
          <cell r="J8074" t="str">
            <v/>
          </cell>
        </row>
        <row r="8075">
          <cell r="A8075" t="str">
            <v>18676.57</v>
          </cell>
          <cell r="B8075" t="str">
            <v>4798114</v>
          </cell>
          <cell r="C8075" t="str">
            <v>804314162245</v>
          </cell>
          <cell r="D8075" t="str">
            <v>NP231 Mainshaft; 94-99 Jeep Wrangler</v>
          </cell>
          <cell r="E8075" t="str">
            <v>Omix-ADA</v>
          </cell>
          <cell r="F8075" t="str">
            <v>OMIX-TC</v>
          </cell>
          <cell r="G8075" t="str">
            <v>18676.57.jpg</v>
          </cell>
          <cell r="H8075" t="str">
            <v>United States</v>
          </cell>
          <cell r="I8075">
            <v>383.01</v>
          </cell>
          <cell r="J8075" t="str">
            <v/>
          </cell>
        </row>
        <row r="8076">
          <cell r="A8076" t="str">
            <v>18676.58</v>
          </cell>
          <cell r="B8076" t="str">
            <v>4796956</v>
          </cell>
          <cell r="C8076" t="str">
            <v>804314162207</v>
          </cell>
          <cell r="D8076" t="str">
            <v>NP231 Input Gear; 97-00 Jeep Wrangler</v>
          </cell>
          <cell r="E8076" t="str">
            <v>Omix-ADA</v>
          </cell>
          <cell r="F8076" t="str">
            <v>OMIX-TC</v>
          </cell>
          <cell r="G8076" t="str">
            <v>18676.58.jpg</v>
          </cell>
          <cell r="H8076" t="str">
            <v>United States</v>
          </cell>
          <cell r="I8076">
            <v>318.3</v>
          </cell>
          <cell r="J8076" t="str">
            <v/>
          </cell>
        </row>
        <row r="8077">
          <cell r="A8077" t="str">
            <v>18676.59</v>
          </cell>
          <cell r="B8077" t="str">
            <v>4796965</v>
          </cell>
          <cell r="C8077" t="str">
            <v>804314162214</v>
          </cell>
          <cell r="D8077" t="str">
            <v>NP231 Input Gear; 01-02 Jeep Wrangler</v>
          </cell>
          <cell r="E8077" t="str">
            <v>Omix-ADA</v>
          </cell>
          <cell r="F8077" t="str">
            <v>OMIX-TC</v>
          </cell>
          <cell r="G8077" t="str">
            <v>18676.59.jpg</v>
          </cell>
          <cell r="H8077" t="str">
            <v>United States</v>
          </cell>
          <cell r="I8077">
            <v>220.37</v>
          </cell>
          <cell r="J8077" t="str">
            <v/>
          </cell>
        </row>
        <row r="8078">
          <cell r="A8078" t="str">
            <v>18676.60</v>
          </cell>
          <cell r="B8078" t="str">
            <v>52231</v>
          </cell>
          <cell r="C8078" t="str">
            <v>804314005146</v>
          </cell>
          <cell r="D8078" t="str">
            <v>NP231 Slip Yoke Eliminator (SYE) Kit; 88-06 Jeep Wrangler YJ/TJ</v>
          </cell>
          <cell r="E8078" t="str">
            <v>Rugged Ridge</v>
          </cell>
          <cell r="F8078" t="str">
            <v>RR-ORV</v>
          </cell>
          <cell r="G8078" t="str">
            <v>18676.60.jpg</v>
          </cell>
          <cell r="H8078" t="str">
            <v>Taiwan</v>
          </cell>
          <cell r="I8078">
            <v>246.864</v>
          </cell>
          <cell r="J8078">
            <v>221.99</v>
          </cell>
        </row>
        <row r="8079">
          <cell r="A8079" t="str">
            <v>18676.61</v>
          </cell>
          <cell r="B8079" t="str">
            <v>245341</v>
          </cell>
          <cell r="C8079" t="str">
            <v>804314007584</v>
          </cell>
          <cell r="D8079" t="str">
            <v>NP231 Yoke, SYE Kit; 88-06 Jeep Wrangler YJ/TJ</v>
          </cell>
          <cell r="E8079" t="str">
            <v>Rugged Ridge</v>
          </cell>
          <cell r="F8079" t="str">
            <v>RR-ORV</v>
          </cell>
          <cell r="G8079" t="str">
            <v>18676.61.jpg</v>
          </cell>
          <cell r="H8079" t="str">
            <v>Taiwan</v>
          </cell>
          <cell r="I8079">
            <v>44.944000000000003</v>
          </cell>
          <cell r="J8079">
            <v>39.99</v>
          </cell>
        </row>
        <row r="8080">
          <cell r="A8080" t="str">
            <v>18676.62</v>
          </cell>
          <cell r="C8080" t="str">
            <v>804314123925</v>
          </cell>
          <cell r="D8080" t="str">
            <v>NP231 Oil Seal Slip Yoke Eliminator Housing</v>
          </cell>
          <cell r="E8080" t="str">
            <v>Rugged Ridge</v>
          </cell>
          <cell r="F8080" t="str">
            <v>RR-ORV</v>
          </cell>
          <cell r="G8080" t="str">
            <v>18676.62.jpg</v>
          </cell>
          <cell r="H8080" t="str">
            <v>Taiwan</v>
          </cell>
          <cell r="I8080">
            <v>3.3439999999999999</v>
          </cell>
          <cell r="J8080">
            <v>3.99</v>
          </cell>
        </row>
        <row r="8081">
          <cell r="A8081" t="str">
            <v>18676.63</v>
          </cell>
          <cell r="C8081" t="str">
            <v>804314123932</v>
          </cell>
          <cell r="D8081" t="str">
            <v>Mega Short SYE Yoke, NP231; 88-06 Jeep Wrangler YJ/TJ</v>
          </cell>
          <cell r="E8081" t="str">
            <v>Rugged Ridge</v>
          </cell>
          <cell r="F8081" t="str">
            <v>RR-MISC</v>
          </cell>
          <cell r="G8081" t="str">
            <v>18676.63.jpg</v>
          </cell>
          <cell r="H8081" t="str">
            <v>Taiwan</v>
          </cell>
          <cell r="I8081">
            <v>41.904000000000003</v>
          </cell>
          <cell r="J8081">
            <v>36.99</v>
          </cell>
        </row>
        <row r="8082">
          <cell r="A8082" t="str">
            <v>18676.64</v>
          </cell>
          <cell r="C8082" t="str">
            <v>804314123949</v>
          </cell>
          <cell r="D8082" t="str">
            <v>NP231 Hardware Kit for Slip Yoke Eliminator</v>
          </cell>
          <cell r="E8082" t="str">
            <v>Rugged Ridge</v>
          </cell>
          <cell r="F8082" t="str">
            <v>RR-ORV</v>
          </cell>
          <cell r="G8082" t="str">
            <v>18676.64.jpg</v>
          </cell>
          <cell r="H8082" t="str">
            <v>Taiwan</v>
          </cell>
          <cell r="I8082">
            <v>31.024000000000001</v>
          </cell>
          <cell r="J8082">
            <v>26.99</v>
          </cell>
        </row>
        <row r="8083">
          <cell r="A8083" t="str">
            <v>18676.66</v>
          </cell>
          <cell r="B8083" t="str">
            <v>4799061AB</v>
          </cell>
          <cell r="C8083" t="str">
            <v>804314284220</v>
          </cell>
          <cell r="D8083" t="str">
            <v>Transmission Input Speed Sensor; 99-13 JK/JKU/TJ/LJ/WJ/WK/XK/KJ/KK</v>
          </cell>
          <cell r="E8083" t="str">
            <v>Omix-ADA</v>
          </cell>
          <cell r="F8083" t="str">
            <v>OMIX-TR</v>
          </cell>
          <cell r="G8083" t="str">
            <v>18676.66.jpg</v>
          </cell>
          <cell r="H8083" t="str">
            <v>China</v>
          </cell>
          <cell r="I8083">
            <v>25.58</v>
          </cell>
          <cell r="J8083" t="str">
            <v/>
          </cell>
        </row>
        <row r="8084">
          <cell r="A8084" t="str">
            <v>18676.70</v>
          </cell>
          <cell r="C8084" t="str">
            <v>804314123956</v>
          </cell>
          <cell r="D8084" t="str">
            <v>NP231 Mega Short SYE Kit without Speed Sensor</v>
          </cell>
          <cell r="E8084" t="str">
            <v>Rugged Ridge</v>
          </cell>
          <cell r="F8084" t="str">
            <v>RR-ORV</v>
          </cell>
          <cell r="G8084" t="str">
            <v>18676.70.jpg</v>
          </cell>
          <cell r="H8084" t="str">
            <v>Taiwan</v>
          </cell>
          <cell r="I8084">
            <v>390.38400000000001</v>
          </cell>
          <cell r="J8084">
            <v>350.99</v>
          </cell>
        </row>
        <row r="8085">
          <cell r="A8085" t="str">
            <v>18676.71</v>
          </cell>
          <cell r="C8085" t="str">
            <v>804314123963</v>
          </cell>
          <cell r="D8085" t="str">
            <v>Speed Sensor (Used In Mega Short Slip Yoke Eliminator)</v>
          </cell>
          <cell r="E8085" t="str">
            <v>Rugged Ridge</v>
          </cell>
          <cell r="F8085" t="str">
            <v>RR-ORV</v>
          </cell>
          <cell r="G8085" t="str">
            <v>18676.71.jpg</v>
          </cell>
          <cell r="H8085" t="str">
            <v>United States</v>
          </cell>
          <cell r="I8085">
            <v>105.26400000000001</v>
          </cell>
          <cell r="J8085">
            <v>93.99</v>
          </cell>
        </row>
        <row r="8086">
          <cell r="A8086" t="str">
            <v>18676.72</v>
          </cell>
          <cell r="C8086" t="str">
            <v>804314123970</v>
          </cell>
          <cell r="D8086" t="str">
            <v>NP231 Mega Short Slip Yoke Eliminator (SYE) Kit with Speed Sensor</v>
          </cell>
          <cell r="E8086" t="str">
            <v>Rugged Ridge</v>
          </cell>
          <cell r="F8086" t="str">
            <v>RR-ORV</v>
          </cell>
          <cell r="G8086" t="str">
            <v>18676.72.jpg</v>
          </cell>
          <cell r="H8086" t="str">
            <v>Taiwan</v>
          </cell>
          <cell r="I8086">
            <v>405.26400000000001</v>
          </cell>
          <cell r="J8086">
            <v>363.99</v>
          </cell>
        </row>
        <row r="8087">
          <cell r="A8087" t="str">
            <v>18676.74</v>
          </cell>
          <cell r="C8087" t="str">
            <v>804314171711</v>
          </cell>
          <cell r="D8087" t="str">
            <v>NP231 Replacement Bearing Mega Short SYE Kit</v>
          </cell>
          <cell r="E8087" t="str">
            <v>Rugged Ridge</v>
          </cell>
          <cell r="F8087" t="str">
            <v>RR-ORV</v>
          </cell>
          <cell r="G8087" t="str">
            <v>18676.74.jpg</v>
          </cell>
          <cell r="H8087" t="str">
            <v>Taiwan</v>
          </cell>
          <cell r="I8087">
            <v>26.224000000000004</v>
          </cell>
          <cell r="J8087">
            <v>22.99</v>
          </cell>
        </row>
        <row r="8088">
          <cell r="A8088" t="str">
            <v>18676.75</v>
          </cell>
          <cell r="C8088" t="str">
            <v>804314171728</v>
          </cell>
          <cell r="D8088" t="str">
            <v>NP231 Replacement Oil Seal Output Shaft, Mega Short SYE Kit</v>
          </cell>
          <cell r="E8088" t="str">
            <v>Rugged Ridge</v>
          </cell>
          <cell r="F8088" t="str">
            <v>RR-ORV</v>
          </cell>
          <cell r="G8088" t="str">
            <v>18676.75.jpg</v>
          </cell>
          <cell r="H8088" t="str">
            <v>Taiwan</v>
          </cell>
          <cell r="I8088">
            <v>6.2240000000000002</v>
          </cell>
          <cell r="J8088">
            <v>5.99</v>
          </cell>
        </row>
        <row r="8089">
          <cell r="A8089" t="str">
            <v>18676.76</v>
          </cell>
          <cell r="B8089" t="str">
            <v>4798117</v>
          </cell>
          <cell r="C8089" t="str">
            <v>804314159276</v>
          </cell>
          <cell r="D8089" t="str">
            <v>NP231 Rear Output Seal; 97-06 Jeep Wrangler TJ</v>
          </cell>
          <cell r="E8089" t="str">
            <v>Omix-ADA</v>
          </cell>
          <cell r="F8089" t="str">
            <v>OMIX-TC</v>
          </cell>
          <cell r="G8089" t="str">
            <v>18676.76.jpg</v>
          </cell>
          <cell r="H8089" t="str">
            <v>United States</v>
          </cell>
          <cell r="I8089" t="str">
            <v>16.00</v>
          </cell>
          <cell r="J8089" t="str">
            <v/>
          </cell>
        </row>
        <row r="8090">
          <cell r="A8090" t="str">
            <v>18676.77</v>
          </cell>
          <cell r="B8090" t="str">
            <v>53008695</v>
          </cell>
          <cell r="C8090" t="str">
            <v>804314237233</v>
          </cell>
          <cell r="D8090" t="str">
            <v>Transfer Case Sunvisor Decal; 94-98 Jeep Models</v>
          </cell>
          <cell r="E8090" t="str">
            <v>Omix-ADA</v>
          </cell>
          <cell r="F8090" t="str">
            <v>OMIX-TC</v>
          </cell>
          <cell r="G8090" t="str">
            <v>18676.77.jpg</v>
          </cell>
          <cell r="H8090" t="str">
            <v>China</v>
          </cell>
          <cell r="I8090">
            <v>3.26</v>
          </cell>
          <cell r="J8090" t="str">
            <v/>
          </cell>
        </row>
        <row r="8091">
          <cell r="A8091" t="str">
            <v>18676.80</v>
          </cell>
          <cell r="B8091" t="str">
            <v>4741237</v>
          </cell>
          <cell r="C8091" t="str">
            <v>804314162184</v>
          </cell>
          <cell r="D8091" t="str">
            <v>NP231 Shift Fork; 91-07 Jeep Models</v>
          </cell>
          <cell r="E8091" t="str">
            <v>Omix-ADA</v>
          </cell>
          <cell r="F8091" t="str">
            <v>OMIX-TC</v>
          </cell>
          <cell r="G8091" t="str">
            <v>18676.80.jpg</v>
          </cell>
          <cell r="H8091" t="str">
            <v>United States</v>
          </cell>
          <cell r="I8091">
            <v>108.81</v>
          </cell>
          <cell r="J8091" t="str">
            <v/>
          </cell>
        </row>
        <row r="8092">
          <cell r="A8092" t="str">
            <v>18676.81</v>
          </cell>
          <cell r="B8092" t="str">
            <v>4798113</v>
          </cell>
          <cell r="C8092" t="str">
            <v>804314162238</v>
          </cell>
          <cell r="D8092" t="str">
            <v>NP231 Input Gear; 94-01 Jeep Cherokee XJ</v>
          </cell>
          <cell r="E8092" t="str">
            <v>Omix-ADA</v>
          </cell>
          <cell r="F8092" t="str">
            <v>OMIX-TC</v>
          </cell>
          <cell r="G8092" t="str">
            <v>18676.81.jpg</v>
          </cell>
          <cell r="H8092" t="str">
            <v>United States</v>
          </cell>
          <cell r="I8092">
            <v>221.98</v>
          </cell>
          <cell r="J8092" t="str">
            <v/>
          </cell>
        </row>
        <row r="8093">
          <cell r="A8093" t="str">
            <v>18676.82</v>
          </cell>
          <cell r="B8093" t="str">
            <v>4167735</v>
          </cell>
          <cell r="C8093" t="str">
            <v>804314283797</v>
          </cell>
          <cell r="D8093" t="str">
            <v>Transfer Case Output Shaft Seal; 80-87 Jeep SJ Cherokee/Wagoneer</v>
          </cell>
          <cell r="E8093" t="str">
            <v>Omix-ADA</v>
          </cell>
          <cell r="F8093" t="str">
            <v>OMIX-EN</v>
          </cell>
          <cell r="G8093" t="str">
            <v>18676.82.jpg</v>
          </cell>
          <cell r="H8093" t="str">
            <v>Taiwan</v>
          </cell>
          <cell r="I8093">
            <v>9.52</v>
          </cell>
          <cell r="J8093" t="str">
            <v/>
          </cell>
        </row>
        <row r="8094">
          <cell r="A8094" t="str">
            <v>18677.01</v>
          </cell>
          <cell r="B8094" t="str">
            <v>4338996</v>
          </cell>
          <cell r="C8094" t="str">
            <v>804314029395</v>
          </cell>
          <cell r="D8094" t="str">
            <v>NP241 Speedo Gear; 03-06 Jeep Wrangler Rubicon TJ</v>
          </cell>
          <cell r="E8094" t="str">
            <v>Omix-ADA</v>
          </cell>
          <cell r="F8094" t="str">
            <v>OMIX-TC</v>
          </cell>
          <cell r="G8094" t="str">
            <v>18677.01.jpg</v>
          </cell>
          <cell r="H8094" t="str">
            <v>United States</v>
          </cell>
          <cell r="I8094">
            <v>19.239999999999998</v>
          </cell>
          <cell r="J8094" t="str">
            <v/>
          </cell>
        </row>
        <row r="8095">
          <cell r="A8095" t="str">
            <v>18678.02</v>
          </cell>
          <cell r="B8095" t="str">
            <v>8122395</v>
          </cell>
          <cell r="C8095" t="str">
            <v>804314040154</v>
          </cell>
          <cell r="D8095" t="str">
            <v>Quadra-Trac Rear Upper Sprocket Bearing; 76-79 Jeep CJ</v>
          </cell>
          <cell r="E8095" t="str">
            <v>Omix-ADA</v>
          </cell>
          <cell r="F8095" t="str">
            <v>OMIX-TC</v>
          </cell>
          <cell r="G8095" t="str">
            <v>18678.02.jpg</v>
          </cell>
          <cell r="H8095" t="str">
            <v>China</v>
          </cell>
          <cell r="I8095">
            <v>125.39</v>
          </cell>
          <cell r="J8095" t="str">
            <v/>
          </cell>
        </row>
        <row r="8096">
          <cell r="A8096" t="str">
            <v>18678.03</v>
          </cell>
          <cell r="B8096" t="str">
            <v>8122390</v>
          </cell>
          <cell r="C8096" t="str">
            <v>804314040123</v>
          </cell>
          <cell r="D8096" t="str">
            <v>Transfer Case Sprocket Bearing, Quadra-Trac; 76-79 Jeep CJ-7</v>
          </cell>
          <cell r="E8096" t="str">
            <v>Omix-ADA</v>
          </cell>
          <cell r="F8096" t="str">
            <v>OMIX-TC</v>
          </cell>
          <cell r="G8096" t="str">
            <v>18678.03.jpg</v>
          </cell>
          <cell r="H8096" t="str">
            <v>United States</v>
          </cell>
          <cell r="I8096">
            <v>28.799999999999997</v>
          </cell>
          <cell r="J8096" t="str">
            <v/>
          </cell>
        </row>
        <row r="8097">
          <cell r="A8097" t="str">
            <v>18678.04</v>
          </cell>
          <cell r="B8097" t="str">
            <v>5351145</v>
          </cell>
          <cell r="C8097" t="str">
            <v>804314033668</v>
          </cell>
          <cell r="D8097" t="str">
            <v>Quadra-Trac Front Output Shaft Yoke; 76-79 Jeep CJ7</v>
          </cell>
          <cell r="E8097" t="str">
            <v>Omix-ADA</v>
          </cell>
          <cell r="F8097" t="str">
            <v>OMIX-TC</v>
          </cell>
          <cell r="G8097" t="str">
            <v>18678.04.jpg</v>
          </cell>
          <cell r="H8097" t="str">
            <v>Taiwan</v>
          </cell>
          <cell r="I8097">
            <v>50.94</v>
          </cell>
          <cell r="J8097" t="str">
            <v/>
          </cell>
        </row>
        <row r="8098">
          <cell r="A8098" t="str">
            <v>18678.05</v>
          </cell>
          <cell r="B8098" t="str">
            <v>8129363</v>
          </cell>
          <cell r="C8098" t="str">
            <v>804314044978</v>
          </cell>
          <cell r="D8098" t="str">
            <v>Quadra-Trac Front Output Shaft Yoke; 76-79 Jeep CJ7</v>
          </cell>
          <cell r="E8098" t="str">
            <v>Omix-ADA</v>
          </cell>
          <cell r="F8098" t="str">
            <v>OMIX-TC</v>
          </cell>
          <cell r="G8098" t="str">
            <v>18678.05.jpg</v>
          </cell>
          <cell r="H8098" t="str">
            <v>Taiwan</v>
          </cell>
          <cell r="I8098">
            <v>60.8</v>
          </cell>
          <cell r="J8098" t="str">
            <v/>
          </cell>
        </row>
        <row r="8099">
          <cell r="A8099" t="str">
            <v>18679.39</v>
          </cell>
          <cell r="B8099" t="str">
            <v>4167991</v>
          </cell>
          <cell r="C8099" t="str">
            <v>804314162146</v>
          </cell>
          <cell r="D8099" t="str">
            <v>NP208 Snap Ring; 80-86 Jeep SJ</v>
          </cell>
          <cell r="E8099" t="str">
            <v>Omix-ADA</v>
          </cell>
          <cell r="F8099" t="str">
            <v>OMIX-TC</v>
          </cell>
          <cell r="G8099" t="str">
            <v>18679.39.jpg</v>
          </cell>
          <cell r="H8099" t="str">
            <v>United States</v>
          </cell>
          <cell r="I8099">
            <v>3.94</v>
          </cell>
          <cell r="J8099" t="str">
            <v/>
          </cell>
        </row>
        <row r="8100">
          <cell r="A8100" t="str">
            <v>18680.05</v>
          </cell>
          <cell r="B8100" t="str">
            <v>4886373AA</v>
          </cell>
          <cell r="C8100" t="str">
            <v>804314162405</v>
          </cell>
          <cell r="D8100" t="str">
            <v>NP242 Rear Housing Cover; 93-98 Jeep Grand Cherokee ZJ</v>
          </cell>
          <cell r="E8100" t="str">
            <v>Omix-ADA</v>
          </cell>
          <cell r="F8100" t="str">
            <v>OMIX-TC</v>
          </cell>
          <cell r="G8100" t="str">
            <v>18680.05.jpg</v>
          </cell>
          <cell r="H8100" t="str">
            <v>United States</v>
          </cell>
          <cell r="I8100">
            <v>112.76</v>
          </cell>
          <cell r="J8100" t="str">
            <v/>
          </cell>
        </row>
        <row r="8101">
          <cell r="A8101" t="str">
            <v>18680.10</v>
          </cell>
          <cell r="B8101" t="str">
            <v>4798126</v>
          </cell>
          <cell r="C8101" t="str">
            <v>804314162375</v>
          </cell>
          <cell r="D8101" t="str">
            <v>Input Gear; 94-01 Jeep Cherokee XJ</v>
          </cell>
          <cell r="E8101" t="str">
            <v>Omix-ADA</v>
          </cell>
          <cell r="F8101" t="str">
            <v>OMIX-TC</v>
          </cell>
          <cell r="G8101" t="str">
            <v>18680.10.jpg</v>
          </cell>
          <cell r="H8101" t="str">
            <v>United States</v>
          </cell>
          <cell r="I8101">
            <v>188.34</v>
          </cell>
          <cell r="J8101" t="str">
            <v/>
          </cell>
        </row>
        <row r="8102">
          <cell r="A8102" t="str">
            <v>18680.11</v>
          </cell>
          <cell r="B8102" t="str">
            <v>4338973</v>
          </cell>
          <cell r="C8102" t="str">
            <v>804314162368</v>
          </cell>
          <cell r="D8102" t="str">
            <v>NP231 Input Bearing Retainer; 87-06 Jeep Wrangler</v>
          </cell>
          <cell r="E8102" t="str">
            <v>Omix-ADA</v>
          </cell>
          <cell r="F8102" t="str">
            <v>OMIX-TC</v>
          </cell>
          <cell r="G8102" t="str">
            <v>18680.11.jpg</v>
          </cell>
          <cell r="H8102" t="str">
            <v>United States</v>
          </cell>
          <cell r="I8102">
            <v>33.08</v>
          </cell>
          <cell r="J8102" t="str">
            <v/>
          </cell>
        </row>
        <row r="8103">
          <cell r="A8103" t="str">
            <v>18680.13</v>
          </cell>
          <cell r="B8103" t="str">
            <v>5019020AA</v>
          </cell>
          <cell r="C8103" t="str">
            <v>804314162429</v>
          </cell>
          <cell r="D8103" t="str">
            <v>NP231 Transfer Case Input Shaft Oil Seal</v>
          </cell>
          <cell r="E8103" t="str">
            <v>Omix-ADA</v>
          </cell>
          <cell r="F8103" t="str">
            <v>OMIX-TC</v>
          </cell>
          <cell r="G8103" t="str">
            <v>18680.13.jpg</v>
          </cell>
          <cell r="H8103" t="str">
            <v>United States</v>
          </cell>
          <cell r="I8103">
            <v>14.65</v>
          </cell>
          <cell r="J8103" t="str">
            <v/>
          </cell>
        </row>
        <row r="8104">
          <cell r="A8104" t="str">
            <v>18680.15</v>
          </cell>
          <cell r="B8104" t="str">
            <v>4338956</v>
          </cell>
          <cell r="C8104" t="str">
            <v>804314162351</v>
          </cell>
          <cell r="D8104" t="str">
            <v>Transfer Case Vacuum Switch Seal</v>
          </cell>
          <cell r="E8104" t="str">
            <v>Omix-ADA</v>
          </cell>
          <cell r="F8104" t="str">
            <v>OMIX-TC</v>
          </cell>
          <cell r="G8104" t="str">
            <v>18680.15.jpg</v>
          </cell>
          <cell r="H8104" t="str">
            <v>United States</v>
          </cell>
          <cell r="I8104">
            <v>1.22</v>
          </cell>
          <cell r="J8104" t="str">
            <v/>
          </cell>
        </row>
        <row r="8105">
          <cell r="A8105" t="str">
            <v>18680.16</v>
          </cell>
          <cell r="B8105" t="str">
            <v>83503530</v>
          </cell>
          <cell r="C8105" t="str">
            <v>804314162467</v>
          </cell>
          <cell r="D8105" t="str">
            <v>NP242 Drive Sprocket; 93-98 Jeep Grand Cherokee ZJ</v>
          </cell>
          <cell r="E8105" t="str">
            <v>Omix-ADA</v>
          </cell>
          <cell r="F8105" t="str">
            <v>OMIX-TC</v>
          </cell>
          <cell r="G8105" t="str">
            <v>18680.16.jpg</v>
          </cell>
          <cell r="H8105" t="str">
            <v>United States</v>
          </cell>
          <cell r="I8105">
            <v>248.3</v>
          </cell>
          <cell r="J8105" t="str">
            <v/>
          </cell>
        </row>
        <row r="8106">
          <cell r="A8106" t="str">
            <v>18680.17</v>
          </cell>
          <cell r="B8106" t="str">
            <v>5003459AA</v>
          </cell>
          <cell r="C8106" t="str">
            <v>804314162412</v>
          </cell>
          <cell r="D8106" t="str">
            <v>NP242 Shift Range Fork; 97-98 Jeep Cherokee XJ</v>
          </cell>
          <cell r="E8106" t="str">
            <v>Omix-ADA</v>
          </cell>
          <cell r="F8106" t="str">
            <v>OMIX-TC</v>
          </cell>
          <cell r="G8106" t="str">
            <v>18680.17.jpg</v>
          </cell>
          <cell r="H8106" t="str">
            <v>United States</v>
          </cell>
          <cell r="I8106">
            <v>211.14</v>
          </cell>
          <cell r="J8106" t="str">
            <v/>
          </cell>
        </row>
        <row r="8107">
          <cell r="A8107" t="str">
            <v>18680.18</v>
          </cell>
          <cell r="B8107" t="str">
            <v>53006090</v>
          </cell>
          <cell r="C8107" t="str">
            <v>804314162450</v>
          </cell>
          <cell r="D8107" t="str">
            <v>NP242 Range Sleeve; 87-94 Jeep Cherokee XJ</v>
          </cell>
          <cell r="E8107" t="str">
            <v>Omix-ADA</v>
          </cell>
          <cell r="F8107" t="str">
            <v>OMIX-TC</v>
          </cell>
          <cell r="G8107" t="str">
            <v>18680.18.jpg</v>
          </cell>
          <cell r="H8107" t="str">
            <v>United States</v>
          </cell>
          <cell r="I8107">
            <v>137.72</v>
          </cell>
          <cell r="J8107" t="str">
            <v/>
          </cell>
        </row>
        <row r="8108">
          <cell r="A8108" t="str">
            <v>18680.19</v>
          </cell>
          <cell r="B8108" t="str">
            <v>53004810</v>
          </cell>
          <cell r="C8108" t="str">
            <v>804314162436</v>
          </cell>
          <cell r="D8108" t="str">
            <v>NP242 Shift Lever Bushing; 87-01 Jeep Cherokee XJ</v>
          </cell>
          <cell r="E8108" t="str">
            <v>Omix-ADA</v>
          </cell>
          <cell r="F8108" t="str">
            <v>OMIX-TC</v>
          </cell>
          <cell r="G8108" t="str">
            <v>18680.19.jpg</v>
          </cell>
          <cell r="H8108" t="str">
            <v>United States</v>
          </cell>
          <cell r="I8108">
            <v>4.3</v>
          </cell>
          <cell r="J8108" t="str">
            <v/>
          </cell>
        </row>
        <row r="8109">
          <cell r="A8109" t="str">
            <v>18680.26</v>
          </cell>
          <cell r="B8109" t="str">
            <v>4167970</v>
          </cell>
          <cell r="C8109" t="str">
            <v>804314162283</v>
          </cell>
          <cell r="D8109" t="str">
            <v>NP242 Shift Fork Pad; 87-01 Jeep Cherokee XJ</v>
          </cell>
          <cell r="E8109" t="str">
            <v>Omix-ADA</v>
          </cell>
          <cell r="F8109" t="str">
            <v>OMIX-TC</v>
          </cell>
          <cell r="G8109" t="str">
            <v>18680.26.jpg</v>
          </cell>
          <cell r="H8109" t="str">
            <v>United States</v>
          </cell>
          <cell r="I8109">
            <v>1.83</v>
          </cell>
          <cell r="J8109" t="str">
            <v/>
          </cell>
        </row>
        <row r="8110">
          <cell r="A8110" t="str">
            <v>18680.27</v>
          </cell>
          <cell r="B8110" t="str">
            <v>4167969</v>
          </cell>
          <cell r="C8110" t="str">
            <v>804314162276</v>
          </cell>
          <cell r="D8110" t="str">
            <v>Transfer Case Shift Fork Pad, NP231 and NP242; 87-08 Jeep Models</v>
          </cell>
          <cell r="E8110" t="str">
            <v>Omix-ADA</v>
          </cell>
          <cell r="F8110" t="str">
            <v>OMIX-TC</v>
          </cell>
          <cell r="G8110" t="str">
            <v>18680.27.jpg</v>
          </cell>
          <cell r="H8110" t="str">
            <v>United States</v>
          </cell>
          <cell r="I8110">
            <v>1.46</v>
          </cell>
          <cell r="J8110" t="str">
            <v/>
          </cell>
        </row>
        <row r="8111">
          <cell r="A8111" t="str">
            <v>18680.31</v>
          </cell>
          <cell r="B8111" t="str">
            <v>4167924</v>
          </cell>
          <cell r="C8111" t="str">
            <v>804314162269</v>
          </cell>
          <cell r="D8111" t="str">
            <v>NP242 Front Yoke Nut; 03-06 Jeep Wrangler TJ</v>
          </cell>
          <cell r="E8111" t="str">
            <v>Omix-ADA</v>
          </cell>
          <cell r="F8111" t="str">
            <v>OMIX-TC</v>
          </cell>
          <cell r="G8111" t="str">
            <v>18680.31.jpg</v>
          </cell>
          <cell r="H8111" t="str">
            <v>Canada</v>
          </cell>
          <cell r="I8111">
            <v>10.99</v>
          </cell>
          <cell r="J8111" t="str">
            <v/>
          </cell>
        </row>
        <row r="8112">
          <cell r="A8112" t="str">
            <v>18680.32</v>
          </cell>
          <cell r="B8112" t="str">
            <v>4210973</v>
          </cell>
          <cell r="C8112" t="str">
            <v>804314162290</v>
          </cell>
          <cell r="D8112" t="str">
            <v>NP231 Front Rubber Yoke Washer; 88-06 Jeep Wrangler</v>
          </cell>
          <cell r="E8112" t="str">
            <v>Omix-ADA</v>
          </cell>
          <cell r="F8112" t="str">
            <v>OMIX-TC</v>
          </cell>
          <cell r="G8112" t="str">
            <v>18680.32.jpg</v>
          </cell>
          <cell r="H8112" t="str">
            <v>United States</v>
          </cell>
          <cell r="I8112">
            <v>4.32</v>
          </cell>
          <cell r="J8112" t="str">
            <v/>
          </cell>
        </row>
        <row r="8113">
          <cell r="A8113" t="str">
            <v>18680.35</v>
          </cell>
          <cell r="B8113" t="str">
            <v>4338943</v>
          </cell>
          <cell r="C8113" t="str">
            <v>804314162344</v>
          </cell>
          <cell r="D8113" t="str">
            <v>NP231/NP242/NP249 Transfer Case Fluid Filter; 87-07 Jeep Models</v>
          </cell>
          <cell r="E8113" t="str">
            <v>Omix-ADA</v>
          </cell>
          <cell r="F8113" t="str">
            <v>OMIX-TC</v>
          </cell>
          <cell r="G8113" t="str">
            <v>18680.35.jpg</v>
          </cell>
          <cell r="H8113" t="str">
            <v>United States</v>
          </cell>
          <cell r="I8113">
            <v>6.53</v>
          </cell>
          <cell r="J8113" t="str">
            <v/>
          </cell>
        </row>
        <row r="8114">
          <cell r="A8114" t="str">
            <v>18680.36</v>
          </cell>
          <cell r="B8114" t="str">
            <v>4338942</v>
          </cell>
          <cell r="C8114" t="str">
            <v>804314162337</v>
          </cell>
          <cell r="D8114" t="str">
            <v>NP231 Oil Tube O-ring; 88-06 Jeep Wrangler</v>
          </cell>
          <cell r="E8114" t="str">
            <v>Omix-ADA</v>
          </cell>
          <cell r="F8114" t="str">
            <v>OMIX-TC</v>
          </cell>
          <cell r="G8114" t="str">
            <v>18680.36.jpg</v>
          </cell>
          <cell r="H8114" t="str">
            <v>United States</v>
          </cell>
          <cell r="I8114">
            <v>1.96</v>
          </cell>
          <cell r="J8114" t="str">
            <v/>
          </cell>
        </row>
        <row r="8115">
          <cell r="A8115" t="str">
            <v>18680.45</v>
          </cell>
          <cell r="B8115" t="str">
            <v>4798145</v>
          </cell>
          <cell r="C8115" t="str">
            <v>804314162399</v>
          </cell>
          <cell r="D8115" t="str">
            <v>NP242 Mainshaft; 97-00 Jeep Cherokee XJ</v>
          </cell>
          <cell r="E8115" t="str">
            <v>Omix-ADA</v>
          </cell>
          <cell r="F8115" t="str">
            <v>OMIX-TC</v>
          </cell>
          <cell r="G8115" t="str">
            <v>18680.45.jpg</v>
          </cell>
          <cell r="H8115" t="str">
            <v>United States</v>
          </cell>
          <cell r="I8115">
            <v>414.16</v>
          </cell>
          <cell r="J8115" t="str">
            <v/>
          </cell>
        </row>
        <row r="8116">
          <cell r="A8116" t="str">
            <v>18680.48</v>
          </cell>
          <cell r="B8116" t="str">
            <v>2466224</v>
          </cell>
          <cell r="C8116" t="str">
            <v>804314162252</v>
          </cell>
          <cell r="D8116" t="str">
            <v>NP242/NP247/NP249 Front Output Shaft Bearing; 87-07 Jeep Models</v>
          </cell>
          <cell r="E8116" t="str">
            <v>Omix-ADA</v>
          </cell>
          <cell r="F8116" t="str">
            <v>OMIX-TC</v>
          </cell>
          <cell r="G8116" t="str">
            <v>18680.48.jpg</v>
          </cell>
          <cell r="H8116" t="str">
            <v>Canada</v>
          </cell>
          <cell r="I8116">
            <v>19.2</v>
          </cell>
          <cell r="J8116" t="str">
            <v/>
          </cell>
        </row>
        <row r="8117">
          <cell r="A8117" t="str">
            <v>18724.06</v>
          </cell>
          <cell r="B8117" t="str">
            <v>52088896AA</v>
          </cell>
          <cell r="C8117" t="str">
            <v>804314230678</v>
          </cell>
          <cell r="D8117" t="str">
            <v>Rear Swaybar End Link; 97-06 Jeep Wrangler</v>
          </cell>
          <cell r="E8117" t="str">
            <v>Omix-ADA</v>
          </cell>
          <cell r="F8117" t="str">
            <v>OMIX-ST</v>
          </cell>
          <cell r="G8117" t="str">
            <v>18724.06.jpg</v>
          </cell>
          <cell r="H8117" t="str">
            <v>Taiwan</v>
          </cell>
          <cell r="I8117">
            <v>22.59</v>
          </cell>
          <cell r="J8117" t="str">
            <v/>
          </cell>
        </row>
        <row r="8118">
          <cell r="A8118" t="str">
            <v>18760.01</v>
          </cell>
          <cell r="C8118" t="str">
            <v>804314254223</v>
          </cell>
          <cell r="D8118" t="str">
            <v>Speedometer Gear, 26 Teeth, Short</v>
          </cell>
          <cell r="E8118" t="str">
            <v>Rugged Ridge</v>
          </cell>
          <cell r="F8118" t="str">
            <v>RR-ORV</v>
          </cell>
          <cell r="G8118" t="str">
            <v>18760.01.jpg</v>
          </cell>
          <cell r="H8118" t="str">
            <v>Taiwan</v>
          </cell>
          <cell r="I8118">
            <v>44.144000000000005</v>
          </cell>
          <cell r="J8118">
            <v>38.99</v>
          </cell>
        </row>
        <row r="8119">
          <cell r="A8119" t="str">
            <v>18760.02</v>
          </cell>
          <cell r="C8119" t="str">
            <v>804314254438</v>
          </cell>
          <cell r="D8119" t="str">
            <v>Speedometer Gear, 26 Teeth, Long</v>
          </cell>
          <cell r="E8119" t="str">
            <v>Rugged Ridge</v>
          </cell>
          <cell r="F8119" t="str">
            <v>RR-ORV</v>
          </cell>
          <cell r="G8119" t="str">
            <v>18760.02.jpg</v>
          </cell>
          <cell r="H8119" t="str">
            <v>Taiwan</v>
          </cell>
          <cell r="I8119">
            <v>44.144000000000005</v>
          </cell>
          <cell r="J8119">
            <v>38.99</v>
          </cell>
        </row>
        <row r="8120">
          <cell r="A8120" t="str">
            <v>18760.03</v>
          </cell>
          <cell r="C8120" t="str">
            <v>804314254445</v>
          </cell>
          <cell r="D8120" t="str">
            <v>Speedometer Gear, 27 Teeth, Short</v>
          </cell>
          <cell r="E8120" t="str">
            <v>Rugged Ridge</v>
          </cell>
          <cell r="F8120" t="str">
            <v>RR-ORV</v>
          </cell>
          <cell r="G8120" t="str">
            <v>18760.03.jpg</v>
          </cell>
          <cell r="H8120" t="str">
            <v>Taiwan</v>
          </cell>
          <cell r="I8120">
            <v>44.144000000000005</v>
          </cell>
          <cell r="J8120">
            <v>38.99</v>
          </cell>
        </row>
        <row r="8121">
          <cell r="A8121" t="str">
            <v>18760.04</v>
          </cell>
          <cell r="C8121" t="str">
            <v>804314254452</v>
          </cell>
          <cell r="D8121" t="str">
            <v>Speedometer Gear, 27 Teeth, Long</v>
          </cell>
          <cell r="E8121" t="str">
            <v>Rugged Ridge</v>
          </cell>
          <cell r="F8121" t="str">
            <v>RR-ORV</v>
          </cell>
          <cell r="G8121" t="str">
            <v>18760.04.jpg</v>
          </cell>
          <cell r="H8121" t="str">
            <v>Taiwan</v>
          </cell>
          <cell r="I8121">
            <v>44.144000000000005</v>
          </cell>
          <cell r="J8121">
            <v>38.99</v>
          </cell>
        </row>
        <row r="8122">
          <cell r="A8122" t="str">
            <v>18760.05</v>
          </cell>
          <cell r="C8122" t="str">
            <v>804314254469</v>
          </cell>
          <cell r="D8122" t="str">
            <v>Speedometer Gear, 28 Teeth, Short</v>
          </cell>
          <cell r="E8122" t="str">
            <v>Rugged Ridge</v>
          </cell>
          <cell r="F8122" t="str">
            <v>RR-ORV</v>
          </cell>
          <cell r="G8122" t="str">
            <v>18760.05.jpg</v>
          </cell>
          <cell r="H8122" t="str">
            <v>Taiwan</v>
          </cell>
          <cell r="I8122">
            <v>44.144000000000005</v>
          </cell>
          <cell r="J8122">
            <v>38.99</v>
          </cell>
        </row>
        <row r="8123">
          <cell r="A8123" t="str">
            <v>18760.06</v>
          </cell>
          <cell r="C8123" t="str">
            <v>804314254476</v>
          </cell>
          <cell r="D8123" t="str">
            <v>Speedometer Gear, 28 Teeth, Long</v>
          </cell>
          <cell r="E8123" t="str">
            <v>Rugged Ridge</v>
          </cell>
          <cell r="F8123" t="str">
            <v>RR-ORV</v>
          </cell>
          <cell r="G8123" t="str">
            <v>18760.06.jpg</v>
          </cell>
          <cell r="H8123" t="str">
            <v>Taiwan</v>
          </cell>
          <cell r="I8123">
            <v>44.144000000000005</v>
          </cell>
          <cell r="J8123">
            <v>38.99</v>
          </cell>
        </row>
        <row r="8124">
          <cell r="A8124" t="str">
            <v>18760.07</v>
          </cell>
          <cell r="C8124" t="str">
            <v>804314254483</v>
          </cell>
          <cell r="D8124" t="str">
            <v>Speedometer Gear, 29 Teeth, Short</v>
          </cell>
          <cell r="E8124" t="str">
            <v>Rugged Ridge</v>
          </cell>
          <cell r="F8124" t="str">
            <v>RR-ORV</v>
          </cell>
          <cell r="G8124" t="str">
            <v>18760.07.jpg</v>
          </cell>
          <cell r="H8124" t="str">
            <v>Taiwan</v>
          </cell>
          <cell r="I8124">
            <v>44.144000000000005</v>
          </cell>
          <cell r="J8124">
            <v>38.99</v>
          </cell>
        </row>
        <row r="8125">
          <cell r="A8125" t="str">
            <v>18760.08</v>
          </cell>
          <cell r="C8125" t="str">
            <v>804314254490</v>
          </cell>
          <cell r="D8125" t="str">
            <v>Speedometer Gear, 29 Teeth, Long</v>
          </cell>
          <cell r="E8125" t="str">
            <v>Rugged Ridge</v>
          </cell>
          <cell r="F8125" t="str">
            <v>RR-ORV</v>
          </cell>
          <cell r="G8125" t="str">
            <v>18760.08.jpg</v>
          </cell>
          <cell r="H8125" t="str">
            <v>Taiwan</v>
          </cell>
          <cell r="I8125">
            <v>44.144000000000005</v>
          </cell>
          <cell r="J8125">
            <v>38.99</v>
          </cell>
        </row>
        <row r="8126">
          <cell r="A8126" t="str">
            <v>18760.09</v>
          </cell>
          <cell r="C8126" t="str">
            <v>804314254506</v>
          </cell>
          <cell r="D8126" t="str">
            <v>Speedometer Gear, 30 Teeth, Short</v>
          </cell>
          <cell r="E8126" t="str">
            <v>Rugged Ridge</v>
          </cell>
          <cell r="F8126" t="str">
            <v>RR-ORV</v>
          </cell>
          <cell r="G8126" t="str">
            <v>18760.09.jpg</v>
          </cell>
          <cell r="H8126" t="str">
            <v>Taiwan</v>
          </cell>
          <cell r="I8126">
            <v>44.144000000000005</v>
          </cell>
          <cell r="J8126">
            <v>38.99</v>
          </cell>
        </row>
        <row r="8127">
          <cell r="A8127" t="str">
            <v>18760.10</v>
          </cell>
          <cell r="C8127" t="str">
            <v>804314254513</v>
          </cell>
          <cell r="D8127" t="str">
            <v>Speedometer Gear, 30 Teeth, Long</v>
          </cell>
          <cell r="E8127" t="str">
            <v>Rugged Ridge</v>
          </cell>
          <cell r="F8127" t="str">
            <v>RR-ORV</v>
          </cell>
          <cell r="G8127" t="str">
            <v>18760.10.jpg</v>
          </cell>
          <cell r="H8127" t="str">
            <v>Taiwan</v>
          </cell>
          <cell r="I8127">
            <v>44.144000000000005</v>
          </cell>
          <cell r="J8127">
            <v>38.99</v>
          </cell>
        </row>
        <row r="8128">
          <cell r="A8128" t="str">
            <v>18760.11</v>
          </cell>
          <cell r="C8128" t="str">
            <v>804314254520</v>
          </cell>
          <cell r="D8128" t="str">
            <v>Speedometer Gear, 31 Teeth, Short</v>
          </cell>
          <cell r="E8128" t="str">
            <v>Rugged Ridge</v>
          </cell>
          <cell r="F8128" t="str">
            <v>RR-ORV</v>
          </cell>
          <cell r="G8128" t="str">
            <v>18760.11.jpg</v>
          </cell>
          <cell r="H8128" t="str">
            <v>Taiwan</v>
          </cell>
          <cell r="I8128">
            <v>44.144000000000005</v>
          </cell>
          <cell r="J8128">
            <v>38.99</v>
          </cell>
        </row>
        <row r="8129">
          <cell r="A8129" t="str">
            <v>18760.12</v>
          </cell>
          <cell r="C8129" t="str">
            <v>804314254537</v>
          </cell>
          <cell r="D8129" t="str">
            <v>Speedometer Gear, 31 Teeth, Long</v>
          </cell>
          <cell r="E8129" t="str">
            <v>Rugged Ridge</v>
          </cell>
          <cell r="F8129" t="str">
            <v>RR-ORV</v>
          </cell>
          <cell r="G8129" t="str">
            <v>18760.12.jpg</v>
          </cell>
          <cell r="H8129" t="str">
            <v>Taiwan</v>
          </cell>
          <cell r="I8129">
            <v>44.144000000000005</v>
          </cell>
          <cell r="J8129">
            <v>38.99</v>
          </cell>
        </row>
        <row r="8130">
          <cell r="A8130" t="str">
            <v>18760.13</v>
          </cell>
          <cell r="C8130" t="str">
            <v>804314254544</v>
          </cell>
          <cell r="D8130" t="str">
            <v>Speedometer Gear, 32 Teeth, Short</v>
          </cell>
          <cell r="E8130" t="str">
            <v>Rugged Ridge</v>
          </cell>
          <cell r="F8130" t="str">
            <v>RR-ORV</v>
          </cell>
          <cell r="G8130" t="str">
            <v>18760.13.jpg</v>
          </cell>
          <cell r="H8130" t="str">
            <v>Taiwan</v>
          </cell>
          <cell r="I8130">
            <v>44.144000000000005</v>
          </cell>
          <cell r="J8130">
            <v>38.99</v>
          </cell>
        </row>
        <row r="8131">
          <cell r="A8131" t="str">
            <v>18760.14</v>
          </cell>
          <cell r="C8131" t="str">
            <v>804314254551</v>
          </cell>
          <cell r="D8131" t="str">
            <v>Speedometer Gear, 32 Teeth, Long</v>
          </cell>
          <cell r="E8131" t="str">
            <v>Rugged Ridge</v>
          </cell>
          <cell r="F8131" t="str">
            <v>RR-ORV</v>
          </cell>
          <cell r="G8131" t="str">
            <v>18760.14.jpg</v>
          </cell>
          <cell r="H8131" t="str">
            <v>Taiwan</v>
          </cell>
          <cell r="I8131">
            <v>44.144000000000005</v>
          </cell>
          <cell r="J8131">
            <v>38.99</v>
          </cell>
        </row>
        <row r="8132">
          <cell r="A8132" t="str">
            <v>18760.15</v>
          </cell>
          <cell r="C8132" t="str">
            <v>804314254568</v>
          </cell>
          <cell r="D8132" t="str">
            <v>Speedometer Gear, 33 Teeth, Short</v>
          </cell>
          <cell r="E8132" t="str">
            <v>Rugged Ridge</v>
          </cell>
          <cell r="F8132" t="str">
            <v>RR-ORV</v>
          </cell>
          <cell r="G8132" t="str">
            <v>18760.15.jpg</v>
          </cell>
          <cell r="H8132" t="str">
            <v>Taiwan</v>
          </cell>
          <cell r="I8132">
            <v>44.144000000000005</v>
          </cell>
          <cell r="J8132">
            <v>38.99</v>
          </cell>
        </row>
        <row r="8133">
          <cell r="A8133" t="str">
            <v>18760.16</v>
          </cell>
          <cell r="C8133" t="str">
            <v>804314254575</v>
          </cell>
          <cell r="D8133" t="str">
            <v>Speedometer Gear, 33 Teeth, Long</v>
          </cell>
          <cell r="E8133" t="str">
            <v>Rugged Ridge</v>
          </cell>
          <cell r="F8133" t="str">
            <v>RR-ORV</v>
          </cell>
          <cell r="G8133" t="str">
            <v>18760.16.jpg</v>
          </cell>
          <cell r="H8133" t="str">
            <v>Taiwan</v>
          </cell>
          <cell r="I8133">
            <v>44.144000000000005</v>
          </cell>
          <cell r="J8133">
            <v>38.99</v>
          </cell>
        </row>
        <row r="8134">
          <cell r="A8134" t="str">
            <v>18760.17</v>
          </cell>
          <cell r="C8134" t="str">
            <v>804314254582</v>
          </cell>
          <cell r="D8134" t="str">
            <v>Speedometer Gear, 34 Teeth, Short</v>
          </cell>
          <cell r="E8134" t="str">
            <v>Rugged Ridge</v>
          </cell>
          <cell r="F8134" t="str">
            <v>RR-ORV</v>
          </cell>
          <cell r="G8134" t="str">
            <v>18760.17.jpg</v>
          </cell>
          <cell r="H8134" t="str">
            <v>Taiwan</v>
          </cell>
          <cell r="I8134">
            <v>44.144000000000005</v>
          </cell>
          <cell r="J8134">
            <v>38.99</v>
          </cell>
        </row>
        <row r="8135">
          <cell r="A8135" t="str">
            <v>18760.18</v>
          </cell>
          <cell r="C8135" t="str">
            <v>804314254599</v>
          </cell>
          <cell r="D8135" t="str">
            <v>Speedometer Gear, 34 Teeth, Long</v>
          </cell>
          <cell r="E8135" t="str">
            <v>Rugged Ridge</v>
          </cell>
          <cell r="F8135" t="str">
            <v>RR-ORV</v>
          </cell>
          <cell r="G8135" t="str">
            <v>18760.18.jpg</v>
          </cell>
          <cell r="H8135" t="str">
            <v>Taiwan</v>
          </cell>
          <cell r="I8135">
            <v>44.144000000000005</v>
          </cell>
          <cell r="J8135">
            <v>38.99</v>
          </cell>
        </row>
        <row r="8136">
          <cell r="A8136" t="str">
            <v>18760.19</v>
          </cell>
          <cell r="C8136" t="str">
            <v>804314254605</v>
          </cell>
          <cell r="D8136" t="str">
            <v>Speedometer Gear, 35 Teeth, Short</v>
          </cell>
          <cell r="E8136" t="str">
            <v>Rugged Ridge</v>
          </cell>
          <cell r="F8136" t="str">
            <v>RR-ORV</v>
          </cell>
          <cell r="G8136" t="str">
            <v>18760.19.jpg</v>
          </cell>
          <cell r="H8136" t="str">
            <v>Taiwan</v>
          </cell>
          <cell r="I8136">
            <v>44.144000000000005</v>
          </cell>
          <cell r="J8136">
            <v>38.99</v>
          </cell>
        </row>
        <row r="8137">
          <cell r="A8137" t="str">
            <v>18760.20</v>
          </cell>
          <cell r="C8137" t="str">
            <v>804314254612</v>
          </cell>
          <cell r="D8137" t="str">
            <v>Speedometer Gear, 35 Teeth, Long</v>
          </cell>
          <cell r="E8137" t="str">
            <v>Rugged Ridge</v>
          </cell>
          <cell r="F8137" t="str">
            <v>RR-ORV</v>
          </cell>
          <cell r="G8137" t="str">
            <v>18760.20.jpg</v>
          </cell>
          <cell r="H8137" t="str">
            <v>Taiwan</v>
          </cell>
          <cell r="I8137">
            <v>44.144000000000005</v>
          </cell>
          <cell r="J8137">
            <v>38.99</v>
          </cell>
        </row>
        <row r="8138">
          <cell r="A8138" t="str">
            <v>18760.21</v>
          </cell>
          <cell r="C8138" t="str">
            <v>804314254629</v>
          </cell>
          <cell r="D8138" t="str">
            <v>Speedometer Gear, 36 Teeth, Short</v>
          </cell>
          <cell r="E8138" t="str">
            <v>Rugged Ridge</v>
          </cell>
          <cell r="F8138" t="str">
            <v>RR-ORV</v>
          </cell>
          <cell r="G8138" t="str">
            <v>18760.21.jpg</v>
          </cell>
          <cell r="H8138" t="str">
            <v>Taiwan</v>
          </cell>
          <cell r="I8138">
            <v>44.144000000000005</v>
          </cell>
          <cell r="J8138">
            <v>38.99</v>
          </cell>
        </row>
        <row r="8139">
          <cell r="A8139" t="str">
            <v>18760.22</v>
          </cell>
          <cell r="C8139" t="str">
            <v>804314254643</v>
          </cell>
          <cell r="D8139" t="str">
            <v>Speedometer Gear, 36 Teeth, Long</v>
          </cell>
          <cell r="E8139" t="str">
            <v>Rugged Ridge</v>
          </cell>
          <cell r="F8139" t="str">
            <v>RR-ORV</v>
          </cell>
          <cell r="G8139" t="str">
            <v>18760.22.jpg</v>
          </cell>
          <cell r="H8139" t="str">
            <v>Taiwan</v>
          </cell>
          <cell r="I8139">
            <v>44.144000000000005</v>
          </cell>
          <cell r="J8139">
            <v>38.99</v>
          </cell>
        </row>
        <row r="8140">
          <cell r="A8140" t="str">
            <v>18760.23</v>
          </cell>
          <cell r="C8140" t="str">
            <v>804314254650</v>
          </cell>
          <cell r="D8140" t="str">
            <v>Speedometer Gear, 37 Teeth, Short</v>
          </cell>
          <cell r="E8140" t="str">
            <v>Rugged Ridge</v>
          </cell>
          <cell r="F8140" t="str">
            <v>RR-ORV</v>
          </cell>
          <cell r="G8140" t="str">
            <v>18760.23.jpg</v>
          </cell>
          <cell r="H8140" t="str">
            <v>Taiwan</v>
          </cell>
          <cell r="I8140">
            <v>44.144000000000005</v>
          </cell>
          <cell r="J8140">
            <v>38.99</v>
          </cell>
        </row>
        <row r="8141">
          <cell r="A8141" t="str">
            <v>18760.24</v>
          </cell>
          <cell r="C8141" t="str">
            <v>804314254667</v>
          </cell>
          <cell r="D8141" t="str">
            <v>Speedometer Gear, 37 Teeth, Long</v>
          </cell>
          <cell r="E8141" t="str">
            <v>Rugged Ridge</v>
          </cell>
          <cell r="F8141" t="str">
            <v>RR-ORV</v>
          </cell>
          <cell r="G8141" t="str">
            <v>18760.24.jpg</v>
          </cell>
          <cell r="H8141" t="str">
            <v>Taiwan</v>
          </cell>
          <cell r="I8141">
            <v>44.144000000000005</v>
          </cell>
          <cell r="J8141">
            <v>38.99</v>
          </cell>
        </row>
        <row r="8142">
          <cell r="A8142" t="str">
            <v>18760.25</v>
          </cell>
          <cell r="C8142" t="str">
            <v>804314254674</v>
          </cell>
          <cell r="D8142" t="str">
            <v>Speedometer Gear, 38 Teeth, Short</v>
          </cell>
          <cell r="E8142" t="str">
            <v>Rugged Ridge</v>
          </cell>
          <cell r="F8142" t="str">
            <v>RR-ORV</v>
          </cell>
          <cell r="G8142" t="str">
            <v>18760.25.jpg</v>
          </cell>
          <cell r="H8142" t="str">
            <v>Taiwan</v>
          </cell>
          <cell r="I8142">
            <v>44.144000000000005</v>
          </cell>
          <cell r="J8142">
            <v>38.99</v>
          </cell>
        </row>
        <row r="8143">
          <cell r="A8143" t="str">
            <v>18760.26</v>
          </cell>
          <cell r="C8143" t="str">
            <v>804314254681</v>
          </cell>
          <cell r="D8143" t="str">
            <v>Speedometer Gear, 38 Teeth, Long</v>
          </cell>
          <cell r="E8143" t="str">
            <v>Rugged Ridge</v>
          </cell>
          <cell r="F8143" t="str">
            <v>RR-ORV</v>
          </cell>
          <cell r="G8143" t="str">
            <v>18760.26.jpg</v>
          </cell>
          <cell r="H8143" t="str">
            <v>Taiwan</v>
          </cell>
          <cell r="I8143">
            <v>44.144000000000005</v>
          </cell>
          <cell r="J8143">
            <v>38.99</v>
          </cell>
        </row>
        <row r="8144">
          <cell r="A8144" t="str">
            <v>18760.27</v>
          </cell>
          <cell r="C8144" t="str">
            <v>804314254698</v>
          </cell>
          <cell r="D8144" t="str">
            <v>Speedometer Gear, 39 Teeth, Short</v>
          </cell>
          <cell r="E8144" t="str">
            <v>Rugged Ridge</v>
          </cell>
          <cell r="F8144" t="str">
            <v>RR-ORV</v>
          </cell>
          <cell r="G8144" t="str">
            <v>18760.27.jpg</v>
          </cell>
          <cell r="H8144" t="str">
            <v>Taiwan</v>
          </cell>
          <cell r="I8144">
            <v>44.144000000000005</v>
          </cell>
          <cell r="J8144">
            <v>38.99</v>
          </cell>
        </row>
        <row r="8145">
          <cell r="A8145" t="str">
            <v>18760.28</v>
          </cell>
          <cell r="C8145" t="str">
            <v>804314254704</v>
          </cell>
          <cell r="D8145" t="str">
            <v>Speedometer Gear, 39 Teeth, Long</v>
          </cell>
          <cell r="E8145" t="str">
            <v>Rugged Ridge</v>
          </cell>
          <cell r="F8145" t="str">
            <v>RR-ORV</v>
          </cell>
          <cell r="G8145" t="str">
            <v>18760.28.jpg</v>
          </cell>
          <cell r="H8145" t="str">
            <v>Taiwan</v>
          </cell>
          <cell r="I8145">
            <v>44.144000000000005</v>
          </cell>
          <cell r="J8145">
            <v>38.99</v>
          </cell>
        </row>
        <row r="8146">
          <cell r="A8146" t="str">
            <v>18760.29</v>
          </cell>
          <cell r="C8146" t="str">
            <v>804314254711</v>
          </cell>
          <cell r="D8146" t="str">
            <v>Speedometer Gear, 40 Teeth, Short</v>
          </cell>
          <cell r="E8146" t="str">
            <v>Rugged Ridge</v>
          </cell>
          <cell r="F8146" t="str">
            <v>RR-ORV</v>
          </cell>
          <cell r="G8146" t="str">
            <v>18760.29.jpg</v>
          </cell>
          <cell r="H8146" t="str">
            <v>Taiwan</v>
          </cell>
          <cell r="I8146">
            <v>44.144000000000005</v>
          </cell>
          <cell r="J8146">
            <v>38.99</v>
          </cell>
        </row>
        <row r="8147">
          <cell r="A8147" t="str">
            <v>18760.30</v>
          </cell>
          <cell r="C8147" t="str">
            <v>804314254728</v>
          </cell>
          <cell r="D8147" t="str">
            <v>Speedometer Gear, 40 Teeth, Long</v>
          </cell>
          <cell r="E8147" t="str">
            <v>Rugged Ridge</v>
          </cell>
          <cell r="F8147" t="str">
            <v>RR-ORV</v>
          </cell>
          <cell r="G8147" t="str">
            <v>18760.30.jpg</v>
          </cell>
          <cell r="H8147" t="str">
            <v>Taiwan</v>
          </cell>
          <cell r="I8147">
            <v>44.144000000000005</v>
          </cell>
          <cell r="J8147">
            <v>38.99</v>
          </cell>
        </row>
        <row r="8148">
          <cell r="A8148" t="str">
            <v>18760.31</v>
          </cell>
          <cell r="C8148" t="str">
            <v>804314254735</v>
          </cell>
          <cell r="D8148" t="str">
            <v>Speedometer Gear, 41 Teeth, Short</v>
          </cell>
          <cell r="E8148" t="str">
            <v>Rugged Ridge</v>
          </cell>
          <cell r="F8148" t="str">
            <v>RR-ORV</v>
          </cell>
          <cell r="G8148" t="str">
            <v>18760.31.jpg</v>
          </cell>
          <cell r="H8148" t="str">
            <v>Taiwan</v>
          </cell>
          <cell r="I8148">
            <v>44.144000000000005</v>
          </cell>
          <cell r="J8148">
            <v>38.99</v>
          </cell>
        </row>
        <row r="8149">
          <cell r="A8149" t="str">
            <v>18760.32</v>
          </cell>
          <cell r="C8149" t="str">
            <v>804314254742</v>
          </cell>
          <cell r="D8149" t="str">
            <v>Speedometer Gear, 41 Teeth, Long</v>
          </cell>
          <cell r="E8149" t="str">
            <v>Rugged Ridge</v>
          </cell>
          <cell r="F8149" t="str">
            <v>RR-ORV</v>
          </cell>
          <cell r="G8149" t="str">
            <v>18760.32.jpg</v>
          </cell>
          <cell r="H8149" t="str">
            <v>Taiwan</v>
          </cell>
          <cell r="I8149">
            <v>44.144000000000005</v>
          </cell>
          <cell r="J8149">
            <v>38.99</v>
          </cell>
        </row>
        <row r="8150">
          <cell r="A8150" t="str">
            <v>18760.33</v>
          </cell>
          <cell r="C8150" t="str">
            <v>804314254759</v>
          </cell>
          <cell r="D8150" t="str">
            <v>Speedometer Gear, 42 Teeth, Short</v>
          </cell>
          <cell r="E8150" t="str">
            <v>Rugged Ridge</v>
          </cell>
          <cell r="F8150" t="str">
            <v>RR-ORV</v>
          </cell>
          <cell r="G8150" t="str">
            <v>18760.33.jpg</v>
          </cell>
          <cell r="H8150" t="str">
            <v>Taiwan</v>
          </cell>
          <cell r="I8150">
            <v>44.144000000000005</v>
          </cell>
          <cell r="J8150">
            <v>38.99</v>
          </cell>
        </row>
        <row r="8151">
          <cell r="A8151" t="str">
            <v>18760.34</v>
          </cell>
          <cell r="C8151" t="str">
            <v>804314254766</v>
          </cell>
          <cell r="D8151" t="str">
            <v>Speedometer Gear, 42 Teeth, Long</v>
          </cell>
          <cell r="E8151" t="str">
            <v>Rugged Ridge</v>
          </cell>
          <cell r="F8151" t="str">
            <v>RR-ORV</v>
          </cell>
          <cell r="G8151" t="str">
            <v>18760.34.jpg</v>
          </cell>
          <cell r="H8151" t="str">
            <v>Taiwan</v>
          </cell>
          <cell r="I8151">
            <v>44.144000000000005</v>
          </cell>
          <cell r="J8151">
            <v>38.99</v>
          </cell>
        </row>
        <row r="8152">
          <cell r="A8152" t="str">
            <v>18760.35</v>
          </cell>
          <cell r="C8152" t="str">
            <v>804314254773</v>
          </cell>
          <cell r="D8152" t="str">
            <v>Speedometer Gear, 43 Teeth, Short</v>
          </cell>
          <cell r="E8152" t="str">
            <v>Rugged Ridge</v>
          </cell>
          <cell r="F8152" t="str">
            <v>RR-ORV</v>
          </cell>
          <cell r="G8152" t="str">
            <v>18760.35.jpg</v>
          </cell>
          <cell r="H8152" t="str">
            <v>Taiwan</v>
          </cell>
          <cell r="I8152">
            <v>44.144000000000005</v>
          </cell>
          <cell r="J8152">
            <v>38.99</v>
          </cell>
        </row>
        <row r="8153">
          <cell r="A8153" t="str">
            <v>18760.36</v>
          </cell>
          <cell r="C8153" t="str">
            <v>804314254780</v>
          </cell>
          <cell r="D8153" t="str">
            <v>Speedometer Gear, 43 Teeth, Long</v>
          </cell>
          <cell r="E8153" t="str">
            <v>Rugged Ridge</v>
          </cell>
          <cell r="F8153" t="str">
            <v>RR-ORV</v>
          </cell>
          <cell r="G8153" t="str">
            <v>18760.36.jpg</v>
          </cell>
          <cell r="H8153" t="str">
            <v>Taiwan</v>
          </cell>
          <cell r="I8153">
            <v>44.144000000000005</v>
          </cell>
          <cell r="J8153">
            <v>38.99</v>
          </cell>
        </row>
        <row r="8154">
          <cell r="A8154" t="str">
            <v>18760.37</v>
          </cell>
          <cell r="B8154" t="str">
            <v>6035709</v>
          </cell>
          <cell r="C8154" t="str">
            <v>804314038656</v>
          </cell>
          <cell r="D8154" t="str">
            <v>Speedometer Gear O-Ring; 55-06 Jeep models</v>
          </cell>
          <cell r="E8154" t="str">
            <v>Omix-ADA</v>
          </cell>
          <cell r="F8154" t="str">
            <v>OMIX-TC</v>
          </cell>
          <cell r="G8154" t="str">
            <v>18760.37.jpg</v>
          </cell>
          <cell r="H8154" t="str">
            <v>China</v>
          </cell>
          <cell r="I8154">
            <v>2.16</v>
          </cell>
          <cell r="J8154" t="str">
            <v/>
          </cell>
        </row>
        <row r="8155">
          <cell r="A8155" t="str">
            <v>18801.01</v>
          </cell>
          <cell r="B8155" t="str">
            <v>T-90BSG</v>
          </cell>
          <cell r="C8155" t="str">
            <v>804314111380</v>
          </cell>
          <cell r="D8155" t="str">
            <v>Borg-Warner T90 Transmission Overhaul Kit</v>
          </cell>
          <cell r="E8155" t="str">
            <v>Omix-ADA</v>
          </cell>
          <cell r="F8155" t="str">
            <v>OMIX-TR</v>
          </cell>
          <cell r="G8155" t="str">
            <v>18801.01.jpg</v>
          </cell>
          <cell r="H8155" t="str">
            <v>United States</v>
          </cell>
          <cell r="I8155">
            <v>129.21</v>
          </cell>
          <cell r="J8155" t="str">
            <v/>
          </cell>
        </row>
        <row r="8156">
          <cell r="A8156" t="str">
            <v>18801.02</v>
          </cell>
          <cell r="B8156" t="str">
            <v>T-14BSG</v>
          </cell>
          <cell r="C8156" t="str">
            <v>804314111250</v>
          </cell>
          <cell r="D8156" t="str">
            <v>Tremec T14 Transmission Overhaul Kit</v>
          </cell>
          <cell r="E8156" t="str">
            <v>Omix-ADA</v>
          </cell>
          <cell r="F8156" t="str">
            <v>OMIX-TR</v>
          </cell>
          <cell r="G8156" t="str">
            <v>18801.02.jpg</v>
          </cell>
          <cell r="H8156" t="str">
            <v>United States</v>
          </cell>
          <cell r="I8156">
            <v>220.77</v>
          </cell>
          <cell r="J8156" t="str">
            <v/>
          </cell>
        </row>
        <row r="8157">
          <cell r="A8157" t="str">
            <v>18801.03</v>
          </cell>
          <cell r="B8157" t="str">
            <v>T-15BSG</v>
          </cell>
          <cell r="C8157" t="str">
            <v>804314111274</v>
          </cell>
          <cell r="D8157" t="str">
            <v>Tremec T15 Transmission Overhaul Kit</v>
          </cell>
          <cell r="E8157" t="str">
            <v>Omix-ADA</v>
          </cell>
          <cell r="F8157" t="str">
            <v>OMIX-TR</v>
          </cell>
          <cell r="G8157" t="str">
            <v>18801.03.jpg</v>
          </cell>
          <cell r="H8157" t="str">
            <v>United States</v>
          </cell>
          <cell r="I8157">
            <v>273.52999999999997</v>
          </cell>
          <cell r="J8157" t="str">
            <v/>
          </cell>
        </row>
        <row r="8158">
          <cell r="A8158" t="str">
            <v>18801.04</v>
          </cell>
          <cell r="B8158" t="str">
            <v>T-150BSG</v>
          </cell>
          <cell r="C8158" t="str">
            <v>804314111298</v>
          </cell>
          <cell r="D8158" t="str">
            <v>Tremec T150 Transmission Overhaul Kit</v>
          </cell>
          <cell r="E8158" t="str">
            <v>Omix-ADA</v>
          </cell>
          <cell r="F8158" t="str">
            <v>OMIX-TR</v>
          </cell>
          <cell r="G8158" t="str">
            <v>18801.04.jpg</v>
          </cell>
          <cell r="H8158" t="str">
            <v>United States</v>
          </cell>
          <cell r="I8158">
            <v>110.71</v>
          </cell>
          <cell r="J8158" t="str">
            <v/>
          </cell>
        </row>
        <row r="8159">
          <cell r="A8159" t="str">
            <v>18801.05</v>
          </cell>
          <cell r="B8159" t="str">
            <v>T-176BSG</v>
          </cell>
          <cell r="C8159" t="str">
            <v>804314111342</v>
          </cell>
          <cell r="D8159" t="str">
            <v>T176 Transmission Overhaul Kit; 80-86 Jeep CJ Models</v>
          </cell>
          <cell r="E8159" t="str">
            <v>Omix-ADA</v>
          </cell>
          <cell r="F8159" t="str">
            <v>OMIX-TR</v>
          </cell>
          <cell r="G8159" t="str">
            <v>18801.05.jpg</v>
          </cell>
          <cell r="H8159" t="str">
            <v>United States</v>
          </cell>
          <cell r="I8159">
            <v>110.71</v>
          </cell>
          <cell r="J8159" t="str">
            <v/>
          </cell>
        </row>
        <row r="8160">
          <cell r="A8160" t="str">
            <v>18801.11</v>
          </cell>
          <cell r="B8160" t="str">
            <v>BK-BA10</v>
          </cell>
          <cell r="C8160" t="str">
            <v>804314069339</v>
          </cell>
          <cell r="D8160" t="str">
            <v>Peugeot BA10/5 Transmission Bearing Kit</v>
          </cell>
          <cell r="E8160" t="str">
            <v>Omix-ADA</v>
          </cell>
          <cell r="F8160" t="str">
            <v>OMIX-TR</v>
          </cell>
          <cell r="G8160" t="str">
            <v>18801.11.jpg</v>
          </cell>
          <cell r="H8160" t="str">
            <v>France</v>
          </cell>
          <cell r="I8160">
            <v>607.39</v>
          </cell>
          <cell r="J8160" t="str">
            <v/>
          </cell>
        </row>
        <row r="8161">
          <cell r="A8161" t="str">
            <v>18802.01</v>
          </cell>
          <cell r="B8161" t="str">
            <v>T-90K</v>
          </cell>
          <cell r="C8161" t="str">
            <v>804314111397</v>
          </cell>
          <cell r="D8161" t="str">
            <v>T90 Internal Parts Kit</v>
          </cell>
          <cell r="E8161" t="str">
            <v>Omix-ADA</v>
          </cell>
          <cell r="F8161" t="str">
            <v>OMIX-TR</v>
          </cell>
          <cell r="G8161" t="str">
            <v>18802.01.jpg</v>
          </cell>
          <cell r="H8161" t="str">
            <v>India</v>
          </cell>
          <cell r="I8161">
            <v>586.38</v>
          </cell>
          <cell r="J8161" t="str">
            <v/>
          </cell>
        </row>
        <row r="8162">
          <cell r="A8162" t="str">
            <v>18802.02</v>
          </cell>
          <cell r="B8162" t="str">
            <v>T-90K-L</v>
          </cell>
          <cell r="C8162" t="str">
            <v>804314111427</v>
          </cell>
          <cell r="D8162" t="str">
            <v>T90 Internal Parts Kit GM V8 Conversion</v>
          </cell>
          <cell r="E8162" t="str">
            <v>Omix-ADA</v>
          </cell>
          <cell r="F8162" t="str">
            <v>OMIX-TR</v>
          </cell>
          <cell r="G8162" t="str">
            <v>18802.02.jpg</v>
          </cell>
          <cell r="H8162" t="str">
            <v>India</v>
          </cell>
          <cell r="I8162">
            <v>619.89</v>
          </cell>
          <cell r="J8162" t="str">
            <v/>
          </cell>
        </row>
        <row r="8163">
          <cell r="A8163" t="str">
            <v>18802.03</v>
          </cell>
          <cell r="B8163" t="str">
            <v>T-90KS</v>
          </cell>
          <cell r="C8163" t="str">
            <v>804314111403</v>
          </cell>
          <cell r="D8163" t="str">
            <v>T90 Unassembled Transmission Kit</v>
          </cell>
          <cell r="E8163" t="str">
            <v>Omix-ADA</v>
          </cell>
          <cell r="F8163" t="str">
            <v>OMIX-TR</v>
          </cell>
          <cell r="G8163" t="str">
            <v>18802.03.jpg</v>
          </cell>
          <cell r="H8163" t="str">
            <v>India</v>
          </cell>
          <cell r="I8163">
            <v>670.15</v>
          </cell>
          <cell r="J8163" t="str">
            <v/>
          </cell>
        </row>
        <row r="8164">
          <cell r="A8164" t="str">
            <v>18802.04</v>
          </cell>
          <cell r="B8164" t="str">
            <v>T-90KS-L</v>
          </cell>
          <cell r="C8164" t="str">
            <v>804314111410</v>
          </cell>
          <cell r="D8164" t="str">
            <v>T90 Unassembled Transmission Kit, GM V8</v>
          </cell>
          <cell r="E8164" t="str">
            <v>Omix-ADA</v>
          </cell>
          <cell r="F8164" t="str">
            <v>OMIX-TR</v>
          </cell>
          <cell r="G8164" t="str">
            <v>18802.04.jpg</v>
          </cell>
          <cell r="H8164" t="str">
            <v>India</v>
          </cell>
          <cell r="I8164">
            <v>703.66</v>
          </cell>
          <cell r="J8164" t="str">
            <v/>
          </cell>
        </row>
        <row r="8165">
          <cell r="A8165" t="str">
            <v>18802.05</v>
          </cell>
          <cell r="B8165" t="str">
            <v>T-150K</v>
          </cell>
          <cell r="C8165" t="str">
            <v>804314111304</v>
          </cell>
          <cell r="D8165" t="str">
            <v>Tremec T150 Transmission Overhaul Kit</v>
          </cell>
          <cell r="E8165" t="str">
            <v>Omix-ADA</v>
          </cell>
          <cell r="F8165" t="str">
            <v>OMIX-TR</v>
          </cell>
          <cell r="G8165" t="str">
            <v>18802.05.jpg</v>
          </cell>
          <cell r="H8165" t="str">
            <v>United States</v>
          </cell>
          <cell r="I8165">
            <v>914.45</v>
          </cell>
          <cell r="J8165" t="str">
            <v/>
          </cell>
        </row>
        <row r="8166">
          <cell r="A8166" t="str">
            <v>18803.03</v>
          </cell>
          <cell r="B8166" t="str">
            <v>52108050</v>
          </cell>
          <cell r="C8166" t="str">
            <v>804314053673</v>
          </cell>
          <cell r="D8166" t="str">
            <v>AX15 Transmission Assembly; 94-99 Jeep Wrangler</v>
          </cell>
          <cell r="E8166" t="str">
            <v>Omix-ADA</v>
          </cell>
          <cell r="F8166" t="str">
            <v>OMIX-TR</v>
          </cell>
          <cell r="G8166" t="str">
            <v>18803.03.jpg</v>
          </cell>
          <cell r="H8166" t="str">
            <v>Japan</v>
          </cell>
          <cell r="I8166">
            <v>3067.14</v>
          </cell>
          <cell r="J8166" t="str">
            <v/>
          </cell>
        </row>
        <row r="8167">
          <cell r="A8167" t="str">
            <v>18803.04</v>
          </cell>
          <cell r="B8167" t="str">
            <v>S-52108046</v>
          </cell>
          <cell r="C8167" t="str">
            <v>804314095680</v>
          </cell>
          <cell r="D8167" t="str">
            <v>AX5 Five Speed Transmission Assembly</v>
          </cell>
          <cell r="E8167" t="str">
            <v>Omix-ADA</v>
          </cell>
          <cell r="F8167" t="str">
            <v>OMIX-TR</v>
          </cell>
          <cell r="G8167" t="str">
            <v>18803.04.jpg</v>
          </cell>
          <cell r="H8167" t="str">
            <v>Japan</v>
          </cell>
          <cell r="I8167">
            <v>2846.55</v>
          </cell>
          <cell r="J8167" t="str">
            <v/>
          </cell>
        </row>
        <row r="8168">
          <cell r="A8168" t="str">
            <v>18803.05</v>
          </cell>
          <cell r="B8168" t="str">
            <v>52104548</v>
          </cell>
          <cell r="C8168" t="str">
            <v>804314163631</v>
          </cell>
          <cell r="D8168" t="str">
            <v>AX5 Transmission Assembly</v>
          </cell>
          <cell r="E8168" t="str">
            <v>Omix-ADA</v>
          </cell>
          <cell r="F8168" t="str">
            <v>OMIX-TR</v>
          </cell>
          <cell r="G8168" t="str">
            <v>18803.05.jpg</v>
          </cell>
          <cell r="H8168" t="str">
            <v>Japan</v>
          </cell>
          <cell r="I8168">
            <v>2764.39</v>
          </cell>
          <cell r="J8168" t="str">
            <v/>
          </cell>
        </row>
        <row r="8169">
          <cell r="A8169" t="str">
            <v>18804.01</v>
          </cell>
          <cell r="B8169" t="str">
            <v>923301</v>
          </cell>
          <cell r="C8169" t="str">
            <v>804314016401</v>
          </cell>
          <cell r="D8169" t="str">
            <v>T90 Transmission Seal Kit</v>
          </cell>
          <cell r="E8169" t="str">
            <v>Omix-ADA</v>
          </cell>
          <cell r="F8169" t="str">
            <v>OMIX-TR</v>
          </cell>
          <cell r="G8169" t="str">
            <v>18804.01.jpg</v>
          </cell>
          <cell r="H8169" t="str">
            <v>Taiwan</v>
          </cell>
          <cell r="I8169">
            <v>6.61</v>
          </cell>
          <cell r="J8169" t="str">
            <v/>
          </cell>
        </row>
        <row r="8170">
          <cell r="A8170" t="str">
            <v>18804.02</v>
          </cell>
          <cell r="B8170" t="str">
            <v>991198</v>
          </cell>
          <cell r="C8170" t="str">
            <v>804314020934</v>
          </cell>
          <cell r="D8170" t="str">
            <v>T14 Transmission Seal Kit</v>
          </cell>
          <cell r="E8170" t="str">
            <v>Omix-ADA</v>
          </cell>
          <cell r="F8170" t="str">
            <v>OMIX-TR</v>
          </cell>
          <cell r="G8170" t="str">
            <v>18804.02.jpg</v>
          </cell>
          <cell r="H8170" t="str">
            <v>United States</v>
          </cell>
          <cell r="I8170">
            <v>12</v>
          </cell>
          <cell r="J8170" t="str">
            <v/>
          </cell>
        </row>
        <row r="8171">
          <cell r="A8171" t="str">
            <v>18804.03</v>
          </cell>
          <cell r="B8171" t="str">
            <v>991199</v>
          </cell>
          <cell r="C8171" t="str">
            <v>804314020941</v>
          </cell>
          <cell r="D8171" t="str">
            <v>T15 Transmission Seal Kit</v>
          </cell>
          <cell r="E8171" t="str">
            <v>Omix-ADA</v>
          </cell>
          <cell r="F8171" t="str">
            <v>OMIX-TR</v>
          </cell>
          <cell r="G8171" t="str">
            <v>18804.03.jpg</v>
          </cell>
          <cell r="H8171" t="str">
            <v>United States</v>
          </cell>
          <cell r="I8171">
            <v>5.6</v>
          </cell>
          <cell r="J8171" t="str">
            <v/>
          </cell>
        </row>
        <row r="8172">
          <cell r="A8172" t="str">
            <v>18804.04</v>
          </cell>
          <cell r="B8172" t="str">
            <v>8127215</v>
          </cell>
          <cell r="C8172" t="str">
            <v>804314043391</v>
          </cell>
          <cell r="D8172" t="str">
            <v>T150 Transmission Seal Kit</v>
          </cell>
          <cell r="E8172" t="str">
            <v>Omix-ADA</v>
          </cell>
          <cell r="F8172" t="str">
            <v>OMIX-TR</v>
          </cell>
          <cell r="G8172" t="str">
            <v>18804.04.jpg</v>
          </cell>
          <cell r="H8172" t="str">
            <v>Taiwan</v>
          </cell>
          <cell r="I8172">
            <v>5.86</v>
          </cell>
          <cell r="J8172" t="str">
            <v/>
          </cell>
        </row>
        <row r="8173">
          <cell r="A8173" t="str">
            <v>18804.05</v>
          </cell>
          <cell r="B8173" t="str">
            <v>T-170GS</v>
          </cell>
          <cell r="C8173" t="str">
            <v>804314111328</v>
          </cell>
          <cell r="D8173" t="str">
            <v>T176 Transmission Seal Kit; 80-86 Jeep CJ Models</v>
          </cell>
          <cell r="E8173" t="str">
            <v>Omix-ADA</v>
          </cell>
          <cell r="F8173" t="str">
            <v>OMIX-TR</v>
          </cell>
          <cell r="G8173" t="str">
            <v>18804.05.jpg</v>
          </cell>
          <cell r="H8173" t="str">
            <v>Taiwan</v>
          </cell>
          <cell r="I8173">
            <v>7.59</v>
          </cell>
          <cell r="J8173" t="str">
            <v/>
          </cell>
        </row>
        <row r="8174">
          <cell r="A8174" t="str">
            <v>18804.06</v>
          </cell>
          <cell r="B8174" t="str">
            <v>83500507</v>
          </cell>
          <cell r="C8174" t="str">
            <v>804314065775</v>
          </cell>
          <cell r="D8174" t="str">
            <v>AX5/AX15 Transmission Seal Kit</v>
          </cell>
          <cell r="E8174" t="str">
            <v>Omix-ADA</v>
          </cell>
          <cell r="F8174" t="str">
            <v>OMIX-TR</v>
          </cell>
          <cell r="G8174" t="str">
            <v>18804.06.jpg</v>
          </cell>
          <cell r="H8174" t="str">
            <v>United States</v>
          </cell>
          <cell r="I8174">
            <v>11.19</v>
          </cell>
          <cell r="J8174" t="str">
            <v/>
          </cell>
        </row>
        <row r="8175">
          <cell r="A8175" t="str">
            <v>18805.01</v>
          </cell>
          <cell r="B8175" t="str">
            <v>922607</v>
          </cell>
          <cell r="C8175" t="str">
            <v>804314016289</v>
          </cell>
          <cell r="D8175" t="str">
            <v>T90 Small Parts Kit; 46-71 Jeep CJ/Wrangler</v>
          </cell>
          <cell r="E8175" t="str">
            <v>Omix-ADA</v>
          </cell>
          <cell r="F8175" t="str">
            <v>OMIX-TR</v>
          </cell>
          <cell r="G8175" t="str">
            <v>18805.01.jpg</v>
          </cell>
          <cell r="H8175" t="str">
            <v>India</v>
          </cell>
          <cell r="I8175">
            <v>25.6</v>
          </cell>
          <cell r="J8175" t="str">
            <v/>
          </cell>
        </row>
        <row r="8176">
          <cell r="A8176" t="str">
            <v>18805.02</v>
          </cell>
          <cell r="B8176" t="str">
            <v>T-14</v>
          </cell>
          <cell r="C8176" t="str">
            <v>804314111243</v>
          </cell>
          <cell r="D8176" t="str">
            <v>T14 Transmission Small Parts Kit</v>
          </cell>
          <cell r="E8176" t="str">
            <v>Omix-ADA</v>
          </cell>
          <cell r="F8176" t="str">
            <v>OMIX-TR</v>
          </cell>
          <cell r="G8176" t="str">
            <v>18805.02.jpg</v>
          </cell>
          <cell r="H8176" t="str">
            <v>United States</v>
          </cell>
          <cell r="I8176">
            <v>45.63</v>
          </cell>
          <cell r="J8176" t="str">
            <v/>
          </cell>
        </row>
        <row r="8177">
          <cell r="A8177" t="str">
            <v>18805.03</v>
          </cell>
          <cell r="B8177" t="str">
            <v>T-15</v>
          </cell>
          <cell r="C8177" t="str">
            <v>804314111267</v>
          </cell>
          <cell r="D8177" t="str">
            <v>T15 Transmission Small Parts Kit</v>
          </cell>
          <cell r="E8177" t="str">
            <v>Omix-ADA</v>
          </cell>
          <cell r="F8177" t="str">
            <v>OMIX-TR</v>
          </cell>
          <cell r="G8177" t="str">
            <v>18805.03.jpg</v>
          </cell>
          <cell r="H8177" t="str">
            <v>United States</v>
          </cell>
          <cell r="I8177">
            <v>61.39</v>
          </cell>
          <cell r="J8177" t="str">
            <v/>
          </cell>
        </row>
        <row r="8178">
          <cell r="A8178" t="str">
            <v>18805.04</v>
          </cell>
          <cell r="B8178" t="str">
            <v>T-150</v>
          </cell>
          <cell r="C8178" t="str">
            <v>804314111281</v>
          </cell>
          <cell r="D8178" t="str">
            <v>T150 Transmission Small Parts Kit</v>
          </cell>
          <cell r="E8178" t="str">
            <v>Omix-ADA</v>
          </cell>
          <cell r="F8178" t="str">
            <v>OMIX-TR</v>
          </cell>
          <cell r="G8178" t="str">
            <v>18805.04.jpg</v>
          </cell>
          <cell r="H8178" t="str">
            <v>United States</v>
          </cell>
          <cell r="I8178">
            <v>56.8</v>
          </cell>
          <cell r="J8178" t="str">
            <v/>
          </cell>
        </row>
        <row r="8179">
          <cell r="A8179" t="str">
            <v>18805.05</v>
          </cell>
          <cell r="B8179" t="str">
            <v>T-170</v>
          </cell>
          <cell r="C8179" t="str">
            <v>804314111311</v>
          </cell>
          <cell r="D8179" t="str">
            <v>T176 Transmission Small Parts Kit; 80-86 Jeep CJ Models</v>
          </cell>
          <cell r="E8179" t="str">
            <v>Omix-ADA</v>
          </cell>
          <cell r="F8179" t="str">
            <v>OMIX-TR</v>
          </cell>
          <cell r="G8179" t="str">
            <v>18805.05.jpg</v>
          </cell>
          <cell r="H8179" t="str">
            <v>United States</v>
          </cell>
          <cell r="I8179">
            <v>50.08</v>
          </cell>
          <cell r="J8179" t="str">
            <v/>
          </cell>
        </row>
        <row r="8180">
          <cell r="A8180" t="str">
            <v>18805.07</v>
          </cell>
          <cell r="B8180" t="str">
            <v>T5-50-MK</v>
          </cell>
          <cell r="C8180" t="str">
            <v>804314111229</v>
          </cell>
          <cell r="D8180" t="str">
            <v>T4/T5 Transmission Small Parts Kit</v>
          </cell>
          <cell r="E8180" t="str">
            <v>Omix-ADA</v>
          </cell>
          <cell r="F8180" t="str">
            <v>OMIX-TR</v>
          </cell>
          <cell r="G8180" t="str">
            <v>18805.07.jpg</v>
          </cell>
          <cell r="H8180" t="str">
            <v>United States</v>
          </cell>
          <cell r="I8180">
            <v>106.28</v>
          </cell>
          <cell r="J8180" t="str">
            <v/>
          </cell>
        </row>
        <row r="8181">
          <cell r="A8181" t="str">
            <v>18806.01</v>
          </cell>
          <cell r="B8181" t="str">
            <v>907107</v>
          </cell>
          <cell r="C8181" t="str">
            <v>804314014872</v>
          </cell>
          <cell r="D8181" t="str">
            <v>T90 Manual Transmission Shifter Boot</v>
          </cell>
          <cell r="E8181" t="str">
            <v>Omix-ADA</v>
          </cell>
          <cell r="F8181" t="str">
            <v>OMIX-TR</v>
          </cell>
          <cell r="G8181" t="str">
            <v>18806.01.jpg</v>
          </cell>
          <cell r="H8181" t="str">
            <v>India</v>
          </cell>
          <cell r="I8181">
            <v>2.16</v>
          </cell>
          <cell r="J8181" t="str">
            <v/>
          </cell>
        </row>
        <row r="8182">
          <cell r="A8182" t="str">
            <v>18806.02</v>
          </cell>
          <cell r="B8182" t="str">
            <v>948185</v>
          </cell>
          <cell r="C8182" t="str">
            <v>804314019884</v>
          </cell>
          <cell r="D8182" t="str">
            <v>T14/T15 Manual Transmission Shifter Boot</v>
          </cell>
          <cell r="E8182" t="str">
            <v>Omix-ADA</v>
          </cell>
          <cell r="F8182" t="str">
            <v>OMIX-TR</v>
          </cell>
          <cell r="G8182" t="str">
            <v>18806.02.jpg</v>
          </cell>
          <cell r="H8182" t="str">
            <v>India</v>
          </cell>
          <cell r="I8182">
            <v>2.88</v>
          </cell>
          <cell r="J8182" t="str">
            <v/>
          </cell>
        </row>
        <row r="8183">
          <cell r="A8183" t="str">
            <v>18806.03</v>
          </cell>
          <cell r="B8183" t="str">
            <v>5752010</v>
          </cell>
          <cell r="C8183" t="str">
            <v>804314037871</v>
          </cell>
          <cell r="D8183" t="str">
            <v>T4/T5 Manual Transmission Shifter Boot</v>
          </cell>
          <cell r="E8183" t="str">
            <v>Omix-ADA</v>
          </cell>
          <cell r="F8183" t="str">
            <v>OMIX-TR</v>
          </cell>
          <cell r="G8183" t="str">
            <v>18806.03.jpg</v>
          </cell>
          <cell r="H8183" t="str">
            <v>India</v>
          </cell>
          <cell r="I8183">
            <v>5.6</v>
          </cell>
          <cell r="J8183" t="str">
            <v/>
          </cell>
        </row>
        <row r="8184">
          <cell r="A8184" t="str">
            <v>18806.04</v>
          </cell>
          <cell r="B8184" t="str">
            <v/>
          </cell>
          <cell r="C8184" t="str">
            <v>804314290672</v>
          </cell>
          <cell r="D8184" t="str">
            <v>Floor Pan Cover, Manual Transmission; 05-06 Jeep Wrangler TJ/LJ</v>
          </cell>
          <cell r="E8184" t="str">
            <v>Omix-ADA</v>
          </cell>
          <cell r="F8184" t="str">
            <v>OMIX-BP</v>
          </cell>
          <cell r="G8184" t="str">
            <v>18806.04.jpg</v>
          </cell>
          <cell r="H8184" t="str">
            <v>United States</v>
          </cell>
          <cell r="I8184">
            <v>65.28</v>
          </cell>
          <cell r="J8184" t="str">
            <v/>
          </cell>
        </row>
        <row r="8185">
          <cell r="A8185" t="str">
            <v>18806.07</v>
          </cell>
          <cell r="B8185" t="str">
            <v>T5BSG</v>
          </cell>
          <cell r="C8185" t="str">
            <v>804314111212</v>
          </cell>
          <cell r="D8185" t="str">
            <v>Borg-Warner T5 Transmission Overhaul Kit</v>
          </cell>
          <cell r="E8185" t="str">
            <v>Omix-ADA</v>
          </cell>
          <cell r="F8185" t="str">
            <v>OMIX-TR</v>
          </cell>
          <cell r="G8185" t="str">
            <v>18806.07.jpg</v>
          </cell>
          <cell r="H8185" t="str">
            <v>United States</v>
          </cell>
          <cell r="I8185">
            <v>330.08</v>
          </cell>
          <cell r="J8185" t="str">
            <v/>
          </cell>
        </row>
        <row r="8186">
          <cell r="A8186" t="str">
            <v>18806.08</v>
          </cell>
          <cell r="B8186" t="str">
            <v>BK-AX5E</v>
          </cell>
          <cell r="C8186" t="str">
            <v>804314069315</v>
          </cell>
          <cell r="D8186" t="str">
            <v>AX5 Bearing and Seal Overhaul Kit</v>
          </cell>
          <cell r="E8186" t="str">
            <v>Omix-ADA</v>
          </cell>
          <cell r="F8186" t="str">
            <v>OMIX-TR</v>
          </cell>
          <cell r="G8186" t="str">
            <v>18806.08.jpg</v>
          </cell>
          <cell r="H8186" t="str">
            <v>United States</v>
          </cell>
          <cell r="I8186">
            <v>254.53</v>
          </cell>
          <cell r="J8186" t="str">
            <v/>
          </cell>
        </row>
        <row r="8187">
          <cell r="A8187" t="str">
            <v>18806.09</v>
          </cell>
          <cell r="B8187" t="str">
            <v>BK-AX5L</v>
          </cell>
          <cell r="C8187" t="str">
            <v>804314069322</v>
          </cell>
          <cell r="D8187" t="str">
            <v>AX5 Bearing and Seal Overhaul Kit</v>
          </cell>
          <cell r="E8187" t="str">
            <v>Omix-ADA</v>
          </cell>
          <cell r="F8187" t="str">
            <v>OMIX-TR</v>
          </cell>
          <cell r="G8187" t="str">
            <v>18806.09.jpg</v>
          </cell>
          <cell r="H8187" t="str">
            <v>Japan</v>
          </cell>
          <cell r="I8187">
            <v>296.83999999999997</v>
          </cell>
          <cell r="J8187" t="str">
            <v/>
          </cell>
        </row>
        <row r="8188">
          <cell r="A8188" t="str">
            <v>18806.10</v>
          </cell>
          <cell r="B8188" t="str">
            <v>BK-AX15</v>
          </cell>
          <cell r="C8188" t="str">
            <v>804314069308</v>
          </cell>
          <cell r="D8188" t="str">
            <v>AX15 Transmission Overhaul Kit</v>
          </cell>
          <cell r="E8188" t="str">
            <v>Omix-ADA</v>
          </cell>
          <cell r="F8188" t="str">
            <v>OMIX-TR</v>
          </cell>
          <cell r="G8188" t="str">
            <v>18806.10.jpg</v>
          </cell>
          <cell r="H8188" t="str">
            <v>Japan</v>
          </cell>
          <cell r="I8188">
            <v>381.79</v>
          </cell>
          <cell r="J8188" t="str">
            <v/>
          </cell>
        </row>
        <row r="8189">
          <cell r="A8189" t="str">
            <v>18806.12</v>
          </cell>
          <cell r="B8189" t="str">
            <v>T-84</v>
          </cell>
          <cell r="C8189" t="str">
            <v>804314111366</v>
          </cell>
          <cell r="D8189" t="str">
            <v>T84 Transmission Small Parts Kit, 41-45 MB GPW</v>
          </cell>
          <cell r="E8189" t="str">
            <v>Omix-ADA</v>
          </cell>
          <cell r="F8189" t="str">
            <v>OMIX-TR</v>
          </cell>
          <cell r="G8189" t="str">
            <v>18806.12.jpg</v>
          </cell>
          <cell r="H8189" t="str">
            <v>United States</v>
          </cell>
          <cell r="I8189">
            <v>43.89</v>
          </cell>
          <cell r="J8189" t="str">
            <v/>
          </cell>
        </row>
        <row r="8190">
          <cell r="A8190" t="str">
            <v>18806.13</v>
          </cell>
          <cell r="B8190" t="str">
            <v>T-98</v>
          </cell>
          <cell r="C8190" t="str">
            <v>804314111434</v>
          </cell>
          <cell r="D8190" t="str">
            <v>T98 Transmission Small Parts Kit</v>
          </cell>
          <cell r="E8190" t="str">
            <v>Omix-ADA</v>
          </cell>
          <cell r="F8190" t="str">
            <v>OMIX-TR</v>
          </cell>
          <cell r="G8190" t="str">
            <v>18806.13.jpg</v>
          </cell>
          <cell r="H8190" t="str">
            <v>United States</v>
          </cell>
          <cell r="I8190">
            <v>56.8</v>
          </cell>
          <cell r="J8190" t="str">
            <v/>
          </cell>
        </row>
        <row r="8191">
          <cell r="A8191" t="str">
            <v>18806.14</v>
          </cell>
          <cell r="B8191" t="str">
            <v>T-18</v>
          </cell>
          <cell r="C8191" t="str">
            <v>804314111359</v>
          </cell>
          <cell r="D8191" t="str">
            <v>T18 Transmission Small Parts Kit</v>
          </cell>
          <cell r="E8191" t="str">
            <v>Omix-ADA</v>
          </cell>
          <cell r="F8191" t="str">
            <v>OMIX-TR</v>
          </cell>
          <cell r="G8191" t="str">
            <v>18806.14.jpg</v>
          </cell>
          <cell r="H8191" t="str">
            <v>United States</v>
          </cell>
          <cell r="I8191">
            <v>58.62</v>
          </cell>
          <cell r="J8191" t="str">
            <v/>
          </cell>
        </row>
        <row r="8192">
          <cell r="A8192" t="str">
            <v>18807.01</v>
          </cell>
          <cell r="B8192" t="str">
            <v>929393</v>
          </cell>
          <cell r="C8192" t="str">
            <v>804314016944</v>
          </cell>
          <cell r="D8192" t="str">
            <v>T90/T14/T15 Shift Knob</v>
          </cell>
          <cell r="E8192" t="str">
            <v>Omix-ADA</v>
          </cell>
          <cell r="F8192" t="str">
            <v>OMIX-TR</v>
          </cell>
          <cell r="G8192" t="str">
            <v>18807.01.jpg</v>
          </cell>
          <cell r="H8192" t="str">
            <v>India</v>
          </cell>
          <cell r="I8192">
            <v>5.49</v>
          </cell>
          <cell r="J8192" t="str">
            <v/>
          </cell>
        </row>
        <row r="8193">
          <cell r="A8193" t="str">
            <v>18880.01</v>
          </cell>
          <cell r="B8193" t="str">
            <v>642754</v>
          </cell>
          <cell r="C8193" t="str">
            <v>804314010355</v>
          </cell>
          <cell r="D8193" t="str">
            <v>T90 3 Speed Transmission Case</v>
          </cell>
          <cell r="E8193" t="str">
            <v>Omix-ADA</v>
          </cell>
          <cell r="F8193" t="str">
            <v>OMIX-TR</v>
          </cell>
          <cell r="G8193" t="str">
            <v>18880.01.jpg</v>
          </cell>
          <cell r="H8193" t="str">
            <v>India</v>
          </cell>
          <cell r="I8193">
            <v>183.04</v>
          </cell>
          <cell r="J8193" t="str">
            <v/>
          </cell>
        </row>
        <row r="8194">
          <cell r="A8194" t="str">
            <v>18880.02</v>
          </cell>
          <cell r="B8194" t="str">
            <v>946111</v>
          </cell>
          <cell r="C8194" t="str">
            <v>804314019549</v>
          </cell>
          <cell r="D8194" t="str">
            <v>T90 Shifter Assembly; 41-71 Willys &amp; Jeep</v>
          </cell>
          <cell r="E8194" t="str">
            <v>Omix-ADA</v>
          </cell>
          <cell r="F8194" t="str">
            <v>OMIX-TR</v>
          </cell>
          <cell r="G8194" t="str">
            <v>18880.02.jpg</v>
          </cell>
          <cell r="H8194" t="str">
            <v>India</v>
          </cell>
          <cell r="I8194">
            <v>167.45</v>
          </cell>
          <cell r="J8194" t="str">
            <v/>
          </cell>
        </row>
        <row r="8195">
          <cell r="A8195" t="str">
            <v>18880.03</v>
          </cell>
          <cell r="B8195" t="str">
            <v>640422</v>
          </cell>
          <cell r="C8195" t="str">
            <v>804314009687</v>
          </cell>
          <cell r="D8195" t="str">
            <v>T90 Bearing Retainer; 45-71 Willys and Jeep</v>
          </cell>
          <cell r="E8195" t="str">
            <v>Omix-ADA</v>
          </cell>
          <cell r="F8195" t="str">
            <v>OMIX-TR</v>
          </cell>
          <cell r="G8195" t="str">
            <v>18880.03.jpg</v>
          </cell>
          <cell r="H8195" t="str">
            <v>India</v>
          </cell>
          <cell r="I8195">
            <v>24.46</v>
          </cell>
          <cell r="J8195" t="str">
            <v/>
          </cell>
        </row>
        <row r="8196">
          <cell r="A8196" t="str">
            <v>18880.04</v>
          </cell>
          <cell r="B8196" t="str">
            <v>8136643</v>
          </cell>
          <cell r="C8196" t="str">
            <v>804314048839</v>
          </cell>
          <cell r="D8196" t="str">
            <v>T90 Front Input Bearing</v>
          </cell>
          <cell r="E8196" t="str">
            <v>Omix-ADA</v>
          </cell>
          <cell r="F8196" t="str">
            <v>OMIX-TR</v>
          </cell>
          <cell r="G8196" t="str">
            <v>18880.04.jpg</v>
          </cell>
          <cell r="H8196" t="str">
            <v>Japan</v>
          </cell>
          <cell r="I8196">
            <v>27.1</v>
          </cell>
          <cell r="J8196" t="str">
            <v/>
          </cell>
        </row>
        <row r="8197">
          <cell r="A8197" t="str">
            <v>18880.05</v>
          </cell>
          <cell r="B8197" t="str">
            <v>8136619</v>
          </cell>
          <cell r="C8197" t="str">
            <v>804314048785</v>
          </cell>
          <cell r="D8197" t="str">
            <v>T90 Main Shaft Bearing</v>
          </cell>
          <cell r="E8197" t="str">
            <v>Omix-ADA</v>
          </cell>
          <cell r="F8197" t="str">
            <v>OMIX-TR</v>
          </cell>
          <cell r="G8197" t="str">
            <v>18880.05.jpg</v>
          </cell>
          <cell r="H8197" t="str">
            <v>Japan</v>
          </cell>
          <cell r="I8197">
            <v>37.67</v>
          </cell>
          <cell r="J8197" t="str">
            <v/>
          </cell>
        </row>
        <row r="8198">
          <cell r="A8198" t="str">
            <v>18880.06</v>
          </cell>
          <cell r="B8198" t="str">
            <v>644552</v>
          </cell>
          <cell r="C8198" t="str">
            <v>804314010621</v>
          </cell>
          <cell r="D8198" t="str">
            <v>T90 Mainshaft Bearing Adaptor</v>
          </cell>
          <cell r="E8198" t="str">
            <v>Omix-ADA</v>
          </cell>
          <cell r="F8198" t="str">
            <v>OMIX-TR</v>
          </cell>
          <cell r="G8198" t="str">
            <v>18880.06.jpg</v>
          </cell>
          <cell r="H8198" t="str">
            <v>India</v>
          </cell>
          <cell r="I8198">
            <v>20.8</v>
          </cell>
          <cell r="J8198" t="str">
            <v/>
          </cell>
        </row>
        <row r="8199">
          <cell r="A8199" t="str">
            <v>18880.07</v>
          </cell>
          <cell r="B8199" t="str">
            <v>640428</v>
          </cell>
          <cell r="C8199" t="str">
            <v>804314009717</v>
          </cell>
          <cell r="D8199" t="str">
            <v>T90 Maindrive Gear; 41-71 Willys and Jeep</v>
          </cell>
          <cell r="E8199" t="str">
            <v>Omix-ADA</v>
          </cell>
          <cell r="F8199" t="str">
            <v>OMIX-TR</v>
          </cell>
          <cell r="G8199" t="str">
            <v>18880.07.jpg</v>
          </cell>
          <cell r="H8199" t="str">
            <v>India</v>
          </cell>
          <cell r="I8199">
            <v>67.2</v>
          </cell>
          <cell r="J8199" t="str">
            <v/>
          </cell>
        </row>
        <row r="8200">
          <cell r="A8200" t="str">
            <v>18880.08</v>
          </cell>
          <cell r="B8200" t="str">
            <v>643246</v>
          </cell>
          <cell r="C8200" t="str">
            <v>804314010454</v>
          </cell>
          <cell r="D8200" t="str">
            <v>T90 Manual Trans Input Shaft</v>
          </cell>
          <cell r="E8200" t="str">
            <v>Omix-ADA</v>
          </cell>
          <cell r="F8200" t="str">
            <v>OMIX-TR</v>
          </cell>
          <cell r="G8200" t="str">
            <v>18880.08.jpg</v>
          </cell>
          <cell r="H8200" t="str">
            <v>Italy</v>
          </cell>
          <cell r="I8200">
            <v>73.599999999999994</v>
          </cell>
          <cell r="J8200" t="str">
            <v/>
          </cell>
        </row>
        <row r="8201">
          <cell r="A8201" t="str">
            <v>18880.09</v>
          </cell>
          <cell r="B8201" t="str">
            <v>906203</v>
          </cell>
          <cell r="C8201" t="str">
            <v>804314014780</v>
          </cell>
          <cell r="D8201" t="str">
            <v>T90 Manual Trans Input Shaft, GM V8</v>
          </cell>
          <cell r="E8201" t="str">
            <v>Omix-ADA</v>
          </cell>
          <cell r="F8201" t="str">
            <v>OMIX-TR</v>
          </cell>
          <cell r="G8201" t="str">
            <v>18880.09.jpg</v>
          </cell>
          <cell r="H8201" t="str">
            <v>United States</v>
          </cell>
          <cell r="I8201">
            <v>118.4</v>
          </cell>
          <cell r="J8201" t="str">
            <v/>
          </cell>
        </row>
        <row r="8202">
          <cell r="A8202" t="str">
            <v>18880.10</v>
          </cell>
          <cell r="B8202" t="str">
            <v>640390</v>
          </cell>
          <cell r="C8202" t="str">
            <v>804314009540</v>
          </cell>
          <cell r="D8202" t="str">
            <v>T90 Main Shaft; 41-71 Willys and Jeep</v>
          </cell>
          <cell r="E8202" t="str">
            <v>Omix-ADA</v>
          </cell>
          <cell r="F8202" t="str">
            <v>OMIX-TR</v>
          </cell>
          <cell r="G8202" t="str">
            <v>18880.10.jpg</v>
          </cell>
          <cell r="H8202" t="str">
            <v>India</v>
          </cell>
          <cell r="I8202">
            <v>73.819999999999993</v>
          </cell>
          <cell r="J8202" t="str">
            <v/>
          </cell>
        </row>
        <row r="8203">
          <cell r="A8203" t="str">
            <v>18880.11</v>
          </cell>
          <cell r="B8203" t="str">
            <v>940970</v>
          </cell>
          <cell r="C8203" t="str">
            <v>804314018580</v>
          </cell>
          <cell r="D8203" t="str">
            <v>T90 Main Shaft Nut; 67-75 Jeep CJ</v>
          </cell>
          <cell r="E8203" t="str">
            <v>Omix-ADA</v>
          </cell>
          <cell r="F8203" t="str">
            <v>OMIX-TR</v>
          </cell>
          <cell r="G8203" t="str">
            <v>18880.11.jpg</v>
          </cell>
          <cell r="H8203" t="str">
            <v>India</v>
          </cell>
          <cell r="I8203">
            <v>3.4</v>
          </cell>
          <cell r="J8203" t="str">
            <v/>
          </cell>
        </row>
        <row r="8204">
          <cell r="A8204" t="str">
            <v>18880.12</v>
          </cell>
          <cell r="B8204" t="str">
            <v>A-1410</v>
          </cell>
          <cell r="C8204" t="str">
            <v>804314066383</v>
          </cell>
          <cell r="D8204" t="str">
            <v>T90 Main Shaft Washer; 41-71 Willys and Jeep</v>
          </cell>
          <cell r="E8204" t="str">
            <v>Omix-ADA</v>
          </cell>
          <cell r="F8204" t="str">
            <v>OMIX-TR</v>
          </cell>
          <cell r="G8204" t="str">
            <v>18880.12.jpg</v>
          </cell>
          <cell r="H8204" t="str">
            <v>India</v>
          </cell>
          <cell r="I8204">
            <v>0.83</v>
          </cell>
          <cell r="J8204" t="str">
            <v/>
          </cell>
        </row>
        <row r="8205">
          <cell r="A8205" t="str">
            <v>18880.13</v>
          </cell>
          <cell r="B8205" t="str">
            <v>643621</v>
          </cell>
          <cell r="C8205" t="str">
            <v>804314010515</v>
          </cell>
          <cell r="D8205" t="str">
            <v>T90 Mainshaft Spacer; 46-71 Willys and Jeep</v>
          </cell>
          <cell r="E8205" t="str">
            <v>Omix-ADA</v>
          </cell>
          <cell r="F8205" t="str">
            <v>OMIX-TR</v>
          </cell>
          <cell r="G8205" t="str">
            <v>18880.13.jpg</v>
          </cell>
          <cell r="H8205" t="str">
            <v>India</v>
          </cell>
          <cell r="I8205">
            <v>6.49</v>
          </cell>
          <cell r="J8205" t="str">
            <v/>
          </cell>
        </row>
        <row r="8206">
          <cell r="A8206" t="str">
            <v>18880.14</v>
          </cell>
          <cell r="B8206" t="str">
            <v>640391</v>
          </cell>
          <cell r="C8206" t="str">
            <v>804314009557</v>
          </cell>
          <cell r="D8206" t="str">
            <v>T90 2nd and 3rd Synchronizer Assembly</v>
          </cell>
          <cell r="E8206" t="str">
            <v>Omix-ADA</v>
          </cell>
          <cell r="F8206" t="str">
            <v>OMIX-TR</v>
          </cell>
          <cell r="G8206" t="str">
            <v>18880.14.jpg</v>
          </cell>
          <cell r="H8206" t="str">
            <v>India</v>
          </cell>
          <cell r="I8206">
            <v>75.39</v>
          </cell>
          <cell r="J8206" t="str">
            <v/>
          </cell>
        </row>
        <row r="8207">
          <cell r="A8207" t="str">
            <v>18880.15</v>
          </cell>
          <cell r="B8207" t="str">
            <v>640397</v>
          </cell>
          <cell r="C8207" t="str">
            <v>804314009595</v>
          </cell>
          <cell r="D8207" t="str">
            <v>T90 2Nd Or 3rd Synchronizer Ring</v>
          </cell>
          <cell r="E8207" t="str">
            <v>Omix-ADA</v>
          </cell>
          <cell r="F8207" t="str">
            <v>OMIX-TR</v>
          </cell>
          <cell r="G8207" t="str">
            <v>18880.15.jpg</v>
          </cell>
          <cell r="H8207" t="str">
            <v>India</v>
          </cell>
          <cell r="I8207">
            <v>7.92</v>
          </cell>
          <cell r="J8207" t="str">
            <v/>
          </cell>
        </row>
        <row r="8208">
          <cell r="A8208" t="str">
            <v>18880.16</v>
          </cell>
          <cell r="B8208" t="str">
            <v>640395</v>
          </cell>
          <cell r="C8208" t="str">
            <v>804314009588</v>
          </cell>
          <cell r="D8208" t="str">
            <v>T90 Synchronizer Strut; 41-71 Willys and Jeep</v>
          </cell>
          <cell r="E8208" t="str">
            <v>Omix-ADA</v>
          </cell>
          <cell r="F8208" t="str">
            <v>OMIX-TR</v>
          </cell>
          <cell r="G8208" t="str">
            <v>18880.16.jpg</v>
          </cell>
          <cell r="H8208" t="str">
            <v>India</v>
          </cell>
          <cell r="I8208">
            <v>1.1399999999999999</v>
          </cell>
          <cell r="J8208" t="str">
            <v/>
          </cell>
        </row>
        <row r="8209">
          <cell r="A8209" t="str">
            <v>18880.17</v>
          </cell>
          <cell r="B8209" t="str">
            <v>640394</v>
          </cell>
          <cell r="C8209" t="str">
            <v>804314009571</v>
          </cell>
          <cell r="D8209" t="str">
            <v>T90 Synchronizer Spring; 41-71 Willys and Jeep</v>
          </cell>
          <cell r="E8209" t="str">
            <v>Omix-ADA</v>
          </cell>
          <cell r="F8209" t="str">
            <v>OMIX-TR</v>
          </cell>
          <cell r="G8209" t="str">
            <v>18880.17.jpg</v>
          </cell>
          <cell r="H8209" t="str">
            <v>India</v>
          </cell>
          <cell r="I8209">
            <v>1.0900000000000001</v>
          </cell>
          <cell r="J8209" t="str">
            <v/>
          </cell>
        </row>
        <row r="8210">
          <cell r="A8210" t="str">
            <v>18880.18</v>
          </cell>
          <cell r="B8210" t="str">
            <v>906197</v>
          </cell>
          <cell r="C8210" t="str">
            <v>804314014759</v>
          </cell>
          <cell r="D8210" t="str">
            <v>T90 2Nd Gear; 46-71 Willys and Jeep</v>
          </cell>
          <cell r="E8210" t="str">
            <v>Omix-ADA</v>
          </cell>
          <cell r="F8210" t="str">
            <v>OMIX-TR</v>
          </cell>
          <cell r="G8210" t="str">
            <v>18880.18.jpg</v>
          </cell>
          <cell r="H8210" t="str">
            <v>India</v>
          </cell>
          <cell r="I8210">
            <v>54.92</v>
          </cell>
          <cell r="J8210" t="str">
            <v/>
          </cell>
        </row>
        <row r="8211">
          <cell r="A8211" t="str">
            <v>18880.19</v>
          </cell>
          <cell r="B8211" t="str">
            <v>906199</v>
          </cell>
          <cell r="C8211" t="str">
            <v>804314014766</v>
          </cell>
          <cell r="D8211" t="str">
            <v>T90 1st Gear; 41-71 Willys and Jeep</v>
          </cell>
          <cell r="E8211" t="str">
            <v>Omix-ADA</v>
          </cell>
          <cell r="F8211" t="str">
            <v>OMIX-TR</v>
          </cell>
          <cell r="G8211" t="str">
            <v>18880.19.jpg</v>
          </cell>
          <cell r="H8211" t="str">
            <v>India</v>
          </cell>
          <cell r="I8211">
            <v>57.21</v>
          </cell>
          <cell r="J8211" t="str">
            <v/>
          </cell>
        </row>
        <row r="8212">
          <cell r="A8212" t="str">
            <v>18880.20</v>
          </cell>
          <cell r="B8212" t="str">
            <v>640412</v>
          </cell>
          <cell r="C8212" t="str">
            <v>804314009632</v>
          </cell>
          <cell r="D8212" t="str">
            <v>T90 Cluster Gear Shaft; 65-71 Jeep CJ</v>
          </cell>
          <cell r="E8212" t="str">
            <v>Omix-ADA</v>
          </cell>
          <cell r="F8212" t="str">
            <v>OMIX-TR</v>
          </cell>
          <cell r="G8212" t="str">
            <v>18880.20.jpg</v>
          </cell>
          <cell r="H8212" t="str">
            <v>India</v>
          </cell>
          <cell r="I8212">
            <v>7.68</v>
          </cell>
          <cell r="J8212" t="str">
            <v/>
          </cell>
        </row>
        <row r="8213">
          <cell r="A8213" t="str">
            <v>18880.22</v>
          </cell>
          <cell r="B8213" t="str">
            <v>906200</v>
          </cell>
          <cell r="C8213" t="str">
            <v>804314014773</v>
          </cell>
          <cell r="D8213" t="str">
            <v>T90 Cluster Gear; 45-71 Willys and Jeep</v>
          </cell>
          <cell r="E8213" t="str">
            <v>Omix-ADA</v>
          </cell>
          <cell r="F8213" t="str">
            <v>OMIX-TR</v>
          </cell>
          <cell r="G8213" t="str">
            <v>18880.22.jpg</v>
          </cell>
          <cell r="H8213" t="str">
            <v>India</v>
          </cell>
          <cell r="I8213">
            <v>142.4</v>
          </cell>
          <cell r="J8213" t="str">
            <v/>
          </cell>
        </row>
        <row r="8214">
          <cell r="A8214" t="str">
            <v>18880.23</v>
          </cell>
          <cell r="B8214" t="str">
            <v>643702</v>
          </cell>
          <cell r="C8214" t="str">
            <v>804314010522</v>
          </cell>
          <cell r="D8214" t="str">
            <v>T90 Cluster Gear; 41-71 Willys and Jeep</v>
          </cell>
          <cell r="E8214" t="str">
            <v>Omix-ADA</v>
          </cell>
          <cell r="F8214" t="str">
            <v>OMIX-TR</v>
          </cell>
          <cell r="G8214" t="str">
            <v>18880.23.jpg</v>
          </cell>
          <cell r="H8214" t="str">
            <v>India</v>
          </cell>
          <cell r="I8214">
            <v>137.65</v>
          </cell>
          <cell r="J8214" t="str">
            <v/>
          </cell>
        </row>
        <row r="8215">
          <cell r="A8215" t="str">
            <v>18880.24</v>
          </cell>
          <cell r="B8215" t="str">
            <v>802414</v>
          </cell>
          <cell r="C8215" t="str">
            <v>804314013448</v>
          </cell>
          <cell r="D8215" t="str">
            <v>T90 Cluster Gear Spacer; 46-71 Willys and Jeep</v>
          </cell>
          <cell r="E8215" t="str">
            <v>Omix-ADA</v>
          </cell>
          <cell r="F8215" t="str">
            <v>OMIX-TR</v>
          </cell>
          <cell r="G8215" t="str">
            <v>18880.24.jpg</v>
          </cell>
          <cell r="H8215" t="str">
            <v>India</v>
          </cell>
          <cell r="I8215">
            <v>2.33</v>
          </cell>
          <cell r="J8215" t="str">
            <v/>
          </cell>
        </row>
        <row r="8216">
          <cell r="A8216" t="str">
            <v>18880.25</v>
          </cell>
          <cell r="B8216" t="str">
            <v>640420</v>
          </cell>
          <cell r="C8216" t="str">
            <v>804314009670</v>
          </cell>
          <cell r="D8216" t="str">
            <v>T90 Reverse Idler Gear Shaft; 41-71 Willys and Jeep</v>
          </cell>
          <cell r="E8216" t="str">
            <v>Omix-ADA</v>
          </cell>
          <cell r="F8216" t="str">
            <v>OMIX-TR</v>
          </cell>
          <cell r="G8216" t="str">
            <v>18880.25.jpg</v>
          </cell>
          <cell r="H8216" t="str">
            <v>India</v>
          </cell>
          <cell r="I8216">
            <v>8.7200000000000006</v>
          </cell>
          <cell r="J8216" t="str">
            <v/>
          </cell>
        </row>
        <row r="8217">
          <cell r="A8217" t="str">
            <v>18880.26</v>
          </cell>
          <cell r="B8217" t="str">
            <v>640417</v>
          </cell>
          <cell r="C8217" t="str">
            <v>804314009656</v>
          </cell>
          <cell r="D8217" t="str">
            <v>T90 Reverse Idler Gear; 41-71 Willys and Jeep</v>
          </cell>
          <cell r="E8217" t="str">
            <v>Omix-ADA</v>
          </cell>
          <cell r="F8217" t="str">
            <v>OMIX-TR</v>
          </cell>
          <cell r="G8217" t="str">
            <v>18880.26.jpg</v>
          </cell>
          <cell r="H8217" t="str">
            <v>India</v>
          </cell>
          <cell r="I8217">
            <v>49.6</v>
          </cell>
          <cell r="J8217" t="str">
            <v/>
          </cell>
        </row>
        <row r="8218">
          <cell r="A8218" t="str">
            <v>18880.27</v>
          </cell>
          <cell r="B8218" t="str">
            <v>937459</v>
          </cell>
          <cell r="C8218" t="str">
            <v>804314017873</v>
          </cell>
          <cell r="D8218" t="str">
            <v>T90 Reverse Idler Shaft Plate; 41-71 Willys and Jeep</v>
          </cell>
          <cell r="E8218" t="str">
            <v>Omix-ADA</v>
          </cell>
          <cell r="F8218" t="str">
            <v>OMIX-TR</v>
          </cell>
          <cell r="G8218" t="str">
            <v>18880.27.jpg</v>
          </cell>
          <cell r="H8218" t="str">
            <v>India</v>
          </cell>
          <cell r="I8218">
            <v>1.37</v>
          </cell>
          <cell r="J8218" t="str">
            <v/>
          </cell>
        </row>
        <row r="8219">
          <cell r="A8219" t="str">
            <v>18880.28</v>
          </cell>
          <cell r="B8219" t="str">
            <v>649890</v>
          </cell>
          <cell r="C8219" t="str">
            <v>804314011390</v>
          </cell>
          <cell r="D8219" t="str">
            <v>T90 Shifter Boot Ring; 46-71 Willys and Jeep</v>
          </cell>
          <cell r="E8219" t="str">
            <v>Omix-ADA</v>
          </cell>
          <cell r="F8219" t="str">
            <v>OMIX-TR</v>
          </cell>
          <cell r="G8219" t="str">
            <v>18880.28.jpg</v>
          </cell>
          <cell r="H8219" t="str">
            <v>Taiwan</v>
          </cell>
          <cell r="I8219">
            <v>7.95</v>
          </cell>
          <cell r="J8219" t="str">
            <v/>
          </cell>
        </row>
        <row r="8220">
          <cell r="A8220" t="str">
            <v>18880.29</v>
          </cell>
          <cell r="B8220" t="str">
            <v>8126799</v>
          </cell>
          <cell r="C8220" t="str">
            <v>804314042943</v>
          </cell>
          <cell r="D8220" t="str">
            <v>T90 Rear Transmission Mount; 46-71 Willys</v>
          </cell>
          <cell r="E8220" t="str">
            <v>Omix-ADA</v>
          </cell>
          <cell r="F8220" t="str">
            <v>OMIX-TR</v>
          </cell>
          <cell r="G8220" t="str">
            <v>18880.29.jpg</v>
          </cell>
          <cell r="H8220" t="str">
            <v>India</v>
          </cell>
          <cell r="I8220">
            <v>7.98</v>
          </cell>
          <cell r="J8220" t="str">
            <v/>
          </cell>
        </row>
        <row r="8221">
          <cell r="A8221" t="str">
            <v>18880.30</v>
          </cell>
          <cell r="B8221" t="str">
            <v>3112993</v>
          </cell>
          <cell r="C8221" t="str">
            <v>804314022754</v>
          </cell>
          <cell r="D8221" t="str">
            <v>T90 Transmission Washer; 46-71 Willys and Jeep</v>
          </cell>
          <cell r="E8221" t="str">
            <v>Omix-ADA</v>
          </cell>
          <cell r="F8221" t="str">
            <v>OMIX-TR</v>
          </cell>
          <cell r="G8221" t="str">
            <v>18880.30.jpg</v>
          </cell>
          <cell r="H8221" t="str">
            <v>India</v>
          </cell>
          <cell r="I8221">
            <v>1.0900000000000001</v>
          </cell>
          <cell r="J8221" t="str">
            <v/>
          </cell>
        </row>
        <row r="8222">
          <cell r="A8222" t="str">
            <v>18880.31</v>
          </cell>
          <cell r="B8222" t="str">
            <v>3112997</v>
          </cell>
          <cell r="C8222" t="str">
            <v>804314022761</v>
          </cell>
          <cell r="D8222" t="str">
            <v>Manual Trans Cluster Gear Bearing</v>
          </cell>
          <cell r="E8222" t="str">
            <v>Omix-ADA</v>
          </cell>
          <cell r="F8222" t="str">
            <v>OMIX-TR</v>
          </cell>
          <cell r="G8222" t="str">
            <v>18880.31.jpg</v>
          </cell>
          <cell r="H8222" t="str">
            <v>United States</v>
          </cell>
          <cell r="I8222">
            <v>0.38</v>
          </cell>
          <cell r="J8222" t="str">
            <v/>
          </cell>
        </row>
        <row r="8223">
          <cell r="A8223" t="str">
            <v>18880.32</v>
          </cell>
          <cell r="B8223" t="str">
            <v>805693</v>
          </cell>
          <cell r="C8223" t="str">
            <v>804314013882</v>
          </cell>
          <cell r="D8223" t="str">
            <v>Manual Trans Rebuild Kit</v>
          </cell>
          <cell r="E8223" t="str">
            <v>Omix-ADA</v>
          </cell>
          <cell r="F8223" t="str">
            <v>OMIX-TC</v>
          </cell>
          <cell r="G8223" t="str">
            <v>18880.32.jpg</v>
          </cell>
          <cell r="H8223" t="str">
            <v>United States</v>
          </cell>
          <cell r="I8223">
            <v>30.15</v>
          </cell>
          <cell r="J8223" t="str">
            <v/>
          </cell>
        </row>
        <row r="8224">
          <cell r="A8224" t="str">
            <v>18880.33</v>
          </cell>
          <cell r="B8224" t="str">
            <v>630299</v>
          </cell>
          <cell r="C8224" t="str">
            <v>804314008680</v>
          </cell>
          <cell r="D8224" t="str">
            <v>PCV Cup Gasket; 41-45 Ford GPW/Willys MB, 134CI</v>
          </cell>
          <cell r="E8224" t="str">
            <v>Omix-ADA</v>
          </cell>
          <cell r="F8224" t="str">
            <v>OMIX-TR</v>
          </cell>
          <cell r="G8224" t="str">
            <v>18880.33.jpg</v>
          </cell>
          <cell r="H8224" t="str">
            <v>India</v>
          </cell>
          <cell r="I8224">
            <v>0.96</v>
          </cell>
          <cell r="J8224" t="str">
            <v/>
          </cell>
        </row>
        <row r="8225">
          <cell r="A8225" t="str">
            <v>18880.34</v>
          </cell>
          <cell r="B8225" t="str">
            <v>640409</v>
          </cell>
          <cell r="C8225" t="str">
            <v>804314009601</v>
          </cell>
          <cell r="D8225" t="str">
            <v>T90 Thrust Gear Spacer; 46-71 Willys and Jeep</v>
          </cell>
          <cell r="E8225" t="str">
            <v>Omix-ADA</v>
          </cell>
          <cell r="F8225" t="str">
            <v>OMIX-TR</v>
          </cell>
          <cell r="G8225" t="str">
            <v>18880.34.jpg</v>
          </cell>
          <cell r="H8225" t="str">
            <v>India</v>
          </cell>
          <cell r="I8225">
            <v>4</v>
          </cell>
          <cell r="J8225" t="str">
            <v/>
          </cell>
        </row>
        <row r="8226">
          <cell r="A8226" t="str">
            <v>18880.35</v>
          </cell>
          <cell r="B8226" t="str">
            <v>640410</v>
          </cell>
          <cell r="C8226" t="str">
            <v>804314009618</v>
          </cell>
          <cell r="D8226" t="str">
            <v>T90 Thrust Gear Spacer; 46-71 Willys and Jeep</v>
          </cell>
          <cell r="E8226" t="str">
            <v>Omix-ADA</v>
          </cell>
          <cell r="F8226" t="str">
            <v>OMIX-TR</v>
          </cell>
          <cell r="G8226" t="str">
            <v>18880.35.jpg</v>
          </cell>
          <cell r="H8226" t="str">
            <v>India</v>
          </cell>
          <cell r="I8226">
            <v>3.2</v>
          </cell>
          <cell r="J8226" t="str">
            <v/>
          </cell>
        </row>
        <row r="8227">
          <cell r="A8227" t="str">
            <v>18880.36</v>
          </cell>
          <cell r="B8227" t="str">
            <v>640411</v>
          </cell>
          <cell r="C8227" t="str">
            <v>804314009625</v>
          </cell>
          <cell r="D8227" t="str">
            <v>T90 Thrust Washer; 46-71 Willys and Jeep</v>
          </cell>
          <cell r="E8227" t="str">
            <v>Omix-ADA</v>
          </cell>
          <cell r="F8227" t="str">
            <v>OMIX-TR</v>
          </cell>
          <cell r="G8227" t="str">
            <v>18880.36.jpg</v>
          </cell>
          <cell r="H8227" t="str">
            <v>India</v>
          </cell>
          <cell r="I8227">
            <v>2.2599999999999998</v>
          </cell>
          <cell r="J8227" t="str">
            <v/>
          </cell>
        </row>
        <row r="8228">
          <cell r="A8228" t="str">
            <v>18880.38</v>
          </cell>
          <cell r="B8228" t="str">
            <v>640423</v>
          </cell>
          <cell r="C8228" t="str">
            <v>804314009694</v>
          </cell>
          <cell r="D8228" t="str">
            <v>T90 Gasket Ret -Gray</v>
          </cell>
          <cell r="E8228" t="str">
            <v>Omix-ADA</v>
          </cell>
          <cell r="F8228" t="str">
            <v>OMIX-TR</v>
          </cell>
          <cell r="G8228" t="str">
            <v>18880.38.jpg</v>
          </cell>
          <cell r="H8228" t="str">
            <v>Taiwan</v>
          </cell>
          <cell r="I8228">
            <v>0.6</v>
          </cell>
          <cell r="J8228" t="str">
            <v/>
          </cell>
        </row>
        <row r="8229">
          <cell r="A8229" t="str">
            <v>18880.39</v>
          </cell>
          <cell r="B8229" t="str">
            <v>640424</v>
          </cell>
          <cell r="C8229" t="str">
            <v>804314009700</v>
          </cell>
          <cell r="D8229" t="str">
            <v>T90 Transmission Gasket; 46-71 Willys and Jeep</v>
          </cell>
          <cell r="E8229" t="str">
            <v>Omix-ADA</v>
          </cell>
          <cell r="F8229" t="str">
            <v>OMIX-TR</v>
          </cell>
          <cell r="G8229" t="str">
            <v>18880.39.jpg</v>
          </cell>
          <cell r="H8229" t="str">
            <v>Taiwan</v>
          </cell>
          <cell r="I8229">
            <v>0.78</v>
          </cell>
          <cell r="J8229" t="str">
            <v/>
          </cell>
        </row>
        <row r="8230">
          <cell r="A8230" t="str">
            <v>18880.40</v>
          </cell>
          <cell r="B8230" t="str">
            <v>640783K</v>
          </cell>
          <cell r="C8230" t="str">
            <v>804314146306</v>
          </cell>
          <cell r="D8230" t="str">
            <v>T90 Input Shaft Snap Ring Set; 46-71 Willys and Jeep Models</v>
          </cell>
          <cell r="E8230" t="str">
            <v>Omix-ADA</v>
          </cell>
          <cell r="F8230" t="str">
            <v>OMIX-TR</v>
          </cell>
          <cell r="G8230" t="str">
            <v>18880.40.jpg</v>
          </cell>
          <cell r="H8230" t="str">
            <v>India</v>
          </cell>
          <cell r="I8230">
            <v>2.97</v>
          </cell>
          <cell r="J8230" t="str">
            <v/>
          </cell>
        </row>
        <row r="8231">
          <cell r="A8231" t="str">
            <v>18880.41</v>
          </cell>
          <cell r="B8231" t="str">
            <v>640786</v>
          </cell>
          <cell r="C8231" t="str">
            <v>804314009854</v>
          </cell>
          <cell r="D8231" t="str">
            <v>T90 Needle Roller Bearing; 46-71 Willys and Jeep Models</v>
          </cell>
          <cell r="E8231" t="str">
            <v>Omix-ADA</v>
          </cell>
          <cell r="F8231" t="str">
            <v>OMIX-TR</v>
          </cell>
          <cell r="G8231" t="str">
            <v>18880.41.jpg</v>
          </cell>
          <cell r="H8231" t="str">
            <v>United States</v>
          </cell>
          <cell r="I8231">
            <v>0.33</v>
          </cell>
          <cell r="J8231" t="str">
            <v/>
          </cell>
        </row>
        <row r="8232">
          <cell r="A8232" t="str">
            <v>18880.42</v>
          </cell>
          <cell r="B8232" t="str">
            <v>640893</v>
          </cell>
          <cell r="C8232" t="str">
            <v>804314009878</v>
          </cell>
          <cell r="D8232" t="str">
            <v>T90 Transmission Washer; 46-71 Willys and Jeep</v>
          </cell>
          <cell r="E8232" t="str">
            <v>Omix-ADA</v>
          </cell>
          <cell r="F8232" t="str">
            <v>OMIX-TR</v>
          </cell>
          <cell r="G8232" t="str">
            <v>18880.42.jpg</v>
          </cell>
          <cell r="H8232" t="str">
            <v>India</v>
          </cell>
          <cell r="I8232">
            <v>0.8</v>
          </cell>
          <cell r="J8232" t="str">
            <v/>
          </cell>
        </row>
        <row r="8233">
          <cell r="A8233" t="str">
            <v>18880.43</v>
          </cell>
          <cell r="B8233" t="str">
            <v>642770</v>
          </cell>
          <cell r="C8233" t="str">
            <v>804314010379</v>
          </cell>
          <cell r="D8233" t="str">
            <v>Manual Trans Top Gasket</v>
          </cell>
          <cell r="E8233" t="str">
            <v>Omix-ADA</v>
          </cell>
          <cell r="F8233" t="str">
            <v>OMIX-TR</v>
          </cell>
          <cell r="G8233" t="str">
            <v>18880.43.jpg</v>
          </cell>
          <cell r="H8233" t="str">
            <v>Taiwan</v>
          </cell>
          <cell r="I8233">
            <v>1.67</v>
          </cell>
          <cell r="J8233" t="str">
            <v/>
          </cell>
        </row>
        <row r="8234">
          <cell r="A8234" t="str">
            <v>18880.44</v>
          </cell>
          <cell r="B8234" t="str">
            <v>645980</v>
          </cell>
          <cell r="C8234" t="str">
            <v>804314010829</v>
          </cell>
          <cell r="D8234" t="str">
            <v>T90 Transmission Felt; 46-71 Willys and Jeep</v>
          </cell>
          <cell r="E8234" t="str">
            <v>Omix-ADA</v>
          </cell>
          <cell r="F8234" t="str">
            <v>OMIX-TR</v>
          </cell>
          <cell r="G8234" t="str">
            <v>18880.44.jpg</v>
          </cell>
          <cell r="H8234" t="str">
            <v>India</v>
          </cell>
          <cell r="I8234">
            <v>1.83</v>
          </cell>
          <cell r="J8234" t="str">
            <v/>
          </cell>
        </row>
        <row r="8235">
          <cell r="A8235" t="str">
            <v>18880.51</v>
          </cell>
          <cell r="B8235" t="str">
            <v>940970-N</v>
          </cell>
          <cell r="C8235" t="str">
            <v>804314284275</v>
          </cell>
          <cell r="D8235" t="str">
            <v>Lock Nut, Mainshaft, T90; 67-75 Jeep CJ Models</v>
          </cell>
          <cell r="E8235" t="str">
            <v>Omix-ADA</v>
          </cell>
          <cell r="F8235" t="str">
            <v>OMIX-TR</v>
          </cell>
          <cell r="G8235" t="str">
            <v>18880.51.jpg</v>
          </cell>
          <cell r="H8235" t="str">
            <v>India</v>
          </cell>
          <cell r="I8235">
            <v>1.6</v>
          </cell>
          <cell r="J8235" t="str">
            <v/>
          </cell>
        </row>
        <row r="8236">
          <cell r="A8236" t="str">
            <v>18881.01</v>
          </cell>
          <cell r="B8236" t="str">
            <v>3184013</v>
          </cell>
          <cell r="C8236" t="str">
            <v>804314023713</v>
          </cell>
          <cell r="D8236" t="str">
            <v>T14 Maindrive Gear Ball Bearing; 67-75 Jeep CJ</v>
          </cell>
          <cell r="E8236" t="str">
            <v>Omix-ADA</v>
          </cell>
          <cell r="F8236" t="str">
            <v>OMIX-TR</v>
          </cell>
          <cell r="G8236" t="str">
            <v>18881.01.jpg</v>
          </cell>
          <cell r="H8236" t="str">
            <v>Japan</v>
          </cell>
          <cell r="I8236">
            <v>101.03</v>
          </cell>
          <cell r="J8236" t="str">
            <v/>
          </cell>
        </row>
        <row r="8237">
          <cell r="A8237" t="str">
            <v>18881.02</v>
          </cell>
          <cell r="B8237" t="str">
            <v>992289</v>
          </cell>
          <cell r="C8237" t="str">
            <v>804314021153</v>
          </cell>
          <cell r="D8237" t="str">
            <v>T14 Rear Mainshaft Ball Bearing; 67-75 Jeep CJ</v>
          </cell>
          <cell r="E8237" t="str">
            <v>Omix-ADA</v>
          </cell>
          <cell r="F8237" t="str">
            <v>OMIX-TR</v>
          </cell>
          <cell r="G8237" t="str">
            <v>18881.02.jpg</v>
          </cell>
          <cell r="H8237" t="str">
            <v>United States</v>
          </cell>
          <cell r="I8237">
            <v>65.05</v>
          </cell>
          <cell r="J8237" t="str">
            <v/>
          </cell>
        </row>
        <row r="8238">
          <cell r="A8238" t="str">
            <v>18881.03</v>
          </cell>
          <cell r="B8238" t="str">
            <v>8133528</v>
          </cell>
          <cell r="C8238" t="str">
            <v>804314047290</v>
          </cell>
          <cell r="D8238" t="str">
            <v>T14 Mainshaft Seal; 67-79 Jeep CJ</v>
          </cell>
          <cell r="E8238" t="str">
            <v>Omix-ADA</v>
          </cell>
          <cell r="F8238" t="str">
            <v>OMIX-TR</v>
          </cell>
          <cell r="G8238" t="str">
            <v>18881.03.jpg</v>
          </cell>
          <cell r="H8238" t="str">
            <v>Taiwan</v>
          </cell>
          <cell r="I8238">
            <v>2.08</v>
          </cell>
          <cell r="J8238" t="str">
            <v/>
          </cell>
        </row>
        <row r="8239">
          <cell r="A8239" t="str">
            <v>18881.05</v>
          </cell>
          <cell r="B8239" t="str">
            <v>991059</v>
          </cell>
          <cell r="C8239" t="str">
            <v>804314020842</v>
          </cell>
          <cell r="D8239" t="str">
            <v>T14 Maindrive Gear; 67-75 Jeep CJ</v>
          </cell>
          <cell r="E8239" t="str">
            <v>Omix-ADA</v>
          </cell>
          <cell r="F8239" t="str">
            <v>OMIX-TR</v>
          </cell>
          <cell r="G8239" t="str">
            <v>18881.05.jpg</v>
          </cell>
          <cell r="H8239" t="str">
            <v>India</v>
          </cell>
          <cell r="I8239">
            <v>104</v>
          </cell>
          <cell r="J8239" t="str">
            <v/>
          </cell>
        </row>
        <row r="8240">
          <cell r="A8240" t="str">
            <v>18881.06</v>
          </cell>
          <cell r="B8240" t="str">
            <v>991012</v>
          </cell>
          <cell r="C8240" t="str">
            <v>804314020668</v>
          </cell>
          <cell r="D8240" t="str">
            <v>T14 Mainshaft</v>
          </cell>
          <cell r="E8240" t="str">
            <v>Omix-ADA</v>
          </cell>
          <cell r="F8240" t="str">
            <v>OMIX-TR</v>
          </cell>
          <cell r="G8240" t="str">
            <v>18881.06.jpg</v>
          </cell>
          <cell r="H8240" t="str">
            <v>United States</v>
          </cell>
          <cell r="I8240">
            <v>139.91999999999999</v>
          </cell>
          <cell r="J8240" t="str">
            <v/>
          </cell>
        </row>
        <row r="8241">
          <cell r="A8241" t="str">
            <v>18881.08</v>
          </cell>
          <cell r="B8241" t="str">
            <v>991020</v>
          </cell>
          <cell r="C8241" t="str">
            <v>804314020712</v>
          </cell>
          <cell r="D8241" t="str">
            <v>T14 Synchronizer Ring; 67-75 Jeep CJ</v>
          </cell>
          <cell r="E8241" t="str">
            <v>Omix-ADA</v>
          </cell>
          <cell r="F8241" t="str">
            <v>OMIX-TR</v>
          </cell>
          <cell r="G8241" t="str">
            <v>18881.08.jpg</v>
          </cell>
          <cell r="H8241" t="str">
            <v>Taiwan</v>
          </cell>
          <cell r="I8241">
            <v>9.4</v>
          </cell>
          <cell r="J8241" t="str">
            <v/>
          </cell>
        </row>
        <row r="8242">
          <cell r="A8242" t="str">
            <v>18881.10</v>
          </cell>
          <cell r="B8242" t="str">
            <v>991018</v>
          </cell>
          <cell r="C8242" t="str">
            <v>804314020699</v>
          </cell>
          <cell r="D8242" t="str">
            <v>T14 Second Gear 26 Teeth; 67-75 Jeep CJ, V6</v>
          </cell>
          <cell r="E8242" t="str">
            <v>Omix-ADA</v>
          </cell>
          <cell r="F8242" t="str">
            <v>OMIX-TR</v>
          </cell>
          <cell r="G8242" t="str">
            <v>18881.10.jpg</v>
          </cell>
          <cell r="H8242" t="str">
            <v>India</v>
          </cell>
          <cell r="I8242">
            <v>83.93</v>
          </cell>
          <cell r="J8242" t="str">
            <v/>
          </cell>
        </row>
        <row r="8243">
          <cell r="A8243" t="str">
            <v>18881.14</v>
          </cell>
          <cell r="B8243" t="str">
            <v>3192435</v>
          </cell>
          <cell r="C8243" t="str">
            <v>804314024062</v>
          </cell>
          <cell r="D8243" t="str">
            <v>T14 Counter Shaft; 67-75 Jeep CJ</v>
          </cell>
          <cell r="E8243" t="str">
            <v>Omix-ADA</v>
          </cell>
          <cell r="F8243" t="str">
            <v>OMIX-TR</v>
          </cell>
          <cell r="G8243" t="str">
            <v>18881.14.jpg</v>
          </cell>
          <cell r="H8243" t="str">
            <v>United States</v>
          </cell>
          <cell r="I8243">
            <v>12.1</v>
          </cell>
          <cell r="J8243" t="str">
            <v/>
          </cell>
        </row>
        <row r="8244">
          <cell r="A8244" t="str">
            <v>18881.19</v>
          </cell>
          <cell r="B8244" t="str">
            <v>948146</v>
          </cell>
          <cell r="C8244" t="str">
            <v>804314019877</v>
          </cell>
          <cell r="D8244" t="str">
            <v>Shifter Boot Retaining Ring Boot; 72-79 Jeep CJ</v>
          </cell>
          <cell r="E8244" t="str">
            <v>Omix-ADA</v>
          </cell>
          <cell r="F8244" t="str">
            <v>OMIX-TR</v>
          </cell>
          <cell r="G8244" t="str">
            <v>18881.19.jpg</v>
          </cell>
          <cell r="H8244" t="str">
            <v>Taiwan</v>
          </cell>
          <cell r="I8244">
            <v>9.74</v>
          </cell>
          <cell r="J8244" t="str">
            <v/>
          </cell>
        </row>
        <row r="8245">
          <cell r="A8245" t="str">
            <v>18881.20</v>
          </cell>
          <cell r="B8245" t="str">
            <v>939995</v>
          </cell>
          <cell r="C8245" t="str">
            <v>804314018290</v>
          </cell>
          <cell r="D8245" t="str">
            <v>T14 Transmission Mount; 67-71 Jeep CJ Models</v>
          </cell>
          <cell r="E8245" t="str">
            <v>Omix-ADA</v>
          </cell>
          <cell r="F8245" t="str">
            <v>OMIX-TR</v>
          </cell>
          <cell r="G8245" t="str">
            <v>18881.20.jpg</v>
          </cell>
          <cell r="H8245" t="str">
            <v>India</v>
          </cell>
          <cell r="I8245">
            <v>9.44</v>
          </cell>
          <cell r="J8245" t="str">
            <v/>
          </cell>
        </row>
        <row r="8246">
          <cell r="A8246" t="str">
            <v>18881.21</v>
          </cell>
          <cell r="B8246" t="str">
            <v>3209971</v>
          </cell>
          <cell r="C8246" t="str">
            <v>804314025144</v>
          </cell>
          <cell r="D8246" t="str">
            <v>Manual Trans Blocking Ring</v>
          </cell>
          <cell r="E8246" t="str">
            <v>Omix-ADA</v>
          </cell>
          <cell r="F8246" t="str">
            <v>OMIX-TR</v>
          </cell>
          <cell r="G8246" t="str">
            <v>18881.21.jpg</v>
          </cell>
          <cell r="H8246" t="str">
            <v>Taiwan</v>
          </cell>
          <cell r="I8246">
            <v>28.2</v>
          </cell>
          <cell r="J8246" t="str">
            <v/>
          </cell>
        </row>
        <row r="8247">
          <cell r="A8247" t="str">
            <v>18881.23</v>
          </cell>
          <cell r="B8247" t="str">
            <v>3192424</v>
          </cell>
          <cell r="C8247" t="str">
            <v>804314024024</v>
          </cell>
          <cell r="D8247" t="str">
            <v>T15 Reverse Idler Gear; 72-75 Jeep CJ</v>
          </cell>
          <cell r="E8247" t="str">
            <v>Omix-ADA</v>
          </cell>
          <cell r="F8247" t="str">
            <v>OMIX-TR</v>
          </cell>
          <cell r="G8247" t="str">
            <v>18881.23.jpg</v>
          </cell>
          <cell r="H8247" t="str">
            <v>United States</v>
          </cell>
          <cell r="I8247">
            <v>72.069999999999993</v>
          </cell>
          <cell r="J8247" t="str">
            <v/>
          </cell>
        </row>
        <row r="8248">
          <cell r="A8248" t="str">
            <v>18882.01</v>
          </cell>
          <cell r="B8248" t="str">
            <v>4488141</v>
          </cell>
          <cell r="C8248" t="str">
            <v>804314029890</v>
          </cell>
          <cell r="D8248" t="str">
            <v>T15/T18/T98 Input Shaft Bearing; 55-75 Jeep CJ</v>
          </cell>
          <cell r="E8248" t="str">
            <v>Omix-ADA</v>
          </cell>
          <cell r="F8248" t="str">
            <v>OMIX-TR</v>
          </cell>
          <cell r="G8248" t="str">
            <v>18882.01.jpg</v>
          </cell>
          <cell r="H8248" t="str">
            <v>United States</v>
          </cell>
          <cell r="I8248">
            <v>149.57</v>
          </cell>
          <cell r="J8248" t="str">
            <v/>
          </cell>
        </row>
        <row r="8249">
          <cell r="A8249" t="str">
            <v>18882.02</v>
          </cell>
          <cell r="B8249" t="str">
            <v>991076</v>
          </cell>
          <cell r="C8249" t="str">
            <v>804314020880</v>
          </cell>
          <cell r="D8249" t="str">
            <v>T15 Rear Main Shaft Ball Bearing; 72-75 Jeep CJ</v>
          </cell>
          <cell r="E8249" t="str">
            <v>Omix-ADA</v>
          </cell>
          <cell r="F8249" t="str">
            <v>OMIX-TR</v>
          </cell>
          <cell r="G8249" t="str">
            <v>18882.02.jpg</v>
          </cell>
          <cell r="H8249" t="str">
            <v>China</v>
          </cell>
          <cell r="I8249">
            <v>79.760000000000005</v>
          </cell>
          <cell r="J8249" t="str">
            <v/>
          </cell>
        </row>
        <row r="8250">
          <cell r="A8250" t="str">
            <v>18882.03</v>
          </cell>
          <cell r="B8250" t="str">
            <v>991021</v>
          </cell>
          <cell r="C8250" t="str">
            <v>804314020729</v>
          </cell>
          <cell r="D8250" t="str">
            <v>T15 Synchronizer Ring; 72-75 Jeep CJ</v>
          </cell>
          <cell r="E8250" t="str">
            <v>Omix-ADA</v>
          </cell>
          <cell r="F8250" t="str">
            <v>OMIX-TR</v>
          </cell>
          <cell r="G8250" t="str">
            <v>18882.03.jpg</v>
          </cell>
          <cell r="H8250" t="str">
            <v>Taiwan</v>
          </cell>
          <cell r="I8250">
            <v>12.83</v>
          </cell>
          <cell r="J8250" t="str">
            <v/>
          </cell>
        </row>
        <row r="8251">
          <cell r="A8251" t="str">
            <v>18882.05</v>
          </cell>
          <cell r="B8251" t="str">
            <v>3209972</v>
          </cell>
          <cell r="C8251" t="str">
            <v>804314025151</v>
          </cell>
          <cell r="D8251" t="str">
            <v>Manual Trans Blocking Ring</v>
          </cell>
          <cell r="E8251" t="str">
            <v>Omix-ADA</v>
          </cell>
          <cell r="F8251" t="str">
            <v>OMIX-TR</v>
          </cell>
          <cell r="G8251" t="str">
            <v>18882.05.jpg</v>
          </cell>
          <cell r="H8251" t="str">
            <v>Taiwan</v>
          </cell>
          <cell r="I8251">
            <v>38.51</v>
          </cell>
          <cell r="J8251" t="str">
            <v/>
          </cell>
        </row>
        <row r="8252">
          <cell r="A8252" t="str">
            <v>18882.06</v>
          </cell>
          <cell r="B8252" t="str">
            <v>3208152</v>
          </cell>
          <cell r="C8252" t="str">
            <v>804314024963</v>
          </cell>
          <cell r="D8252" t="str">
            <v>T14/T15/T86 Mainshaft Pilot Needle Roller</v>
          </cell>
          <cell r="E8252" t="str">
            <v>Omix-ADA</v>
          </cell>
          <cell r="F8252" t="str">
            <v>OMIX-TR</v>
          </cell>
          <cell r="G8252" t="str">
            <v>18882.06.jpg</v>
          </cell>
          <cell r="H8252" t="str">
            <v>United States</v>
          </cell>
          <cell r="I8252">
            <v>0.34</v>
          </cell>
          <cell r="J8252" t="str">
            <v/>
          </cell>
        </row>
        <row r="8253">
          <cell r="A8253" t="str">
            <v>18883.01</v>
          </cell>
          <cell r="B8253" t="str">
            <v>8124880</v>
          </cell>
          <cell r="C8253" t="str">
            <v>804314041373</v>
          </cell>
          <cell r="D8253" t="str">
            <v>T150 Input Retainer; 76-79 Jeep CJ</v>
          </cell>
          <cell r="E8253" t="str">
            <v>Omix-ADA</v>
          </cell>
          <cell r="F8253" t="str">
            <v>OMIX-TR</v>
          </cell>
          <cell r="G8253" t="str">
            <v>18883.01.jpg</v>
          </cell>
          <cell r="H8253" t="str">
            <v>Japan</v>
          </cell>
          <cell r="I8253">
            <v>56.51</v>
          </cell>
          <cell r="J8253" t="str">
            <v/>
          </cell>
        </row>
        <row r="8254">
          <cell r="A8254" t="str">
            <v>18883.02</v>
          </cell>
          <cell r="B8254" t="str">
            <v>8126106</v>
          </cell>
          <cell r="C8254" t="str">
            <v>804314042196</v>
          </cell>
          <cell r="D8254" t="str">
            <v>T150 Main Drive Gear; 76-79 Jeep CJ</v>
          </cell>
          <cell r="E8254" t="str">
            <v>Omix-ADA</v>
          </cell>
          <cell r="F8254" t="str">
            <v>OMIX-TR</v>
          </cell>
          <cell r="G8254" t="str">
            <v>18883.02.jpg</v>
          </cell>
          <cell r="H8254" t="str">
            <v>India</v>
          </cell>
          <cell r="I8254">
            <v>108.31</v>
          </cell>
          <cell r="J8254" t="str">
            <v/>
          </cell>
        </row>
        <row r="8255">
          <cell r="A8255" t="str">
            <v>18883.03</v>
          </cell>
          <cell r="B8255" t="str">
            <v>8126804</v>
          </cell>
          <cell r="C8255" t="str">
            <v>804314042950</v>
          </cell>
          <cell r="D8255" t="str">
            <v>T150 Mainshaft; 76-79 Jeep CJ</v>
          </cell>
          <cell r="E8255" t="str">
            <v>Omix-ADA</v>
          </cell>
          <cell r="F8255" t="str">
            <v>OMIX-TR</v>
          </cell>
          <cell r="G8255" t="str">
            <v>18883.03.jpg</v>
          </cell>
          <cell r="H8255" t="str">
            <v>Argentina</v>
          </cell>
          <cell r="I8255">
            <v>150.4</v>
          </cell>
          <cell r="J8255" t="str">
            <v/>
          </cell>
        </row>
        <row r="8256">
          <cell r="A8256" t="str">
            <v>18883.04</v>
          </cell>
          <cell r="B8256" t="str">
            <v>5358980</v>
          </cell>
          <cell r="C8256" t="str">
            <v>804314035570</v>
          </cell>
          <cell r="D8256" t="str">
            <v>T150 Rear Bearing Retainer Oil Seal; 76-79 Jeep CJ</v>
          </cell>
          <cell r="E8256" t="str">
            <v>Omix-ADA</v>
          </cell>
          <cell r="F8256" t="str">
            <v>OMIX-TR</v>
          </cell>
          <cell r="G8256" t="str">
            <v>18883.04.jpg</v>
          </cell>
          <cell r="H8256" t="str">
            <v>Taiwan</v>
          </cell>
          <cell r="I8256">
            <v>2.87</v>
          </cell>
          <cell r="J8256" t="str">
            <v/>
          </cell>
        </row>
        <row r="8257">
          <cell r="A8257" t="str">
            <v>18883.05</v>
          </cell>
          <cell r="B8257" t="str">
            <v>8136631</v>
          </cell>
          <cell r="C8257" t="str">
            <v>804314048808</v>
          </cell>
          <cell r="D8257" t="str">
            <v>T150 2N Ford 3rd Gear Synchronizer Assembly; 76-79 Jeep CJ</v>
          </cell>
          <cell r="E8257" t="str">
            <v>Omix-ADA</v>
          </cell>
          <cell r="F8257" t="str">
            <v>OMIX-TR</v>
          </cell>
          <cell r="G8257" t="str">
            <v>18883.05.jpg</v>
          </cell>
          <cell r="H8257" t="str">
            <v>India</v>
          </cell>
          <cell r="I8257">
            <v>104</v>
          </cell>
          <cell r="J8257" t="str">
            <v/>
          </cell>
        </row>
        <row r="8258">
          <cell r="A8258" t="str">
            <v>18883.06</v>
          </cell>
          <cell r="B8258" t="str">
            <v>8136653</v>
          </cell>
          <cell r="C8258" t="str">
            <v>804314048846</v>
          </cell>
          <cell r="D8258" t="str">
            <v>T150 2Nd Or 3rd Gear Synchronizer Ring; 76-79 Jeep CJ</v>
          </cell>
          <cell r="E8258" t="str">
            <v>Omix-ADA</v>
          </cell>
          <cell r="F8258" t="str">
            <v>OMIX-TR</v>
          </cell>
          <cell r="G8258" t="str">
            <v>18883.06.jpg</v>
          </cell>
          <cell r="H8258" t="str">
            <v>Taiwan</v>
          </cell>
          <cell r="I8258">
            <v>10.4</v>
          </cell>
          <cell r="J8258" t="str">
            <v/>
          </cell>
        </row>
        <row r="8259">
          <cell r="A8259" t="str">
            <v>18883.07</v>
          </cell>
          <cell r="B8259" t="str">
            <v>8124899</v>
          </cell>
          <cell r="C8259" t="str">
            <v>804314041465</v>
          </cell>
          <cell r="D8259" t="str">
            <v>T150 2Nd Gear; 76-79 Jeep CJ</v>
          </cell>
          <cell r="E8259" t="str">
            <v>Omix-ADA</v>
          </cell>
          <cell r="F8259" t="str">
            <v>OMIX-TR</v>
          </cell>
          <cell r="G8259" t="str">
            <v>18883.07.jpg</v>
          </cell>
          <cell r="H8259" t="str">
            <v>India</v>
          </cell>
          <cell r="I8259">
            <v>68.239999999999995</v>
          </cell>
          <cell r="J8259" t="str">
            <v/>
          </cell>
        </row>
        <row r="8260">
          <cell r="A8260" t="str">
            <v>18883.08</v>
          </cell>
          <cell r="B8260" t="str">
            <v>8124902</v>
          </cell>
          <cell r="C8260" t="str">
            <v>804314041472</v>
          </cell>
          <cell r="D8260" t="str">
            <v>T150 1st Gear; 76-79 Jeep CJ</v>
          </cell>
          <cell r="E8260" t="str">
            <v>Omix-ADA</v>
          </cell>
          <cell r="F8260" t="str">
            <v>OMIX-TR</v>
          </cell>
          <cell r="G8260" t="str">
            <v>18883.08.jpg</v>
          </cell>
          <cell r="H8260" t="str">
            <v>India</v>
          </cell>
          <cell r="I8260">
            <v>104</v>
          </cell>
          <cell r="J8260" t="str">
            <v/>
          </cell>
        </row>
        <row r="8261">
          <cell r="A8261" t="str">
            <v>18883.10</v>
          </cell>
          <cell r="B8261" t="str">
            <v>8132381</v>
          </cell>
          <cell r="C8261" t="str">
            <v>804314046187</v>
          </cell>
          <cell r="D8261" t="str">
            <v>1st Gear Synchronizer Ring; 76-86 Jeep CJ</v>
          </cell>
          <cell r="E8261" t="str">
            <v>Omix-ADA</v>
          </cell>
          <cell r="F8261" t="str">
            <v>OMIX-TR</v>
          </cell>
          <cell r="G8261" t="str">
            <v>18883.10.jpg</v>
          </cell>
          <cell r="H8261" t="str">
            <v>Taiwan</v>
          </cell>
          <cell r="I8261">
            <v>9.44</v>
          </cell>
          <cell r="J8261" t="str">
            <v/>
          </cell>
        </row>
        <row r="8262">
          <cell r="A8262" t="str">
            <v>18883.11</v>
          </cell>
          <cell r="B8262" t="str">
            <v>8136675</v>
          </cell>
          <cell r="C8262" t="str">
            <v>804314048891</v>
          </cell>
          <cell r="D8262" t="str">
            <v>T150 Cluster Gear Shaft; 76-86 Jeep CJ</v>
          </cell>
          <cell r="E8262" t="str">
            <v>Omix-ADA</v>
          </cell>
          <cell r="F8262" t="str">
            <v>OMIX-TR</v>
          </cell>
          <cell r="G8262" t="str">
            <v>18883.11.jpg</v>
          </cell>
          <cell r="H8262" t="str">
            <v>India</v>
          </cell>
          <cell r="I8262">
            <v>15.02</v>
          </cell>
          <cell r="J8262" t="str">
            <v/>
          </cell>
        </row>
        <row r="8263">
          <cell r="A8263" t="str">
            <v>18883.13</v>
          </cell>
          <cell r="B8263" t="str">
            <v>8124912</v>
          </cell>
          <cell r="C8263" t="str">
            <v>804314041540</v>
          </cell>
          <cell r="D8263" t="str">
            <v>T150 Reverse Idler Gear Shaft; 76-79 Jeep CJ</v>
          </cell>
          <cell r="E8263" t="str">
            <v>Omix-ADA</v>
          </cell>
          <cell r="F8263" t="str">
            <v>OMIX-TR</v>
          </cell>
          <cell r="G8263" t="str">
            <v>18883.13.jpg</v>
          </cell>
          <cell r="H8263" t="str">
            <v>India</v>
          </cell>
          <cell r="I8263">
            <v>7.48</v>
          </cell>
          <cell r="J8263" t="str">
            <v/>
          </cell>
        </row>
        <row r="8264">
          <cell r="A8264" t="str">
            <v>18883.14</v>
          </cell>
          <cell r="B8264" t="str">
            <v>8124913</v>
          </cell>
          <cell r="C8264" t="str">
            <v>804314041557</v>
          </cell>
          <cell r="D8264" t="str">
            <v>T150 Reverse Idler Gear; 76-79 Jeep CJ</v>
          </cell>
          <cell r="E8264" t="str">
            <v>Omix-ADA</v>
          </cell>
          <cell r="F8264" t="str">
            <v>OMIX-TR</v>
          </cell>
          <cell r="G8264" t="str">
            <v>18883.14.jpg</v>
          </cell>
          <cell r="H8264" t="str">
            <v>Argentina</v>
          </cell>
          <cell r="I8264">
            <v>94.4</v>
          </cell>
          <cell r="J8264" t="str">
            <v/>
          </cell>
        </row>
        <row r="8265">
          <cell r="A8265" t="str">
            <v>18883.15</v>
          </cell>
          <cell r="B8265" t="str">
            <v>8126825</v>
          </cell>
          <cell r="C8265" t="str">
            <v>804314043070</v>
          </cell>
          <cell r="D8265" t="str">
            <v>T150 First Reverse Shift K; 76-79 Jeep CJ</v>
          </cell>
          <cell r="E8265" t="str">
            <v>Omix-ADA</v>
          </cell>
          <cell r="F8265" t="str">
            <v>OMIX-TR</v>
          </cell>
          <cell r="G8265" t="str">
            <v>18883.15.jpg</v>
          </cell>
          <cell r="H8265" t="str">
            <v>Taiwan</v>
          </cell>
          <cell r="I8265">
            <v>25.6</v>
          </cell>
          <cell r="J8265" t="str">
            <v/>
          </cell>
        </row>
        <row r="8266">
          <cell r="A8266" t="str">
            <v>18883.16</v>
          </cell>
          <cell r="B8266" t="str">
            <v>8126826</v>
          </cell>
          <cell r="C8266" t="str">
            <v>804314043087</v>
          </cell>
          <cell r="D8266" t="str">
            <v>T150 Second Third Shift K; 76-79 Jeep CJ</v>
          </cell>
          <cell r="E8266" t="str">
            <v>Omix-ADA</v>
          </cell>
          <cell r="F8266" t="str">
            <v>OMIX-TR</v>
          </cell>
          <cell r="G8266" t="str">
            <v>18883.16.jpg</v>
          </cell>
          <cell r="H8266" t="str">
            <v>Taiwan</v>
          </cell>
          <cell r="I8266">
            <v>25.6</v>
          </cell>
          <cell r="J8266" t="str">
            <v/>
          </cell>
        </row>
        <row r="8267">
          <cell r="A8267" t="str">
            <v>18883.18</v>
          </cell>
          <cell r="B8267" t="str">
            <v>8124895</v>
          </cell>
          <cell r="C8267" t="str">
            <v>804314041427</v>
          </cell>
          <cell r="D8267" t="str">
            <v>Manual Trans Synchronizer Plate</v>
          </cell>
          <cell r="E8267" t="str">
            <v>Omix-ADA</v>
          </cell>
          <cell r="F8267" t="str">
            <v>OMIX-TR</v>
          </cell>
          <cell r="G8267" t="str">
            <v>18883.18.jpg</v>
          </cell>
          <cell r="H8267" t="str">
            <v>India</v>
          </cell>
          <cell r="I8267">
            <v>1.17</v>
          </cell>
          <cell r="J8267" t="str">
            <v/>
          </cell>
        </row>
        <row r="8268">
          <cell r="A8268" t="str">
            <v>18883.19</v>
          </cell>
          <cell r="B8268" t="str">
            <v>8124898</v>
          </cell>
          <cell r="C8268" t="str">
            <v>804314041458</v>
          </cell>
          <cell r="D8268" t="str">
            <v>Manual Trans Blocking Ring</v>
          </cell>
          <cell r="E8268" t="str">
            <v>Omix-ADA</v>
          </cell>
          <cell r="F8268" t="str">
            <v>OMIX-TR</v>
          </cell>
          <cell r="G8268" t="str">
            <v>18883.19.jpg</v>
          </cell>
          <cell r="H8268" t="str">
            <v>Taiwan</v>
          </cell>
          <cell r="I8268">
            <v>19.2</v>
          </cell>
          <cell r="J8268" t="str">
            <v/>
          </cell>
        </row>
        <row r="8269">
          <cell r="A8269" t="str">
            <v>18883.21</v>
          </cell>
          <cell r="B8269" t="str">
            <v>8124915</v>
          </cell>
          <cell r="C8269" t="str">
            <v>804314041571</v>
          </cell>
          <cell r="D8269" t="str">
            <v>T150 Manual Trans Reverse Idler Washer; 76-79 Jeep CJ</v>
          </cell>
          <cell r="E8269" t="str">
            <v>Omix-ADA</v>
          </cell>
          <cell r="F8269" t="str">
            <v>OMIX-TR</v>
          </cell>
          <cell r="G8269" t="str">
            <v>18883.21.jpg</v>
          </cell>
          <cell r="H8269" t="str">
            <v>United States</v>
          </cell>
          <cell r="I8269">
            <v>2.4</v>
          </cell>
          <cell r="J8269" t="str">
            <v/>
          </cell>
        </row>
        <row r="8270">
          <cell r="A8270" t="str">
            <v>18883.23</v>
          </cell>
          <cell r="B8270" t="str">
            <v>8128880</v>
          </cell>
          <cell r="C8270" t="str">
            <v>804314044770</v>
          </cell>
          <cell r="D8270" t="str">
            <v>Manual Trans Mainshaft Spacer</v>
          </cell>
          <cell r="E8270" t="str">
            <v>Omix-ADA</v>
          </cell>
          <cell r="F8270" t="str">
            <v>OMIX-TR</v>
          </cell>
          <cell r="G8270" t="str">
            <v>18883.23.jpg</v>
          </cell>
          <cell r="H8270" t="str">
            <v>India</v>
          </cell>
          <cell r="I8270">
            <v>6.49</v>
          </cell>
          <cell r="J8270" t="str">
            <v/>
          </cell>
        </row>
        <row r="8271">
          <cell r="A8271" t="str">
            <v>18884.01</v>
          </cell>
          <cell r="B8271" t="str">
            <v>8132426</v>
          </cell>
          <cell r="C8271" t="str">
            <v>804314046545</v>
          </cell>
          <cell r="D8271" t="str">
            <v>T170 Maindrive 4th Gear Ball Bearing; 80-86 Jeep CJ</v>
          </cell>
          <cell r="E8271" t="str">
            <v>Omix-ADA</v>
          </cell>
          <cell r="F8271" t="str">
            <v>OMIX-TR</v>
          </cell>
          <cell r="G8271" t="str">
            <v>18884.01.jpg</v>
          </cell>
          <cell r="H8271" t="str">
            <v>Japan</v>
          </cell>
          <cell r="I8271">
            <v>22.4</v>
          </cell>
          <cell r="J8271" t="str">
            <v/>
          </cell>
        </row>
        <row r="8272">
          <cell r="A8272" t="str">
            <v>18884.02</v>
          </cell>
          <cell r="B8272" t="str">
            <v>8132431</v>
          </cell>
          <cell r="C8272" t="str">
            <v>804314046590</v>
          </cell>
          <cell r="D8272" t="str">
            <v>T170 Rear Output Shaft Bearing; 80-86 Jeep CJ</v>
          </cell>
          <cell r="E8272" t="str">
            <v>Omix-ADA</v>
          </cell>
          <cell r="F8272" t="str">
            <v>OMIX-TR</v>
          </cell>
          <cell r="G8272" t="str">
            <v>18884.02.jpg</v>
          </cell>
          <cell r="H8272" t="str">
            <v>Japan</v>
          </cell>
          <cell r="I8272">
            <v>27.45</v>
          </cell>
          <cell r="J8272" t="str">
            <v/>
          </cell>
        </row>
        <row r="8273">
          <cell r="A8273" t="str">
            <v>18884.03</v>
          </cell>
          <cell r="B8273" t="str">
            <v>8132372</v>
          </cell>
          <cell r="C8273" t="str">
            <v>804314046095</v>
          </cell>
          <cell r="D8273" t="str">
            <v>T177 Front Bearing Retainer; 80-86 Jeep CJ</v>
          </cell>
          <cell r="E8273" t="str">
            <v>Omix-ADA</v>
          </cell>
          <cell r="F8273" t="str">
            <v>OMIX-TR</v>
          </cell>
          <cell r="G8273" t="str">
            <v>18884.03.jpg</v>
          </cell>
          <cell r="H8273" t="str">
            <v>China</v>
          </cell>
          <cell r="I8273">
            <v>52.95</v>
          </cell>
          <cell r="J8273" t="str">
            <v/>
          </cell>
        </row>
        <row r="8274">
          <cell r="A8274" t="str">
            <v>18884.06</v>
          </cell>
          <cell r="B8274" t="str">
            <v>8132374</v>
          </cell>
          <cell r="C8274" t="str">
            <v>804314046118</v>
          </cell>
          <cell r="D8274" t="str">
            <v>T176/T177 Main Shaft; 80-86 Jeep CJ</v>
          </cell>
          <cell r="E8274" t="str">
            <v>Omix-ADA</v>
          </cell>
          <cell r="F8274" t="str">
            <v>OMIX-TR</v>
          </cell>
          <cell r="G8274" t="str">
            <v>18884.06.jpg</v>
          </cell>
          <cell r="H8274" t="str">
            <v>Argentina</v>
          </cell>
          <cell r="I8274">
            <v>216.4</v>
          </cell>
          <cell r="J8274" t="str">
            <v/>
          </cell>
        </row>
        <row r="8275">
          <cell r="A8275" t="str">
            <v>18884.08</v>
          </cell>
          <cell r="B8275" t="str">
            <v>8132376</v>
          </cell>
          <cell r="C8275" t="str">
            <v>804314046132</v>
          </cell>
          <cell r="D8275" t="str">
            <v>T170 3R Ford 4th Gear Synchronizer Assembly; 80-86 Jeep CJ</v>
          </cell>
          <cell r="E8275" t="str">
            <v>Omix-ADA</v>
          </cell>
          <cell r="F8275" t="str">
            <v>OMIX-TR</v>
          </cell>
          <cell r="G8275" t="str">
            <v>18884.08.jpg</v>
          </cell>
          <cell r="H8275" t="str">
            <v>United States</v>
          </cell>
          <cell r="I8275">
            <v>152</v>
          </cell>
          <cell r="J8275" t="str">
            <v/>
          </cell>
        </row>
        <row r="8276">
          <cell r="A8276" t="str">
            <v>18884.14</v>
          </cell>
          <cell r="B8276" t="str">
            <v>8132386</v>
          </cell>
          <cell r="C8276" t="str">
            <v>804314046224</v>
          </cell>
          <cell r="D8276" t="str">
            <v>T177 Synchronizer Assembly; 80-86 Jeep CJ</v>
          </cell>
          <cell r="E8276" t="str">
            <v>Omix-ADA</v>
          </cell>
          <cell r="F8276" t="str">
            <v>OMIX-TR</v>
          </cell>
          <cell r="G8276" t="str">
            <v>18884.14.jpg</v>
          </cell>
          <cell r="H8276" t="str">
            <v>Taiwan</v>
          </cell>
          <cell r="I8276">
            <v>176</v>
          </cell>
          <cell r="J8276" t="str">
            <v/>
          </cell>
        </row>
        <row r="8277">
          <cell r="A8277" t="str">
            <v>18884.15</v>
          </cell>
          <cell r="B8277" t="str">
            <v>8132378</v>
          </cell>
          <cell r="C8277" t="str">
            <v>804314046156</v>
          </cell>
          <cell r="D8277" t="str">
            <v>T177 Blocking Ring; 80-86 Jeep CJ</v>
          </cell>
          <cell r="E8277" t="str">
            <v>Omix-ADA</v>
          </cell>
          <cell r="F8277" t="str">
            <v>OMIX-TR</v>
          </cell>
          <cell r="G8277" t="str">
            <v>18884.15.jpg</v>
          </cell>
          <cell r="H8277" t="str">
            <v>Taiwan</v>
          </cell>
          <cell r="I8277">
            <v>35.200000000000003</v>
          </cell>
          <cell r="J8277" t="str">
            <v/>
          </cell>
        </row>
        <row r="8278">
          <cell r="A8278" t="str">
            <v>18884.17</v>
          </cell>
          <cell r="B8278" t="str">
            <v>8132397</v>
          </cell>
          <cell r="C8278" t="str">
            <v>804314046330</v>
          </cell>
          <cell r="D8278" t="str">
            <v>T177 Countershaft; 80-86 Jeep CJ</v>
          </cell>
          <cell r="E8278" t="str">
            <v>Omix-ADA</v>
          </cell>
          <cell r="F8278" t="str">
            <v>OMIX-TR</v>
          </cell>
          <cell r="G8278" t="str">
            <v>18884.17.jpg</v>
          </cell>
          <cell r="H8278" t="str">
            <v>India</v>
          </cell>
          <cell r="I8278">
            <v>19.2</v>
          </cell>
          <cell r="J8278" t="str">
            <v/>
          </cell>
        </row>
        <row r="8279">
          <cell r="A8279" t="str">
            <v>18884.18</v>
          </cell>
          <cell r="B8279" t="str">
            <v>8132393</v>
          </cell>
          <cell r="C8279" t="str">
            <v>804314046293</v>
          </cell>
          <cell r="D8279" t="str">
            <v>T177 Cluster Gear; 80-86 Jeep CJ</v>
          </cell>
          <cell r="E8279" t="str">
            <v>Omix-ADA</v>
          </cell>
          <cell r="F8279" t="str">
            <v>OMIX-TR</v>
          </cell>
          <cell r="G8279" t="str">
            <v>18884.18.jpg</v>
          </cell>
          <cell r="H8279" t="str">
            <v>Argentina</v>
          </cell>
          <cell r="I8279">
            <v>300.77041602465329</v>
          </cell>
          <cell r="J8279" t="str">
            <v/>
          </cell>
        </row>
        <row r="8280">
          <cell r="A8280" t="str">
            <v>18884.21</v>
          </cell>
          <cell r="B8280" t="str">
            <v>8132398</v>
          </cell>
          <cell r="C8280" t="str">
            <v>804314046347</v>
          </cell>
          <cell r="D8280" t="str">
            <v>T177 Reverse Idler Gear Shaft; 80-86 Jeep CJ</v>
          </cell>
          <cell r="E8280" t="str">
            <v>Omix-ADA</v>
          </cell>
          <cell r="F8280" t="str">
            <v>OMIX-TR</v>
          </cell>
          <cell r="G8280" t="str">
            <v>18884.21.jpg</v>
          </cell>
          <cell r="H8280" t="str">
            <v>India</v>
          </cell>
          <cell r="I8280">
            <v>14.14</v>
          </cell>
          <cell r="J8280" t="str">
            <v/>
          </cell>
        </row>
        <row r="8281">
          <cell r="A8281" t="str">
            <v>18884.22</v>
          </cell>
          <cell r="B8281" t="str">
            <v>8132402</v>
          </cell>
          <cell r="C8281" t="str">
            <v>804314046378</v>
          </cell>
          <cell r="D8281" t="str">
            <v>T176 Reverse Sliding Gear; 80-86 Jeep CJ</v>
          </cell>
          <cell r="E8281" t="str">
            <v>Omix-ADA</v>
          </cell>
          <cell r="F8281" t="str">
            <v>OMIX-TR</v>
          </cell>
          <cell r="G8281" t="str">
            <v>18884.22.jpg</v>
          </cell>
          <cell r="H8281" t="str">
            <v>India</v>
          </cell>
          <cell r="I8281">
            <v>54.4</v>
          </cell>
          <cell r="J8281" t="str">
            <v/>
          </cell>
        </row>
        <row r="8282">
          <cell r="A8282" t="str">
            <v>18884.25</v>
          </cell>
          <cell r="B8282" t="str">
            <v>8132408</v>
          </cell>
          <cell r="C8282" t="str">
            <v>804314046422</v>
          </cell>
          <cell r="D8282" t="str">
            <v>T170 1st/2Nd Gear Shift Rail; 80-86 Jeep CJ</v>
          </cell>
          <cell r="E8282" t="str">
            <v>Omix-ADA</v>
          </cell>
          <cell r="F8282" t="str">
            <v>OMIX-TR</v>
          </cell>
          <cell r="G8282" t="str">
            <v>18884.25.jpg</v>
          </cell>
          <cell r="H8282" t="str">
            <v>India</v>
          </cell>
          <cell r="I8282">
            <v>33.43</v>
          </cell>
          <cell r="J8282" t="str">
            <v/>
          </cell>
        </row>
        <row r="8283">
          <cell r="A8283" t="str">
            <v>18884.26</v>
          </cell>
          <cell r="B8283" t="str">
            <v>8132409</v>
          </cell>
          <cell r="C8283" t="str">
            <v>804314046439</v>
          </cell>
          <cell r="D8283" t="str">
            <v>T170 3R Ford 4th Gear Shift Rail; 80-86 Jeep CJ</v>
          </cell>
          <cell r="E8283" t="str">
            <v>Omix-ADA</v>
          </cell>
          <cell r="F8283" t="str">
            <v>OMIX-TR</v>
          </cell>
          <cell r="G8283" t="str">
            <v>18884.26.jpg</v>
          </cell>
          <cell r="H8283" t="str">
            <v>India</v>
          </cell>
          <cell r="I8283">
            <v>33.299999999999997</v>
          </cell>
          <cell r="J8283" t="str">
            <v/>
          </cell>
        </row>
        <row r="8284">
          <cell r="A8284" t="str">
            <v>18884.27</v>
          </cell>
          <cell r="B8284" t="str">
            <v>8132415</v>
          </cell>
          <cell r="C8284" t="str">
            <v>804314046484</v>
          </cell>
          <cell r="D8284" t="str">
            <v>T170 Front Shift Rail Plate; 80-86 Jeep CJ</v>
          </cell>
          <cell r="E8284" t="str">
            <v>Omix-ADA</v>
          </cell>
          <cell r="F8284" t="str">
            <v>OMIX-TR</v>
          </cell>
          <cell r="G8284" t="str">
            <v>18884.27.jpg</v>
          </cell>
          <cell r="H8284" t="str">
            <v>India</v>
          </cell>
          <cell r="I8284">
            <v>16.13</v>
          </cell>
          <cell r="J8284" t="str">
            <v/>
          </cell>
        </row>
        <row r="8285">
          <cell r="A8285" t="str">
            <v>18884.28</v>
          </cell>
          <cell r="B8285" t="str">
            <v>8132416</v>
          </cell>
          <cell r="C8285" t="str">
            <v>804314046491</v>
          </cell>
          <cell r="D8285" t="str">
            <v>T170 Rear Shift Rail Plate; 80-86 Jeep CJ</v>
          </cell>
          <cell r="E8285" t="str">
            <v>Omix-ADA</v>
          </cell>
          <cell r="F8285" t="str">
            <v>OMIX-TR</v>
          </cell>
          <cell r="G8285" t="str">
            <v>18884.28.jpg</v>
          </cell>
          <cell r="H8285" t="str">
            <v>India</v>
          </cell>
          <cell r="I8285">
            <v>16.13</v>
          </cell>
          <cell r="J8285" t="str">
            <v/>
          </cell>
        </row>
        <row r="8286">
          <cell r="A8286" t="str">
            <v>18884.29</v>
          </cell>
          <cell r="B8286" t="str">
            <v>8132413</v>
          </cell>
          <cell r="C8286" t="str">
            <v>804314046460</v>
          </cell>
          <cell r="D8286" t="str">
            <v>T170 Reverse Gear Shift K; 80-86 Jeep CJ</v>
          </cell>
          <cell r="E8286" t="str">
            <v>Omix-ADA</v>
          </cell>
          <cell r="F8286" t="str">
            <v>OMIX-TR</v>
          </cell>
          <cell r="G8286" t="str">
            <v>18884.29.jpg</v>
          </cell>
          <cell r="H8286" t="str">
            <v>Taiwan</v>
          </cell>
          <cell r="I8286">
            <v>46.4</v>
          </cell>
          <cell r="J8286" t="str">
            <v/>
          </cell>
        </row>
        <row r="8287">
          <cell r="A8287" t="str">
            <v>18884.30</v>
          </cell>
          <cell r="B8287" t="str">
            <v>8134429</v>
          </cell>
          <cell r="C8287" t="str">
            <v>804314048563</v>
          </cell>
          <cell r="D8287" t="str">
            <v>T177 1st and 2nd Gear Shift Fork; 80-86 Jeep CJ</v>
          </cell>
          <cell r="E8287" t="str">
            <v>Omix-ADA</v>
          </cell>
          <cell r="F8287" t="str">
            <v>OMIX-TR</v>
          </cell>
          <cell r="G8287" t="str">
            <v>18884.30.jpg</v>
          </cell>
          <cell r="H8287" t="str">
            <v>Taiwan</v>
          </cell>
          <cell r="I8287">
            <v>49.58</v>
          </cell>
          <cell r="J8287" t="str">
            <v/>
          </cell>
        </row>
        <row r="8288">
          <cell r="A8288" t="str">
            <v>18884.31</v>
          </cell>
          <cell r="B8288" t="str">
            <v>8132412</v>
          </cell>
          <cell r="C8288" t="str">
            <v>804314046453</v>
          </cell>
          <cell r="D8288" t="str">
            <v>T177 3rd and 4th Shift K; 80-86 Jeep CJ</v>
          </cell>
          <cell r="E8288" t="str">
            <v>Omix-ADA</v>
          </cell>
          <cell r="F8288" t="str">
            <v>OMIX-TR</v>
          </cell>
          <cell r="G8288" t="str">
            <v>18884.31.jpg</v>
          </cell>
          <cell r="H8288" t="str">
            <v>Taiwan</v>
          </cell>
          <cell r="I8288">
            <v>46.4</v>
          </cell>
          <cell r="J8288" t="str">
            <v/>
          </cell>
        </row>
        <row r="8289">
          <cell r="A8289" t="str">
            <v>18884.32</v>
          </cell>
          <cell r="B8289" t="str">
            <v>SLR-176K</v>
          </cell>
          <cell r="C8289" t="str">
            <v>804314083687</v>
          </cell>
          <cell r="D8289" t="str">
            <v>T170 Shifter Repair Kit; 80-86 Jeep CJ</v>
          </cell>
          <cell r="E8289" t="str">
            <v>Omix-ADA</v>
          </cell>
          <cell r="F8289" t="str">
            <v>OMIX-TR</v>
          </cell>
          <cell r="G8289" t="str">
            <v>18884.32.jpg</v>
          </cell>
          <cell r="H8289" t="str">
            <v>Taiwan</v>
          </cell>
          <cell r="I8289">
            <v>10.050000000000001</v>
          </cell>
          <cell r="J8289" t="str">
            <v/>
          </cell>
        </row>
        <row r="8290">
          <cell r="A8290" t="str">
            <v>18884.33</v>
          </cell>
          <cell r="B8290" t="str">
            <v>3241067</v>
          </cell>
          <cell r="C8290" t="str">
            <v>804314027919</v>
          </cell>
          <cell r="D8290" t="str">
            <v>Shift Pattern Insert 4 Speed</v>
          </cell>
          <cell r="E8290" t="str">
            <v>Omix-ADA</v>
          </cell>
          <cell r="F8290" t="str">
            <v>OMIX-TR</v>
          </cell>
          <cell r="G8290" t="str">
            <v>18884.33.jpg</v>
          </cell>
          <cell r="H8290" t="str">
            <v>Taiwan</v>
          </cell>
          <cell r="I8290">
            <v>2.4</v>
          </cell>
          <cell r="J8290" t="str">
            <v/>
          </cell>
        </row>
        <row r="8291">
          <cell r="A8291" t="str">
            <v>18884.35</v>
          </cell>
          <cell r="B8291" t="str">
            <v>8132387</v>
          </cell>
          <cell r="C8291" t="str">
            <v>804314046231</v>
          </cell>
          <cell r="D8291" t="str">
            <v>T176 First/Second Synchronizer Plate; 80-86 Jeep CJ</v>
          </cell>
          <cell r="E8291" t="str">
            <v>Omix-ADA</v>
          </cell>
          <cell r="F8291" t="str">
            <v>OMIX-TR</v>
          </cell>
          <cell r="G8291" t="str">
            <v>18884.35.jpg</v>
          </cell>
          <cell r="H8291" t="str">
            <v>United States</v>
          </cell>
          <cell r="I8291">
            <v>2.82</v>
          </cell>
          <cell r="J8291" t="str">
            <v/>
          </cell>
        </row>
        <row r="8292">
          <cell r="A8292" t="str">
            <v>18884.37</v>
          </cell>
          <cell r="B8292" t="str">
            <v>5359835</v>
          </cell>
          <cell r="C8292" t="str">
            <v>804314035853</v>
          </cell>
          <cell r="D8292" t="str">
            <v>T176 Shift Lever; 80-86 Jeep CJ</v>
          </cell>
          <cell r="E8292" t="str">
            <v>Omix-ADA</v>
          </cell>
          <cell r="F8292" t="str">
            <v>OMIX-TR</v>
          </cell>
          <cell r="G8292" t="str">
            <v>18884.37.jpg</v>
          </cell>
          <cell r="H8292" t="str">
            <v>China</v>
          </cell>
          <cell r="I8292">
            <v>67.2</v>
          </cell>
          <cell r="J8292" t="str">
            <v/>
          </cell>
        </row>
        <row r="8293">
          <cell r="A8293" t="str">
            <v>18884.38</v>
          </cell>
          <cell r="B8293" t="str">
            <v>8127059</v>
          </cell>
          <cell r="C8293" t="str">
            <v>804314274641</v>
          </cell>
          <cell r="D8293" t="str">
            <v>T176/T177 Shift Lever Spring; 80-86 Jeep CJ Model</v>
          </cell>
          <cell r="E8293" t="str">
            <v>Omix-ADA</v>
          </cell>
          <cell r="F8293" t="str">
            <v>OMIX-TR</v>
          </cell>
          <cell r="G8293" t="str">
            <v>18884.38.jpg</v>
          </cell>
          <cell r="H8293" t="str">
            <v>Taiwan</v>
          </cell>
          <cell r="I8293">
            <v>1.2</v>
          </cell>
          <cell r="J8293" t="str">
            <v/>
          </cell>
        </row>
        <row r="8294">
          <cell r="A8294" t="str">
            <v>18885.01</v>
          </cell>
          <cell r="B8294" t="str">
            <v>8134030</v>
          </cell>
          <cell r="C8294" t="str">
            <v>804314047696</v>
          </cell>
          <cell r="D8294" t="str">
            <v>Bearing, Rear/Rear Forward, Manual; 62-86 CJ/SJ/XJ</v>
          </cell>
          <cell r="E8294" t="str">
            <v>Omix-ADA</v>
          </cell>
          <cell r="F8294" t="str">
            <v>OMIX-TR</v>
          </cell>
          <cell r="G8294" t="str">
            <v>18885.01.jpg</v>
          </cell>
          <cell r="H8294" t="str">
            <v>United States</v>
          </cell>
          <cell r="I8294">
            <v>45.22</v>
          </cell>
          <cell r="J8294" t="str">
            <v/>
          </cell>
        </row>
        <row r="8295">
          <cell r="A8295" t="str">
            <v>18885.02</v>
          </cell>
          <cell r="B8295" t="str">
            <v>8134013</v>
          </cell>
          <cell r="C8295" t="str">
            <v>804314047610</v>
          </cell>
          <cell r="D8295" t="str">
            <v>Front Bearing Retainer; 82-86 Jeep CJ</v>
          </cell>
          <cell r="E8295" t="str">
            <v>Omix-ADA</v>
          </cell>
          <cell r="F8295" t="str">
            <v>OMIX-TR</v>
          </cell>
          <cell r="G8295" t="str">
            <v>18885.02.jpg</v>
          </cell>
          <cell r="H8295" t="str">
            <v>China</v>
          </cell>
          <cell r="I8295">
            <v>67.010000000000005</v>
          </cell>
          <cell r="J8295" t="str">
            <v/>
          </cell>
        </row>
        <row r="8296">
          <cell r="A8296" t="str">
            <v>18885.03</v>
          </cell>
          <cell r="B8296" t="str">
            <v>8132779</v>
          </cell>
          <cell r="C8296" t="str">
            <v>804314046873</v>
          </cell>
          <cell r="D8296" t="str">
            <v>T4 Front Input Seal; 82-86 Jeep CJ</v>
          </cell>
          <cell r="E8296" t="str">
            <v>Omix-ADA</v>
          </cell>
          <cell r="F8296" t="str">
            <v>OMIX-TR</v>
          </cell>
          <cell r="G8296" t="str">
            <v>18885.03.jpg</v>
          </cell>
          <cell r="H8296" t="str">
            <v>Taiwan</v>
          </cell>
          <cell r="I8296">
            <v>1.92</v>
          </cell>
          <cell r="J8296" t="str">
            <v/>
          </cell>
        </row>
        <row r="8297">
          <cell r="A8297" t="str">
            <v>18885.04</v>
          </cell>
          <cell r="B8297" t="str">
            <v>83500975</v>
          </cell>
          <cell r="C8297" t="str">
            <v>804314061180</v>
          </cell>
          <cell r="D8297" t="str">
            <v>T4 Input Shaft 82-86 Jeep CJ; 82-86 Jeep CJ</v>
          </cell>
          <cell r="E8297" t="str">
            <v>Omix-ADA</v>
          </cell>
          <cell r="F8297" t="str">
            <v>OMIX-TR</v>
          </cell>
          <cell r="G8297" t="str">
            <v>18885.04.jpg</v>
          </cell>
          <cell r="H8297" t="str">
            <v>India</v>
          </cell>
          <cell r="I8297">
            <v>100.8</v>
          </cell>
          <cell r="J8297" t="str">
            <v/>
          </cell>
        </row>
        <row r="8298">
          <cell r="A8298" t="str">
            <v>18885.06</v>
          </cell>
          <cell r="B8298" t="str">
            <v>83501166</v>
          </cell>
          <cell r="C8298" t="str">
            <v>804314061258</v>
          </cell>
          <cell r="D8298" t="str">
            <v>T4/T5 Transmission Mainshaft Assembly; 82-86 Jeep CJ Models</v>
          </cell>
          <cell r="E8298" t="str">
            <v>Omix-ADA</v>
          </cell>
          <cell r="F8298" t="str">
            <v>OMIX-TR</v>
          </cell>
          <cell r="G8298" t="str">
            <v>18885.06.jpg</v>
          </cell>
          <cell r="H8298" t="str">
            <v>Taiwan</v>
          </cell>
          <cell r="I8298">
            <v>352</v>
          </cell>
          <cell r="J8298" t="str">
            <v/>
          </cell>
        </row>
        <row r="8299">
          <cell r="A8299" t="str">
            <v>18885.08</v>
          </cell>
          <cell r="B8299" t="str">
            <v>8132672</v>
          </cell>
          <cell r="C8299" t="str">
            <v>804314046804</v>
          </cell>
          <cell r="D8299" t="str">
            <v>T4 Rear Output Shaft Oil Seal; 80-86 Jeep CJ</v>
          </cell>
          <cell r="E8299" t="str">
            <v>Omix-ADA</v>
          </cell>
          <cell r="F8299" t="str">
            <v>OMIX-TR</v>
          </cell>
          <cell r="G8299" t="str">
            <v>18885.08.jpg</v>
          </cell>
          <cell r="H8299" t="str">
            <v>Taiwan</v>
          </cell>
          <cell r="I8299">
            <v>2.2400000000000002</v>
          </cell>
          <cell r="J8299" t="str">
            <v/>
          </cell>
        </row>
        <row r="8300">
          <cell r="A8300" t="str">
            <v>18885.10</v>
          </cell>
          <cell r="B8300" t="str">
            <v>8134170</v>
          </cell>
          <cell r="C8300" t="str">
            <v>804314048266</v>
          </cell>
          <cell r="D8300" t="str">
            <v>T4 3rd Or 4th Gear Synchronizer Ring; 82-86 Jeep CJ</v>
          </cell>
          <cell r="E8300" t="str">
            <v>Omix-ADA</v>
          </cell>
          <cell r="F8300" t="str">
            <v>OMIX-TR</v>
          </cell>
          <cell r="G8300" t="str">
            <v>18885.10.jpg</v>
          </cell>
          <cell r="H8300" t="str">
            <v>Taiwan</v>
          </cell>
          <cell r="I8300">
            <v>19.2</v>
          </cell>
          <cell r="J8300" t="str">
            <v/>
          </cell>
        </row>
        <row r="8301">
          <cell r="A8301" t="str">
            <v>18885.11</v>
          </cell>
          <cell r="B8301" t="str">
            <v>83500380</v>
          </cell>
          <cell r="C8301" t="str">
            <v>804314060190</v>
          </cell>
          <cell r="D8301" t="str">
            <v>T4 3rd Gear; 82-86 Jeep CJ</v>
          </cell>
          <cell r="E8301" t="str">
            <v>Omix-ADA</v>
          </cell>
          <cell r="F8301" t="str">
            <v>OMIX-TR</v>
          </cell>
          <cell r="G8301" t="str">
            <v>18885.11.jpg</v>
          </cell>
          <cell r="H8301" t="str">
            <v>India</v>
          </cell>
          <cell r="I8301">
            <v>68.47</v>
          </cell>
          <cell r="J8301" t="str">
            <v/>
          </cell>
        </row>
        <row r="8302">
          <cell r="A8302" t="str">
            <v>18885.14</v>
          </cell>
          <cell r="B8302" t="str">
            <v>8127402</v>
          </cell>
          <cell r="C8302" t="str">
            <v>804314043650</v>
          </cell>
          <cell r="D8302" t="str">
            <v>T4 1st Or 2Nd Gear Synchronizer Ring; 80-86 Jeep CJ</v>
          </cell>
          <cell r="E8302" t="str">
            <v>Omix-ADA</v>
          </cell>
          <cell r="F8302" t="str">
            <v>OMIX-TR</v>
          </cell>
          <cell r="G8302" t="str">
            <v>18885.14.jpg</v>
          </cell>
          <cell r="H8302" t="str">
            <v>Taiwan</v>
          </cell>
          <cell r="I8302">
            <v>10.81</v>
          </cell>
          <cell r="J8302" t="str">
            <v/>
          </cell>
        </row>
        <row r="8303">
          <cell r="A8303" t="str">
            <v>18885.16</v>
          </cell>
          <cell r="B8303" t="str">
            <v>83500970K</v>
          </cell>
          <cell r="C8303" t="str">
            <v>804314152222</v>
          </cell>
          <cell r="D8303" t="str">
            <v>T4 Cluster and 3rd Gear Kit; 82-86 Jeep CJ</v>
          </cell>
          <cell r="E8303" t="str">
            <v>Omix-ADA</v>
          </cell>
          <cell r="F8303" t="str">
            <v>OMIX-TR</v>
          </cell>
          <cell r="G8303" t="str">
            <v>18885.16.jpg</v>
          </cell>
          <cell r="H8303" t="str">
            <v>United States</v>
          </cell>
          <cell r="I8303">
            <v>280.48</v>
          </cell>
          <cell r="J8303" t="str">
            <v/>
          </cell>
        </row>
        <row r="8304">
          <cell r="A8304" t="str">
            <v>18885.17</v>
          </cell>
          <cell r="B8304" t="str">
            <v>83500967K</v>
          </cell>
          <cell r="C8304" t="str">
            <v>804314152215</v>
          </cell>
          <cell r="D8304" t="str">
            <v>T4 Cluster Gear Kit; 82-86 Jeep CJ</v>
          </cell>
          <cell r="E8304" t="str">
            <v>Omix-ADA</v>
          </cell>
          <cell r="F8304" t="str">
            <v>OMIX-TR</v>
          </cell>
          <cell r="G8304" t="str">
            <v>18885.17.jpg</v>
          </cell>
          <cell r="H8304" t="str">
            <v>United States</v>
          </cell>
          <cell r="I8304">
            <v>307.83999999999997</v>
          </cell>
          <cell r="J8304" t="str">
            <v/>
          </cell>
        </row>
        <row r="8305">
          <cell r="A8305" t="str">
            <v>18885.19</v>
          </cell>
          <cell r="B8305" t="str">
            <v>8134071</v>
          </cell>
          <cell r="C8305" t="str">
            <v>804314047986</v>
          </cell>
          <cell r="D8305" t="str">
            <v>T5 Front Cluster Bearing; 82-86 Jeep CJ</v>
          </cell>
          <cell r="E8305" t="str">
            <v>Omix-ADA</v>
          </cell>
          <cell r="F8305" t="str">
            <v>OMIX-TR</v>
          </cell>
          <cell r="G8305" t="str">
            <v>18885.19.jpg</v>
          </cell>
          <cell r="H8305" t="str">
            <v>United States</v>
          </cell>
          <cell r="I8305">
            <v>117.09</v>
          </cell>
          <cell r="J8305" t="str">
            <v/>
          </cell>
        </row>
        <row r="8306">
          <cell r="A8306" t="str">
            <v>18885.23</v>
          </cell>
          <cell r="B8306" t="str">
            <v>8127414</v>
          </cell>
          <cell r="C8306" t="str">
            <v>804314043698</v>
          </cell>
          <cell r="D8306" t="str">
            <v>T5 5Th Gear Synchronizer Ring; 80-86 Jeep CJ</v>
          </cell>
          <cell r="E8306" t="str">
            <v>Omix-ADA</v>
          </cell>
          <cell r="F8306" t="str">
            <v>OMIX-TR</v>
          </cell>
          <cell r="G8306" t="str">
            <v>18885.23.jpg</v>
          </cell>
          <cell r="H8306" t="str">
            <v>India</v>
          </cell>
          <cell r="I8306">
            <v>13.91</v>
          </cell>
          <cell r="J8306" t="str">
            <v/>
          </cell>
        </row>
        <row r="8307">
          <cell r="A8307" t="str">
            <v>18885.26</v>
          </cell>
          <cell r="B8307" t="str">
            <v>8134038</v>
          </cell>
          <cell r="C8307" t="str">
            <v>804314047771</v>
          </cell>
          <cell r="D8307" t="str">
            <v>T4 Reverse Idler Gear; 82-86 Jeep CJ</v>
          </cell>
          <cell r="E8307" t="str">
            <v>Omix-ADA</v>
          </cell>
          <cell r="F8307" t="str">
            <v>OMIX-TR</v>
          </cell>
          <cell r="G8307" t="str">
            <v>18885.26.jpg</v>
          </cell>
          <cell r="H8307" t="str">
            <v>India</v>
          </cell>
          <cell r="I8307">
            <v>53.62</v>
          </cell>
          <cell r="J8307" t="str">
            <v/>
          </cell>
        </row>
        <row r="8308">
          <cell r="A8308" t="str">
            <v>18885.28</v>
          </cell>
          <cell r="B8308" t="str">
            <v>3241073</v>
          </cell>
          <cell r="C8308" t="str">
            <v>804314027926</v>
          </cell>
          <cell r="D8308" t="str">
            <v>Shift Pattern Insert; 82-86 Jeep CJ</v>
          </cell>
          <cell r="E8308" t="str">
            <v>Omix-ADA</v>
          </cell>
          <cell r="F8308" t="str">
            <v>OMIX-TR</v>
          </cell>
          <cell r="G8308" t="str">
            <v>18885.28.jpg</v>
          </cell>
          <cell r="H8308" t="str">
            <v>Taiwan</v>
          </cell>
          <cell r="I8308">
            <v>2.4</v>
          </cell>
          <cell r="J8308" t="str">
            <v/>
          </cell>
        </row>
        <row r="8309">
          <cell r="A8309" t="str">
            <v>18885.30</v>
          </cell>
          <cell r="B8309" t="str">
            <v>8134064</v>
          </cell>
          <cell r="C8309" t="str">
            <v>804314047931</v>
          </cell>
          <cell r="D8309" t="str">
            <v>T4 Shifter Boot; 81-86 Jeep CJ</v>
          </cell>
          <cell r="E8309" t="str">
            <v>Omix-ADA</v>
          </cell>
          <cell r="F8309" t="str">
            <v>OMIX-TR</v>
          </cell>
          <cell r="G8309" t="str">
            <v>18885.30.jpg</v>
          </cell>
          <cell r="H8309" t="str">
            <v>Taiwan</v>
          </cell>
          <cell r="I8309">
            <v>4.32</v>
          </cell>
          <cell r="J8309" t="str">
            <v/>
          </cell>
        </row>
        <row r="8310">
          <cell r="A8310" t="str">
            <v>18885.31</v>
          </cell>
          <cell r="B8310" t="str">
            <v>5363538K</v>
          </cell>
          <cell r="C8310" t="str">
            <v>804314141356</v>
          </cell>
          <cell r="D8310" t="str">
            <v>T4 Transmission Shift Lever Kit</v>
          </cell>
          <cell r="E8310" t="str">
            <v>Omix-ADA</v>
          </cell>
          <cell r="F8310" t="str">
            <v>OMIX-TR</v>
          </cell>
          <cell r="G8310" t="str">
            <v>18885.31.jpg</v>
          </cell>
          <cell r="H8310" t="str">
            <v>Taiwan</v>
          </cell>
          <cell r="I8310">
            <v>65.91</v>
          </cell>
          <cell r="J8310" t="str">
            <v/>
          </cell>
        </row>
        <row r="8311">
          <cell r="A8311" t="str">
            <v>18885.32</v>
          </cell>
          <cell r="B8311" t="str">
            <v>3241239</v>
          </cell>
          <cell r="C8311" t="str">
            <v>804314027940</v>
          </cell>
          <cell r="D8311" t="str">
            <v>Shift Lever Clip; 87-06 Jeep Wrangler</v>
          </cell>
          <cell r="E8311" t="str">
            <v>Omix-ADA</v>
          </cell>
          <cell r="F8311" t="str">
            <v>OMIX-TR</v>
          </cell>
          <cell r="G8311" t="str">
            <v>18885.32.jpg</v>
          </cell>
          <cell r="H8311" t="str">
            <v>Taiwan</v>
          </cell>
          <cell r="I8311">
            <v>8.98</v>
          </cell>
          <cell r="J8311" t="str">
            <v/>
          </cell>
        </row>
        <row r="8312">
          <cell r="A8312" t="str">
            <v>18885.33</v>
          </cell>
          <cell r="B8312" t="str">
            <v>3241481</v>
          </cell>
          <cell r="C8312" t="str">
            <v>804314027971</v>
          </cell>
          <cell r="D8312" t="str">
            <v>T4/T5 Transmission Shifter Insulator; 82-86 Jeep CJ Models</v>
          </cell>
          <cell r="E8312" t="str">
            <v>Omix-ADA</v>
          </cell>
          <cell r="F8312" t="str">
            <v>OMIX-TR</v>
          </cell>
          <cell r="G8312" t="str">
            <v>18885.33.jpg</v>
          </cell>
          <cell r="H8312" t="str">
            <v>Taiwan</v>
          </cell>
          <cell r="I8312">
            <v>4.2699999999999996</v>
          </cell>
          <cell r="J8312" t="str">
            <v/>
          </cell>
        </row>
        <row r="8313">
          <cell r="A8313" t="str">
            <v>18885.34</v>
          </cell>
          <cell r="B8313" t="str">
            <v>5363538</v>
          </cell>
          <cell r="C8313" t="str">
            <v>804314036638</v>
          </cell>
          <cell r="D8313" t="str">
            <v>T4/T5 Transmission Shift Lever</v>
          </cell>
          <cell r="E8313" t="str">
            <v>Omix-ADA</v>
          </cell>
          <cell r="F8313" t="str">
            <v>OMIX-TR</v>
          </cell>
          <cell r="G8313" t="str">
            <v>18885.34.jpg</v>
          </cell>
          <cell r="H8313" t="str">
            <v>Taiwan</v>
          </cell>
          <cell r="I8313">
            <v>60.83</v>
          </cell>
          <cell r="J8313" t="str">
            <v/>
          </cell>
        </row>
        <row r="8314">
          <cell r="A8314" t="str">
            <v>18885.35</v>
          </cell>
          <cell r="B8314" t="str">
            <v>83500967</v>
          </cell>
          <cell r="C8314" t="str">
            <v>804314061142</v>
          </cell>
          <cell r="D8314" t="str">
            <v>T4 Cluster Gear; 82-86 Jeep CJ</v>
          </cell>
          <cell r="E8314" t="str">
            <v>Omix-ADA</v>
          </cell>
          <cell r="F8314" t="str">
            <v>OMIX-TR</v>
          </cell>
          <cell r="G8314" t="str">
            <v>18885.35.jpg</v>
          </cell>
          <cell r="H8314" t="str">
            <v>India</v>
          </cell>
          <cell r="I8314">
            <v>266.24</v>
          </cell>
          <cell r="J8314" t="str">
            <v/>
          </cell>
        </row>
        <row r="8315">
          <cell r="A8315" t="str">
            <v>18885.36</v>
          </cell>
          <cell r="B8315" t="str">
            <v>83500970</v>
          </cell>
          <cell r="C8315" t="str">
            <v>804314061166</v>
          </cell>
          <cell r="D8315" t="str">
            <v>T4 Cluster Gear; 82-86 Jeep CJ</v>
          </cell>
          <cell r="E8315" t="str">
            <v>Omix-ADA</v>
          </cell>
          <cell r="F8315" t="str">
            <v>OMIX-TR</v>
          </cell>
          <cell r="G8315" t="str">
            <v>18885.36.jpg</v>
          </cell>
          <cell r="H8315" t="str">
            <v>United States</v>
          </cell>
          <cell r="I8315">
            <v>228.63</v>
          </cell>
          <cell r="J8315" t="str">
            <v/>
          </cell>
        </row>
        <row r="8316">
          <cell r="A8316" t="str">
            <v>18885.37</v>
          </cell>
          <cell r="B8316" t="str">
            <v>8127403</v>
          </cell>
          <cell r="C8316" t="str">
            <v>804314043667</v>
          </cell>
          <cell r="D8316" t="str">
            <v>Manual Trans Synchro Set</v>
          </cell>
          <cell r="E8316" t="str">
            <v>Omix-ADA</v>
          </cell>
          <cell r="F8316" t="str">
            <v>OMIX-TR</v>
          </cell>
          <cell r="G8316" t="str">
            <v>18885.37.jpg</v>
          </cell>
          <cell r="H8316" t="str">
            <v>Taiwan</v>
          </cell>
          <cell r="I8316">
            <v>23.2</v>
          </cell>
          <cell r="J8316" t="str">
            <v/>
          </cell>
        </row>
        <row r="8317">
          <cell r="A8317" t="str">
            <v>18885.38</v>
          </cell>
          <cell r="B8317" t="str">
            <v>8127415</v>
          </cell>
          <cell r="C8317" t="str">
            <v>804314043704</v>
          </cell>
          <cell r="D8317" t="str">
            <v>Manual Trans Synchro Set</v>
          </cell>
          <cell r="E8317" t="str">
            <v>Omix-ADA</v>
          </cell>
          <cell r="F8317" t="str">
            <v>OMIX-TR</v>
          </cell>
          <cell r="G8317" t="str">
            <v>18885.38.jpg</v>
          </cell>
          <cell r="H8317" t="str">
            <v>United States</v>
          </cell>
          <cell r="I8317">
            <v>19.13</v>
          </cell>
          <cell r="J8317" t="str">
            <v/>
          </cell>
        </row>
        <row r="8318">
          <cell r="A8318" t="str">
            <v>18885.39</v>
          </cell>
          <cell r="B8318" t="str">
            <v>8134058</v>
          </cell>
          <cell r="C8318" t="str">
            <v>804314047900</v>
          </cell>
          <cell r="D8318" t="str">
            <v>Ring Set 2-Pcs Block</v>
          </cell>
          <cell r="E8318" t="str">
            <v>Omix-ADA</v>
          </cell>
          <cell r="F8318" t="str">
            <v>OMIX-TR</v>
          </cell>
          <cell r="G8318" t="str">
            <v>18885.39.jpg</v>
          </cell>
          <cell r="H8318" t="str">
            <v>Taiwan</v>
          </cell>
          <cell r="I8318">
            <v>19.2</v>
          </cell>
          <cell r="J8318" t="str">
            <v/>
          </cell>
        </row>
        <row r="8319">
          <cell r="A8319" t="str">
            <v>18885.40</v>
          </cell>
          <cell r="B8319" t="str">
            <v>8134048</v>
          </cell>
          <cell r="C8319" t="str">
            <v>804314047832</v>
          </cell>
          <cell r="D8319" t="str">
            <v>T4/T5 Shift Fork, 3rd &amp; 4th Gear; 1982-1986 Jeep CJ</v>
          </cell>
          <cell r="E8319" t="str">
            <v>Omix-ADA</v>
          </cell>
          <cell r="F8319" t="str">
            <v>OMIX-TR</v>
          </cell>
          <cell r="G8319" t="str">
            <v>18885.40.jpg</v>
          </cell>
          <cell r="H8319" t="str">
            <v>United States</v>
          </cell>
          <cell r="I8319">
            <v>27.73</v>
          </cell>
          <cell r="J8319" t="str">
            <v/>
          </cell>
        </row>
        <row r="8320">
          <cell r="A8320" t="str">
            <v>18886.01</v>
          </cell>
          <cell r="B8320" t="str">
            <v>83500629</v>
          </cell>
          <cell r="C8320" t="str">
            <v>804314060961</v>
          </cell>
          <cell r="D8320" t="str">
            <v>Reverse Light Switch; 87-99 Jeep Wrangler</v>
          </cell>
          <cell r="E8320" t="str">
            <v>Omix-ADA</v>
          </cell>
          <cell r="F8320" t="str">
            <v>OMIX-TR</v>
          </cell>
          <cell r="G8320" t="str">
            <v>18886.01.jpg</v>
          </cell>
          <cell r="H8320" t="str">
            <v>Japan</v>
          </cell>
          <cell r="I8320">
            <v>71.09</v>
          </cell>
          <cell r="J8320" t="str">
            <v/>
          </cell>
        </row>
        <row r="8321">
          <cell r="A8321" t="str">
            <v>18886.02</v>
          </cell>
          <cell r="B8321" t="str">
            <v>83503112</v>
          </cell>
          <cell r="C8321" t="str">
            <v>804314061883</v>
          </cell>
          <cell r="D8321" t="str">
            <v>AX5 Front Bearing Retainer; 87-02 Jeep Wrangler</v>
          </cell>
          <cell r="E8321" t="str">
            <v>Omix-ADA</v>
          </cell>
          <cell r="F8321" t="str">
            <v>OMIX-TR</v>
          </cell>
          <cell r="G8321" t="str">
            <v>18886.02.jpg</v>
          </cell>
          <cell r="H8321" t="str">
            <v>Japan</v>
          </cell>
          <cell r="I8321">
            <v>77.06</v>
          </cell>
          <cell r="J8321" t="str">
            <v/>
          </cell>
        </row>
        <row r="8322">
          <cell r="A8322" t="str">
            <v>18886.03</v>
          </cell>
          <cell r="B8322" t="str">
            <v>4746025</v>
          </cell>
          <cell r="C8322" t="str">
            <v>804314031466</v>
          </cell>
          <cell r="D8322" t="str">
            <v>AX5 Front Bearing Retainer; 97-02 Jeep Wrangler TJ</v>
          </cell>
          <cell r="E8322" t="str">
            <v>Omix-ADA</v>
          </cell>
          <cell r="F8322" t="str">
            <v>OMIX-TR</v>
          </cell>
          <cell r="G8322" t="str">
            <v>18886.03.jpg</v>
          </cell>
          <cell r="H8322" t="str">
            <v>Japan</v>
          </cell>
          <cell r="I8322">
            <v>173.35</v>
          </cell>
          <cell r="J8322" t="str">
            <v/>
          </cell>
        </row>
        <row r="8323">
          <cell r="A8323" t="str">
            <v>18886.04</v>
          </cell>
          <cell r="B8323" t="str">
            <v>83506045</v>
          </cell>
          <cell r="C8323" t="str">
            <v>804314062781</v>
          </cell>
          <cell r="D8323" t="str">
            <v>AX5 Front Retainer Seal; 87-02 Jeep Wrangler</v>
          </cell>
          <cell r="E8323" t="str">
            <v>Omix-ADA</v>
          </cell>
          <cell r="F8323" t="str">
            <v>OMIX-TR</v>
          </cell>
          <cell r="G8323" t="str">
            <v>18886.04.jpg</v>
          </cell>
          <cell r="H8323" t="str">
            <v>United States</v>
          </cell>
          <cell r="I8323">
            <v>5.41</v>
          </cell>
          <cell r="J8323" t="str">
            <v/>
          </cell>
        </row>
        <row r="8324">
          <cell r="A8324" t="str">
            <v>18886.05</v>
          </cell>
          <cell r="B8324" t="str">
            <v>83503108</v>
          </cell>
          <cell r="C8324" t="str">
            <v>804314061869</v>
          </cell>
          <cell r="D8324" t="str">
            <v>AX5 Output Seal; 87-02 Jeep Wrangler</v>
          </cell>
          <cell r="E8324" t="str">
            <v>Omix-ADA</v>
          </cell>
          <cell r="F8324" t="str">
            <v>OMIX-TR</v>
          </cell>
          <cell r="G8324" t="str">
            <v>18886.05.jpg</v>
          </cell>
          <cell r="H8324" t="str">
            <v>United States</v>
          </cell>
          <cell r="I8324">
            <v>6.2</v>
          </cell>
          <cell r="J8324" t="str">
            <v/>
          </cell>
        </row>
        <row r="8325">
          <cell r="A8325" t="str">
            <v>18886.06</v>
          </cell>
          <cell r="B8325" t="str">
            <v>83500643</v>
          </cell>
          <cell r="C8325" t="str">
            <v>804314061012</v>
          </cell>
          <cell r="D8325" t="str">
            <v>AX5 Front Bearing; 84-85 Jeep Cherokee XJ</v>
          </cell>
          <cell r="E8325" t="str">
            <v>Omix-ADA</v>
          </cell>
          <cell r="F8325" t="str">
            <v>OMIX-TR</v>
          </cell>
          <cell r="G8325" t="str">
            <v>18886.06.jpg</v>
          </cell>
          <cell r="H8325" t="str">
            <v>Japan</v>
          </cell>
          <cell r="I8325">
            <v>94.49</v>
          </cell>
          <cell r="J8325" t="str">
            <v/>
          </cell>
        </row>
        <row r="8326">
          <cell r="A8326" t="str">
            <v>18886.07</v>
          </cell>
          <cell r="B8326" t="str">
            <v>83502681</v>
          </cell>
          <cell r="C8326" t="str">
            <v>804314061500</v>
          </cell>
          <cell r="D8326" t="str">
            <v>AX5 Front Bearing; 87-02 Jeep Wrangler</v>
          </cell>
          <cell r="E8326" t="str">
            <v>Omix-ADA</v>
          </cell>
          <cell r="F8326" t="str">
            <v>OMIX-TR</v>
          </cell>
          <cell r="G8326" t="str">
            <v>18886.07.jpg</v>
          </cell>
          <cell r="H8326" t="str">
            <v>Japan</v>
          </cell>
          <cell r="I8326">
            <v>98.32</v>
          </cell>
          <cell r="J8326" t="str">
            <v/>
          </cell>
        </row>
        <row r="8327">
          <cell r="A8327" t="str">
            <v>18886.08</v>
          </cell>
          <cell r="B8327" t="str">
            <v>83500554</v>
          </cell>
          <cell r="C8327" t="str">
            <v>804314060435</v>
          </cell>
          <cell r="D8327" t="str">
            <v>AX5 Input Shaft; 84-00 Jeep Cherokee XJ</v>
          </cell>
          <cell r="E8327" t="str">
            <v>Omix-ADA</v>
          </cell>
          <cell r="F8327" t="str">
            <v>OMIX-TR</v>
          </cell>
          <cell r="G8327" t="str">
            <v>18886.08.jpg</v>
          </cell>
          <cell r="H8327" t="str">
            <v>India</v>
          </cell>
          <cell r="I8327">
            <v>190.93</v>
          </cell>
          <cell r="J8327" t="str">
            <v/>
          </cell>
        </row>
        <row r="8328">
          <cell r="A8328" t="str">
            <v>18886.09</v>
          </cell>
          <cell r="B8328" t="str">
            <v>83502682</v>
          </cell>
          <cell r="C8328" t="str">
            <v>804314061517</v>
          </cell>
          <cell r="D8328" t="str">
            <v>AX5 Input Shaft; 87-90 Jeep Wrangler YJ</v>
          </cell>
          <cell r="E8328" t="str">
            <v>Omix-ADA</v>
          </cell>
          <cell r="F8328" t="str">
            <v>OMIX-TR</v>
          </cell>
          <cell r="G8328" t="str">
            <v>18886.09.jpg</v>
          </cell>
          <cell r="H8328" t="str">
            <v>India</v>
          </cell>
          <cell r="I8328">
            <v>142.4</v>
          </cell>
          <cell r="J8328" t="str">
            <v/>
          </cell>
        </row>
        <row r="8329">
          <cell r="A8329" t="str">
            <v>18886.10</v>
          </cell>
          <cell r="B8329" t="str">
            <v>83506020</v>
          </cell>
          <cell r="C8329" t="str">
            <v>804314062651</v>
          </cell>
          <cell r="D8329" t="str">
            <v>AX5 Input Shaft; 89-02 Jeep Wrangler</v>
          </cell>
          <cell r="E8329" t="str">
            <v>Omix-ADA</v>
          </cell>
          <cell r="F8329" t="str">
            <v>OMIX-TR</v>
          </cell>
          <cell r="G8329" t="str">
            <v>18886.10.jpg</v>
          </cell>
          <cell r="H8329" t="str">
            <v>India</v>
          </cell>
          <cell r="I8329">
            <v>174.72</v>
          </cell>
          <cell r="J8329" t="str">
            <v/>
          </cell>
        </row>
        <row r="8330">
          <cell r="A8330" t="str">
            <v>18886.11</v>
          </cell>
          <cell r="B8330" t="str">
            <v>83500566</v>
          </cell>
          <cell r="C8330" t="str">
            <v>804314060527</v>
          </cell>
          <cell r="D8330" t="str">
            <v>AX5 Blocking Ring; 87-02 Jeep Wrangler</v>
          </cell>
          <cell r="E8330" t="str">
            <v>Omix-ADA</v>
          </cell>
          <cell r="F8330" t="str">
            <v>OMIX-TR</v>
          </cell>
          <cell r="G8330" t="str">
            <v>18886.11.jpg</v>
          </cell>
          <cell r="H8330" t="str">
            <v>Taiwan</v>
          </cell>
          <cell r="I8330">
            <v>14.81</v>
          </cell>
          <cell r="J8330" t="str">
            <v/>
          </cell>
        </row>
        <row r="8331">
          <cell r="A8331" t="str">
            <v>18886.12</v>
          </cell>
          <cell r="B8331" t="str">
            <v>83502680</v>
          </cell>
          <cell r="C8331" t="str">
            <v>804314061494</v>
          </cell>
          <cell r="D8331" t="str">
            <v>AX5 Input Bearing; 87-02 Jeep Wrangler</v>
          </cell>
          <cell r="E8331" t="str">
            <v>Omix-ADA</v>
          </cell>
          <cell r="F8331" t="str">
            <v>OMIX-TR</v>
          </cell>
          <cell r="G8331" t="str">
            <v>18886.12.jpg</v>
          </cell>
          <cell r="H8331" t="str">
            <v>Japan</v>
          </cell>
          <cell r="I8331">
            <v>0.75</v>
          </cell>
          <cell r="J8331" t="str">
            <v/>
          </cell>
        </row>
        <row r="8332">
          <cell r="A8332" t="str">
            <v>18886.13</v>
          </cell>
          <cell r="B8332" t="str">
            <v>83500568</v>
          </cell>
          <cell r="C8332" t="str">
            <v>804314060541</v>
          </cell>
          <cell r="D8332" t="str">
            <v>AX4/AX5 Spring Synchronizer; 84-01 Jeep Cherokee/Wrangler XJ/YJ/TJ</v>
          </cell>
          <cell r="E8332" t="str">
            <v>Omix-ADA</v>
          </cell>
          <cell r="F8332" t="str">
            <v>OMIX-TR</v>
          </cell>
          <cell r="G8332" t="str">
            <v>18886.13.jpg</v>
          </cell>
          <cell r="H8332" t="str">
            <v>United States</v>
          </cell>
          <cell r="I8332">
            <v>1.1200000000000001</v>
          </cell>
          <cell r="J8332" t="str">
            <v/>
          </cell>
        </row>
        <row r="8333">
          <cell r="A8333" t="str">
            <v>18886.14</v>
          </cell>
          <cell r="B8333" t="str">
            <v>83500562</v>
          </cell>
          <cell r="C8333" t="str">
            <v>804314060480</v>
          </cell>
          <cell r="D8333" t="str">
            <v>AX5 Hub Synchronizer; 87-02 Jeep Wrangler</v>
          </cell>
          <cell r="E8333" t="str">
            <v>Omix-ADA</v>
          </cell>
          <cell r="F8333" t="str">
            <v>OMIX-TR</v>
          </cell>
          <cell r="G8333" t="str">
            <v>18886.14.jpg</v>
          </cell>
          <cell r="H8333" t="str">
            <v>Japan</v>
          </cell>
          <cell r="I8333">
            <v>103.74</v>
          </cell>
          <cell r="J8333" t="str">
            <v/>
          </cell>
        </row>
        <row r="8334">
          <cell r="A8334" t="str">
            <v>18886.15</v>
          </cell>
          <cell r="B8334" t="str">
            <v>83506027</v>
          </cell>
          <cell r="C8334" t="str">
            <v>804314062712</v>
          </cell>
          <cell r="D8334" t="str">
            <v>AX5 3R Ford 4th Synchronizer Hub; 89-02 Jeep Wrangler</v>
          </cell>
          <cell r="E8334" t="str">
            <v>Omix-ADA</v>
          </cell>
          <cell r="F8334" t="str">
            <v>OMIX-TR</v>
          </cell>
          <cell r="G8334" t="str">
            <v>18886.15.jpg</v>
          </cell>
          <cell r="H8334" t="str">
            <v>Japan</v>
          </cell>
          <cell r="I8334">
            <v>83.76</v>
          </cell>
          <cell r="J8334" t="str">
            <v/>
          </cell>
        </row>
        <row r="8335">
          <cell r="A8335" t="str">
            <v>18886.16</v>
          </cell>
          <cell r="B8335" t="str">
            <v>83500565</v>
          </cell>
          <cell r="C8335" t="str">
            <v>804314060510</v>
          </cell>
          <cell r="D8335" t="str">
            <v>AX5 Key Plate Synchronizer; 87-95 Jeep Wrangler YJ</v>
          </cell>
          <cell r="E8335" t="str">
            <v>Omix-ADA</v>
          </cell>
          <cell r="F8335" t="str">
            <v>OMIX-TR</v>
          </cell>
          <cell r="G8335" t="str">
            <v>18886.16.jpg</v>
          </cell>
          <cell r="H8335" t="str">
            <v>Japan</v>
          </cell>
          <cell r="I8335">
            <v>2.75</v>
          </cell>
          <cell r="J8335" t="str">
            <v/>
          </cell>
        </row>
        <row r="8336">
          <cell r="A8336" t="str">
            <v>18886.17</v>
          </cell>
          <cell r="B8336" t="str">
            <v>83506029</v>
          </cell>
          <cell r="C8336" t="str">
            <v>804314062736</v>
          </cell>
          <cell r="D8336" t="str">
            <v>AX5 Key Plate Synchronizer; 87-02 Jeep Wrangler</v>
          </cell>
          <cell r="E8336" t="str">
            <v>Omix-ADA</v>
          </cell>
          <cell r="F8336" t="str">
            <v>OMIX-TR</v>
          </cell>
          <cell r="G8336" t="str">
            <v>18886.17.jpg</v>
          </cell>
          <cell r="H8336" t="str">
            <v>Japan</v>
          </cell>
          <cell r="I8336">
            <v>2.75</v>
          </cell>
          <cell r="J8336" t="str">
            <v/>
          </cell>
        </row>
        <row r="8337">
          <cell r="A8337" t="str">
            <v>18886.18</v>
          </cell>
          <cell r="B8337" t="str">
            <v>83500563</v>
          </cell>
          <cell r="C8337" t="str">
            <v>804314060497</v>
          </cell>
          <cell r="D8337" t="str">
            <v>AX5 Sleeve Synchronizer; 87-95 Jeep Wrangler YJ</v>
          </cell>
          <cell r="E8337" t="str">
            <v>Omix-ADA</v>
          </cell>
          <cell r="F8337" t="str">
            <v>OMIX-TR</v>
          </cell>
          <cell r="G8337" t="str">
            <v>18886.18.jpg</v>
          </cell>
          <cell r="H8337" t="str">
            <v>Japan</v>
          </cell>
          <cell r="I8337">
            <v>92.06</v>
          </cell>
          <cell r="J8337" t="str">
            <v/>
          </cell>
        </row>
        <row r="8338">
          <cell r="A8338" t="str">
            <v>18886.20</v>
          </cell>
          <cell r="B8338" t="str">
            <v>4740235</v>
          </cell>
          <cell r="C8338" t="str">
            <v>804314031268</v>
          </cell>
          <cell r="D8338" t="str">
            <v>AX5 Sleeve Synch; 97-02 Jeep Wrangler TJ</v>
          </cell>
          <cell r="E8338" t="str">
            <v>Omix-ADA</v>
          </cell>
          <cell r="F8338" t="str">
            <v>OMIX-TR</v>
          </cell>
          <cell r="G8338" t="str">
            <v>18886.20.jpg</v>
          </cell>
          <cell r="H8338" t="str">
            <v>Japan</v>
          </cell>
          <cell r="I8338">
            <v>65.98</v>
          </cell>
          <cell r="J8338" t="str">
            <v/>
          </cell>
        </row>
        <row r="8339">
          <cell r="A8339" t="str">
            <v>18886.22</v>
          </cell>
          <cell r="B8339" t="str">
            <v>83506019</v>
          </cell>
          <cell r="C8339" t="str">
            <v>804314062644</v>
          </cell>
          <cell r="D8339" t="str">
            <v>AX5 Third Gear; 87-02 Jeep Wrangler</v>
          </cell>
          <cell r="E8339" t="str">
            <v>Omix-ADA</v>
          </cell>
          <cell r="F8339" t="str">
            <v>OMIX-TR</v>
          </cell>
          <cell r="G8339" t="str">
            <v>18886.22.jpg</v>
          </cell>
          <cell r="H8339" t="str">
            <v>Korea</v>
          </cell>
          <cell r="I8339">
            <v>134.03</v>
          </cell>
          <cell r="J8339" t="str">
            <v/>
          </cell>
        </row>
        <row r="8340">
          <cell r="A8340" t="str">
            <v>18886.23</v>
          </cell>
          <cell r="B8340" t="str">
            <v>83500576</v>
          </cell>
          <cell r="C8340" t="str">
            <v>804314060602</v>
          </cell>
          <cell r="D8340" t="str">
            <v>AX5 Third Gear Bearing; 87-02 Jeep Wrangler</v>
          </cell>
          <cell r="E8340" t="str">
            <v>Omix-ADA</v>
          </cell>
          <cell r="F8340" t="str">
            <v>OMIX-TR</v>
          </cell>
          <cell r="G8340" t="str">
            <v>18886.23.jpg</v>
          </cell>
          <cell r="H8340" t="str">
            <v>Japan</v>
          </cell>
          <cell r="I8340">
            <v>22.46</v>
          </cell>
          <cell r="J8340" t="str">
            <v/>
          </cell>
        </row>
        <row r="8341">
          <cell r="A8341" t="str">
            <v>18886.24</v>
          </cell>
          <cell r="B8341" t="str">
            <v>83503105</v>
          </cell>
          <cell r="C8341" t="str">
            <v>804314061852</v>
          </cell>
          <cell r="D8341" t="str">
            <v>AX5 Mainshaft; 87-99 Jeep Wrangler</v>
          </cell>
          <cell r="E8341" t="str">
            <v>Omix-ADA</v>
          </cell>
          <cell r="F8341" t="str">
            <v>OMIX-TR</v>
          </cell>
          <cell r="G8341" t="str">
            <v>18886.24.jpg</v>
          </cell>
          <cell r="H8341" t="str">
            <v>Japan</v>
          </cell>
          <cell r="I8341">
            <v>266</v>
          </cell>
          <cell r="J8341" t="str">
            <v/>
          </cell>
        </row>
        <row r="8342">
          <cell r="A8342" t="str">
            <v>18886.25</v>
          </cell>
          <cell r="B8342" t="str">
            <v>83506008</v>
          </cell>
          <cell r="C8342" t="str">
            <v>804314062613</v>
          </cell>
          <cell r="D8342" t="str">
            <v>AX5 First Gear Pin; 87-02 Jeep Wrangler</v>
          </cell>
          <cell r="E8342" t="str">
            <v>Omix-ADA</v>
          </cell>
          <cell r="F8342" t="str">
            <v>OMIX-TR</v>
          </cell>
          <cell r="G8342" t="str">
            <v>18886.25.jpg</v>
          </cell>
          <cell r="H8342" t="str">
            <v>Japan</v>
          </cell>
          <cell r="I8342">
            <v>2.2799999999999998</v>
          </cell>
          <cell r="J8342" t="str">
            <v/>
          </cell>
        </row>
        <row r="8343">
          <cell r="A8343" t="str">
            <v>18886.26</v>
          </cell>
          <cell r="B8343" t="str">
            <v>83500577</v>
          </cell>
          <cell r="C8343" t="str">
            <v>804314060619</v>
          </cell>
          <cell r="D8343" t="str">
            <v>AX5 Second Gear Bearing; 87-02 Jeep Wrangler</v>
          </cell>
          <cell r="E8343" t="str">
            <v>Omix-ADA</v>
          </cell>
          <cell r="F8343" t="str">
            <v>OMIX-TR</v>
          </cell>
          <cell r="G8343" t="str">
            <v>18886.26.jpg</v>
          </cell>
          <cell r="H8343" t="str">
            <v>Japan</v>
          </cell>
          <cell r="I8343">
            <v>41.6</v>
          </cell>
          <cell r="J8343" t="str">
            <v/>
          </cell>
        </row>
        <row r="8344">
          <cell r="A8344" t="str">
            <v>18886.27</v>
          </cell>
          <cell r="B8344" t="str">
            <v>83500551</v>
          </cell>
          <cell r="C8344" t="str">
            <v>804314060404</v>
          </cell>
          <cell r="D8344" t="str">
            <v>AX5 Second Gear; 87-95 Jeep Wrangler YJ</v>
          </cell>
          <cell r="E8344" t="str">
            <v>Omix-ADA</v>
          </cell>
          <cell r="F8344" t="str">
            <v>OMIX-TR</v>
          </cell>
          <cell r="G8344" t="str">
            <v>18886.27.jpg</v>
          </cell>
          <cell r="H8344" t="str">
            <v>Japan</v>
          </cell>
          <cell r="I8344">
            <v>190.98</v>
          </cell>
          <cell r="J8344" t="str">
            <v/>
          </cell>
        </row>
        <row r="8345">
          <cell r="A8345" t="str">
            <v>18886.28</v>
          </cell>
          <cell r="B8345" t="str">
            <v>83506018</v>
          </cell>
          <cell r="C8345" t="str">
            <v>804314062637</v>
          </cell>
          <cell r="D8345" t="str">
            <v>AX5 Second Gear; 87-95 Jeep Wrangler YJ</v>
          </cell>
          <cell r="E8345" t="str">
            <v>Omix-ADA</v>
          </cell>
          <cell r="F8345" t="str">
            <v>OMIX-TR</v>
          </cell>
          <cell r="G8345" t="str">
            <v>18886.28.jpg</v>
          </cell>
          <cell r="H8345" t="str">
            <v>Japan</v>
          </cell>
          <cell r="I8345">
            <v>159.16</v>
          </cell>
          <cell r="J8345" t="str">
            <v/>
          </cell>
        </row>
        <row r="8346">
          <cell r="A8346" t="str">
            <v>18886.29</v>
          </cell>
          <cell r="B8346" t="str">
            <v>83500567</v>
          </cell>
          <cell r="C8346" t="str">
            <v>804314060534</v>
          </cell>
          <cell r="D8346" t="str">
            <v>AX5 Blocking Ring; 87-02 Jeep Wrangler</v>
          </cell>
          <cell r="E8346" t="str">
            <v>Omix-ADA</v>
          </cell>
          <cell r="F8346" t="str">
            <v>OMIX-TR</v>
          </cell>
          <cell r="G8346" t="str">
            <v>18886.29.jpg</v>
          </cell>
          <cell r="H8346" t="str">
            <v>Japan</v>
          </cell>
          <cell r="I8346">
            <v>14.81</v>
          </cell>
          <cell r="J8346" t="str">
            <v/>
          </cell>
        </row>
        <row r="8347">
          <cell r="A8347" t="str">
            <v>18886.30</v>
          </cell>
          <cell r="B8347" t="str">
            <v>83500569</v>
          </cell>
          <cell r="C8347" t="str">
            <v>804314060558</v>
          </cell>
          <cell r="D8347" t="str">
            <v>AX5 Spring Synchronizer; 87-02 Jeep Wrangler</v>
          </cell>
          <cell r="E8347" t="str">
            <v>Omix-ADA</v>
          </cell>
          <cell r="F8347" t="str">
            <v>OMIX-TR</v>
          </cell>
          <cell r="G8347" t="str">
            <v>18886.30.jpg</v>
          </cell>
          <cell r="H8347" t="str">
            <v>Japan</v>
          </cell>
          <cell r="I8347">
            <v>1.1200000000000001</v>
          </cell>
          <cell r="J8347" t="str">
            <v/>
          </cell>
        </row>
        <row r="8348">
          <cell r="A8348" t="str">
            <v>18886.31</v>
          </cell>
          <cell r="B8348" t="str">
            <v>83500561</v>
          </cell>
          <cell r="C8348" t="str">
            <v>804314060473</v>
          </cell>
          <cell r="D8348" t="str">
            <v>AX5 Hub Synchronizer; 87-02 Jeep Wrangler</v>
          </cell>
          <cell r="E8348" t="str">
            <v>Omix-ADA</v>
          </cell>
          <cell r="F8348" t="str">
            <v>OMIX-TR</v>
          </cell>
          <cell r="G8348" t="str">
            <v>18886.31.jpg</v>
          </cell>
          <cell r="H8348" t="str">
            <v>Japan</v>
          </cell>
          <cell r="I8348">
            <v>87.95</v>
          </cell>
          <cell r="J8348" t="str">
            <v/>
          </cell>
        </row>
        <row r="8349">
          <cell r="A8349" t="str">
            <v>18886.32</v>
          </cell>
          <cell r="B8349" t="str">
            <v>83500564</v>
          </cell>
          <cell r="C8349" t="str">
            <v>804314060503</v>
          </cell>
          <cell r="D8349" t="str">
            <v>AX5 Key Synchronizer; 87-02 Jeep Wrangler</v>
          </cell>
          <cell r="E8349" t="str">
            <v>Omix-ADA</v>
          </cell>
          <cell r="F8349" t="str">
            <v>OMIX-TR</v>
          </cell>
          <cell r="G8349" t="str">
            <v>18886.32.jpg</v>
          </cell>
          <cell r="H8349" t="str">
            <v>Japan</v>
          </cell>
          <cell r="I8349">
            <v>2.4</v>
          </cell>
          <cell r="J8349" t="str">
            <v/>
          </cell>
        </row>
        <row r="8350">
          <cell r="A8350" t="str">
            <v>18886.33</v>
          </cell>
          <cell r="B8350" t="str">
            <v>83500555</v>
          </cell>
          <cell r="C8350" t="str">
            <v>804314060442</v>
          </cell>
          <cell r="D8350" t="str">
            <v>AX5 Reverse Gear; 87-02 Jeep Wrangler</v>
          </cell>
          <cell r="E8350" t="str">
            <v>Omix-ADA</v>
          </cell>
          <cell r="F8350" t="str">
            <v>OMIX-TR</v>
          </cell>
          <cell r="G8350" t="str">
            <v>18886.33.jpg</v>
          </cell>
          <cell r="H8350" t="str">
            <v>Japan</v>
          </cell>
          <cell r="I8350">
            <v>148.68</v>
          </cell>
          <cell r="J8350" t="str">
            <v/>
          </cell>
        </row>
        <row r="8351">
          <cell r="A8351" t="str">
            <v>18886.34</v>
          </cell>
          <cell r="B8351" t="str">
            <v>4897101AA</v>
          </cell>
          <cell r="C8351" t="str">
            <v>804314132002</v>
          </cell>
          <cell r="D8351" t="str">
            <v>AX5 Reverse Gear; 98-02 Jeep Wrangler TJ</v>
          </cell>
          <cell r="E8351" t="str">
            <v>Omix-ADA</v>
          </cell>
          <cell r="F8351" t="str">
            <v>OMIX-TR</v>
          </cell>
          <cell r="G8351" t="str">
            <v>18886.34.jpg</v>
          </cell>
          <cell r="H8351" t="str">
            <v>United States</v>
          </cell>
          <cell r="I8351">
            <v>148.68</v>
          </cell>
          <cell r="J8351" t="str">
            <v/>
          </cell>
        </row>
        <row r="8352">
          <cell r="A8352" t="str">
            <v>18886.35</v>
          </cell>
          <cell r="B8352" t="str">
            <v>83500550</v>
          </cell>
          <cell r="C8352" t="str">
            <v>804314060398</v>
          </cell>
          <cell r="D8352" t="str">
            <v>AX5 First Gear; 87-88 Jeep Wrangler YJ</v>
          </cell>
          <cell r="E8352" t="str">
            <v>Omix-ADA</v>
          </cell>
          <cell r="F8352" t="str">
            <v>OMIX-TR</v>
          </cell>
          <cell r="G8352" t="str">
            <v>18886.35.jpg</v>
          </cell>
          <cell r="H8352" t="str">
            <v>Japan</v>
          </cell>
          <cell r="I8352">
            <v>266.55</v>
          </cell>
          <cell r="J8352" t="str">
            <v/>
          </cell>
        </row>
        <row r="8353">
          <cell r="A8353" t="str">
            <v>18886.36</v>
          </cell>
          <cell r="B8353" t="str">
            <v>83506017</v>
          </cell>
          <cell r="C8353" t="str">
            <v>804314062620</v>
          </cell>
          <cell r="D8353" t="str">
            <v>AX5 Manual Trans First Speed Gear</v>
          </cell>
          <cell r="E8353" t="str">
            <v>Omix-ADA</v>
          </cell>
          <cell r="F8353" t="str">
            <v>OMIX-TR</v>
          </cell>
          <cell r="G8353" t="str">
            <v>18886.36.jpg</v>
          </cell>
          <cell r="H8353" t="str">
            <v>Japan</v>
          </cell>
          <cell r="I8353">
            <v>201.04</v>
          </cell>
          <cell r="J8353" t="str">
            <v/>
          </cell>
        </row>
        <row r="8354">
          <cell r="A8354" t="str">
            <v>18886.37</v>
          </cell>
          <cell r="B8354" t="str">
            <v>83500578</v>
          </cell>
          <cell r="C8354" t="str">
            <v>804314060626</v>
          </cell>
          <cell r="D8354" t="str">
            <v>AX5 First Gear Bearing; 87-88 Jeep Wrangler YJ</v>
          </cell>
          <cell r="E8354" t="str">
            <v>Omix-ADA</v>
          </cell>
          <cell r="F8354" t="str">
            <v>OMIX-TR</v>
          </cell>
          <cell r="G8354" t="str">
            <v>18886.37.jpg</v>
          </cell>
          <cell r="H8354" t="str">
            <v>Japan</v>
          </cell>
          <cell r="I8354">
            <v>49.92</v>
          </cell>
          <cell r="J8354" t="str">
            <v/>
          </cell>
        </row>
        <row r="8355">
          <cell r="A8355" t="str">
            <v>18886.38</v>
          </cell>
          <cell r="B8355" t="str">
            <v>83506031</v>
          </cell>
          <cell r="C8355" t="str">
            <v>804314062750</v>
          </cell>
          <cell r="D8355" t="str">
            <v>AX5 First Gear Bearing; 88-02 Jeep Wrangler</v>
          </cell>
          <cell r="E8355" t="str">
            <v>Omix-ADA</v>
          </cell>
          <cell r="F8355" t="str">
            <v>OMIX-TR</v>
          </cell>
          <cell r="G8355" t="str">
            <v>18886.38.jpg</v>
          </cell>
          <cell r="H8355" t="str">
            <v>Japan</v>
          </cell>
          <cell r="I8355">
            <v>46.4</v>
          </cell>
          <cell r="J8355" t="str">
            <v/>
          </cell>
        </row>
        <row r="8356">
          <cell r="A8356" t="str">
            <v>18886.39</v>
          </cell>
          <cell r="B8356" t="str">
            <v>83500560</v>
          </cell>
          <cell r="C8356" t="str">
            <v>804314060466</v>
          </cell>
          <cell r="D8356" t="str">
            <v>AX5 First Gear Race; 87-88 Jeep Wrangler YJ</v>
          </cell>
          <cell r="E8356" t="str">
            <v>Omix-ADA</v>
          </cell>
          <cell r="F8356" t="str">
            <v>OMIX-TR</v>
          </cell>
          <cell r="G8356" t="str">
            <v>18886.39.jpg</v>
          </cell>
          <cell r="H8356" t="str">
            <v>Japan</v>
          </cell>
          <cell r="I8356">
            <v>30.08</v>
          </cell>
          <cell r="J8356" t="str">
            <v/>
          </cell>
        </row>
        <row r="8357">
          <cell r="A8357" t="str">
            <v>18886.40</v>
          </cell>
          <cell r="B8357" t="str">
            <v>83506026</v>
          </cell>
          <cell r="C8357" t="str">
            <v>804314062705</v>
          </cell>
          <cell r="D8357" t="str">
            <v>AX5 First Gear Race; 88-02 Jeep Wrangler</v>
          </cell>
          <cell r="E8357" t="str">
            <v>Omix-ADA</v>
          </cell>
          <cell r="F8357" t="str">
            <v>OMIX-TR</v>
          </cell>
          <cell r="G8357" t="str">
            <v>18886.40.jpg</v>
          </cell>
          <cell r="H8357" t="str">
            <v>Japan</v>
          </cell>
          <cell r="I8357">
            <v>30.4</v>
          </cell>
          <cell r="J8357" t="str">
            <v/>
          </cell>
        </row>
        <row r="8358">
          <cell r="A8358" t="str">
            <v>18886.41</v>
          </cell>
          <cell r="B8358" t="str">
            <v>83500575</v>
          </cell>
          <cell r="C8358" t="str">
            <v>804314060596</v>
          </cell>
          <cell r="D8358" t="str">
            <v>AX5 Mainshaft Bearing; 87-88 Jeep Wrangler YJ</v>
          </cell>
          <cell r="E8358" t="str">
            <v>Omix-ADA</v>
          </cell>
          <cell r="F8358" t="str">
            <v>OMIX-TR</v>
          </cell>
          <cell r="G8358" t="str">
            <v>18886.41.jpg</v>
          </cell>
          <cell r="H8358" t="str">
            <v>Japan</v>
          </cell>
          <cell r="I8358">
            <v>49.6024653312789</v>
          </cell>
          <cell r="J8358" t="str">
            <v/>
          </cell>
        </row>
        <row r="8359">
          <cell r="A8359" t="str">
            <v>18886.42</v>
          </cell>
          <cell r="B8359" t="str">
            <v>83506030</v>
          </cell>
          <cell r="C8359" t="str">
            <v>804314062743</v>
          </cell>
          <cell r="D8359" t="str">
            <v>Rear Manual Trans Mainshaft Bearing</v>
          </cell>
          <cell r="E8359" t="str">
            <v>Omix-ADA</v>
          </cell>
          <cell r="F8359" t="str">
            <v>OMIX-TR</v>
          </cell>
          <cell r="G8359" t="str">
            <v>18886.42.jpg</v>
          </cell>
          <cell r="H8359" t="str">
            <v>Japan</v>
          </cell>
          <cell r="I8359">
            <v>89.44</v>
          </cell>
          <cell r="J8359" t="str">
            <v/>
          </cell>
        </row>
        <row r="8360">
          <cell r="A8360" t="str">
            <v>18886.43</v>
          </cell>
          <cell r="B8360" t="str">
            <v>83500971</v>
          </cell>
          <cell r="C8360" t="str">
            <v>804314061173</v>
          </cell>
          <cell r="D8360" t="str">
            <v>AX5 5Th Gear; 89-02 Jeep Wrangler</v>
          </cell>
          <cell r="E8360" t="str">
            <v>Omix-ADA</v>
          </cell>
          <cell r="F8360" t="str">
            <v>OMIX-TR</v>
          </cell>
          <cell r="G8360" t="str">
            <v>18886.43.jpg</v>
          </cell>
          <cell r="H8360" t="str">
            <v>United States</v>
          </cell>
          <cell r="I8360">
            <v>160.83000000000001</v>
          </cell>
          <cell r="J8360" t="str">
            <v/>
          </cell>
        </row>
        <row r="8361">
          <cell r="A8361" t="str">
            <v>18886.44</v>
          </cell>
          <cell r="B8361" t="str">
            <v>83503555</v>
          </cell>
          <cell r="C8361" t="str">
            <v>804314062163</v>
          </cell>
          <cell r="D8361" t="str">
            <v>AX5 Reverse Idler Gear; 87-98 Jeep Wrangler</v>
          </cell>
          <cell r="E8361" t="str">
            <v>Omix-ADA</v>
          </cell>
          <cell r="F8361" t="str">
            <v>OMIX-TR</v>
          </cell>
          <cell r="G8361" t="str">
            <v>18886.44.jpg</v>
          </cell>
          <cell r="H8361" t="str">
            <v>Japan</v>
          </cell>
          <cell r="I8361">
            <v>130.80000000000001</v>
          </cell>
          <cell r="J8361" t="str">
            <v/>
          </cell>
        </row>
        <row r="8362">
          <cell r="A8362" t="str">
            <v>18886.45</v>
          </cell>
          <cell r="B8362" t="str">
            <v>4897102AA</v>
          </cell>
          <cell r="C8362" t="str">
            <v>804314132019</v>
          </cell>
          <cell r="D8362" t="str">
            <v>AX5 Reverse Gear Idler; 87-02 Jeep Wrangler</v>
          </cell>
          <cell r="E8362" t="str">
            <v>Omix-ADA</v>
          </cell>
          <cell r="F8362" t="str">
            <v>OMIX-TR</v>
          </cell>
          <cell r="G8362" t="str">
            <v>18886.45.jpg</v>
          </cell>
          <cell r="H8362" t="str">
            <v>Japan</v>
          </cell>
          <cell r="I8362">
            <v>137.35</v>
          </cell>
          <cell r="J8362" t="str">
            <v/>
          </cell>
        </row>
        <row r="8363">
          <cell r="A8363" t="str">
            <v>18886.46</v>
          </cell>
          <cell r="B8363" t="str">
            <v>83500570</v>
          </cell>
          <cell r="C8363" t="str">
            <v>804314060565</v>
          </cell>
          <cell r="D8363" t="str">
            <v>AX5 Reverse Idler Shaft; 87-99 Jeep Wrangler</v>
          </cell>
          <cell r="E8363" t="str">
            <v>Omix-ADA</v>
          </cell>
          <cell r="F8363" t="str">
            <v>OMIX-TR</v>
          </cell>
          <cell r="G8363" t="str">
            <v>18886.46.jpg</v>
          </cell>
          <cell r="H8363" t="str">
            <v>Japan</v>
          </cell>
          <cell r="I8363">
            <v>41.6</v>
          </cell>
          <cell r="J8363" t="str">
            <v/>
          </cell>
        </row>
        <row r="8364">
          <cell r="A8364" t="str">
            <v>18886.47</v>
          </cell>
          <cell r="B8364" t="str">
            <v>83506032</v>
          </cell>
          <cell r="C8364" t="str">
            <v>804314062767</v>
          </cell>
          <cell r="D8364" t="str">
            <v>AX5 Front Cluster Bearing; 87-02 Jeep Wrangler</v>
          </cell>
          <cell r="E8364" t="str">
            <v>Omix-ADA</v>
          </cell>
          <cell r="F8364" t="str">
            <v>OMIX-TR</v>
          </cell>
          <cell r="G8364" t="str">
            <v>18886.47.jpg</v>
          </cell>
          <cell r="H8364" t="str">
            <v>Japan</v>
          </cell>
          <cell r="I8364">
            <v>38.4</v>
          </cell>
          <cell r="J8364" t="str">
            <v/>
          </cell>
        </row>
        <row r="8365">
          <cell r="A8365" t="str">
            <v>18886.48</v>
          </cell>
          <cell r="B8365" t="str">
            <v>83500557</v>
          </cell>
          <cell r="C8365" t="str">
            <v>804314060459</v>
          </cell>
          <cell r="D8365" t="str">
            <v>AX5 Cluster Gear; 87-90 Jeep Wrangler YJ</v>
          </cell>
          <cell r="E8365" t="str">
            <v>Omix-ADA</v>
          </cell>
          <cell r="F8365" t="str">
            <v>OMIX-TR</v>
          </cell>
          <cell r="G8365" t="str">
            <v>18886.48.jpg</v>
          </cell>
          <cell r="H8365" t="str">
            <v>India</v>
          </cell>
          <cell r="I8365">
            <v>364.65</v>
          </cell>
          <cell r="J8365" t="str">
            <v/>
          </cell>
        </row>
        <row r="8366">
          <cell r="A8366" t="str">
            <v>18886.49</v>
          </cell>
          <cell r="B8366" t="str">
            <v>83506023</v>
          </cell>
          <cell r="C8366" t="str">
            <v>804314062675</v>
          </cell>
          <cell r="D8366" t="str">
            <v>AX5 Cluster Gear; 89-97 Jeep Cherokee XJ</v>
          </cell>
          <cell r="E8366" t="str">
            <v>Omix-ADA</v>
          </cell>
          <cell r="F8366" t="str">
            <v>OMIX-TR</v>
          </cell>
          <cell r="G8366" t="str">
            <v>18886.49.jpg</v>
          </cell>
          <cell r="H8366" t="str">
            <v>Korea</v>
          </cell>
          <cell r="I8366">
            <v>280</v>
          </cell>
          <cell r="J8366" t="str">
            <v/>
          </cell>
        </row>
        <row r="8367">
          <cell r="A8367" t="str">
            <v>18886.51</v>
          </cell>
          <cell r="B8367" t="str">
            <v>83500572</v>
          </cell>
          <cell r="C8367" t="str">
            <v>804314060572</v>
          </cell>
          <cell r="D8367" t="str">
            <v>AX5 Nut Cluster Gear; 84-88 Jeep Cherokee XJ</v>
          </cell>
          <cell r="E8367" t="str">
            <v>Omix-ADA</v>
          </cell>
          <cell r="F8367" t="str">
            <v>OMIX-TR</v>
          </cell>
          <cell r="G8367" t="str">
            <v>18886.51.jpg</v>
          </cell>
          <cell r="H8367" t="str">
            <v>Japan</v>
          </cell>
          <cell r="I8367">
            <v>6.79</v>
          </cell>
          <cell r="J8367" t="str">
            <v/>
          </cell>
        </row>
        <row r="8368">
          <cell r="A8368" t="str">
            <v>18886.52</v>
          </cell>
          <cell r="B8368" t="str">
            <v>83500612</v>
          </cell>
          <cell r="C8368" t="str">
            <v>804314060930</v>
          </cell>
          <cell r="D8368" t="str">
            <v>AX5 Cluster Snap Ring; 97-02 Jeep Wrangler TJ</v>
          </cell>
          <cell r="E8368" t="str">
            <v>Omix-ADA</v>
          </cell>
          <cell r="F8368" t="str">
            <v>OMIX-TR</v>
          </cell>
          <cell r="G8368" t="str">
            <v>18886.52.jpg</v>
          </cell>
          <cell r="H8368" t="str">
            <v>Japan</v>
          </cell>
          <cell r="I8368">
            <v>4.43</v>
          </cell>
          <cell r="J8368" t="str">
            <v/>
          </cell>
        </row>
        <row r="8369">
          <cell r="A8369" t="str">
            <v>18886.53</v>
          </cell>
          <cell r="B8369" t="str">
            <v>83500580</v>
          </cell>
          <cell r="C8369" t="str">
            <v>804314060633</v>
          </cell>
          <cell r="D8369" t="str">
            <v>AX5 Rear Cluster Bearing; 87-88 Jeep Wrangler YJ</v>
          </cell>
          <cell r="E8369" t="str">
            <v>Omix-ADA</v>
          </cell>
          <cell r="F8369" t="str">
            <v>OMIX-TR</v>
          </cell>
          <cell r="G8369" t="str">
            <v>18886.53.jpg</v>
          </cell>
          <cell r="H8369" t="str">
            <v>Japan</v>
          </cell>
          <cell r="I8369">
            <v>62.52</v>
          </cell>
          <cell r="J8369" t="str">
            <v/>
          </cell>
        </row>
        <row r="8370">
          <cell r="A8370" t="str">
            <v>18886.54</v>
          </cell>
          <cell r="B8370" t="str">
            <v>83506033</v>
          </cell>
          <cell r="C8370" t="str">
            <v>804314062774</v>
          </cell>
          <cell r="D8370" t="str">
            <v>AX5 Rear Cluster Bearing; 87-02 Jeep Wrangler</v>
          </cell>
          <cell r="E8370" t="str">
            <v>Omix-ADA</v>
          </cell>
          <cell r="F8370" t="str">
            <v>OMIX-TR</v>
          </cell>
          <cell r="G8370" t="str">
            <v>18886.54.jpg</v>
          </cell>
          <cell r="H8370" t="str">
            <v>Japan</v>
          </cell>
          <cell r="I8370">
            <v>44.8</v>
          </cell>
          <cell r="J8370" t="str">
            <v/>
          </cell>
        </row>
        <row r="8371">
          <cell r="A8371" t="str">
            <v>18886.55</v>
          </cell>
          <cell r="B8371" t="str">
            <v>83506025</v>
          </cell>
          <cell r="C8371" t="str">
            <v>804314062699</v>
          </cell>
          <cell r="D8371" t="str">
            <v>AX5 Thrust Washer; 87-02 Jeep Wrangler</v>
          </cell>
          <cell r="E8371" t="str">
            <v>Omix-ADA</v>
          </cell>
          <cell r="F8371" t="str">
            <v>OMIX-TR</v>
          </cell>
          <cell r="G8371" t="str">
            <v>18886.55.jpg</v>
          </cell>
          <cell r="H8371" t="str">
            <v>Japan</v>
          </cell>
          <cell r="I8371">
            <v>6.4</v>
          </cell>
          <cell r="J8371" t="str">
            <v/>
          </cell>
        </row>
        <row r="8372">
          <cell r="A8372" t="str">
            <v>18886.56</v>
          </cell>
          <cell r="B8372" t="str">
            <v>83500644</v>
          </cell>
          <cell r="C8372" t="str">
            <v>804314061029</v>
          </cell>
          <cell r="D8372" t="str">
            <v>AX5 Fifth Gear Bearing; 87-02 Jeep Wrangler</v>
          </cell>
          <cell r="E8372" t="str">
            <v>Omix-ADA</v>
          </cell>
          <cell r="F8372" t="str">
            <v>OMIX-TR</v>
          </cell>
          <cell r="G8372" t="str">
            <v>18886.56.jpg</v>
          </cell>
          <cell r="H8372" t="str">
            <v>United States</v>
          </cell>
          <cell r="I8372">
            <v>86.05</v>
          </cell>
          <cell r="J8372" t="str">
            <v/>
          </cell>
        </row>
        <row r="8373">
          <cell r="A8373" t="str">
            <v>18886.57</v>
          </cell>
          <cell r="B8373" t="str">
            <v>83506022</v>
          </cell>
          <cell r="C8373" t="str">
            <v>804314062668</v>
          </cell>
          <cell r="D8373" t="str">
            <v>AX5 5Th Gear; 87-02 Jeep Wrangler</v>
          </cell>
          <cell r="E8373" t="str">
            <v>Omix-ADA</v>
          </cell>
          <cell r="F8373" t="str">
            <v>OMIX-TR</v>
          </cell>
          <cell r="G8373" t="str">
            <v>18886.57.jpg</v>
          </cell>
          <cell r="H8373" t="str">
            <v>Japan</v>
          </cell>
          <cell r="I8373">
            <v>160.83000000000001</v>
          </cell>
          <cell r="J8373" t="str">
            <v/>
          </cell>
        </row>
        <row r="8374">
          <cell r="A8374" t="str">
            <v>18886.58</v>
          </cell>
          <cell r="B8374" t="str">
            <v>83500641</v>
          </cell>
          <cell r="C8374" t="str">
            <v>804314060992</v>
          </cell>
          <cell r="D8374" t="str">
            <v>AX5 Fifth Gear Spacer; 84-00 Jeep Cherokee/Wrangler XJ/YJ/TJ</v>
          </cell>
          <cell r="E8374" t="str">
            <v>Omix-ADA</v>
          </cell>
          <cell r="F8374" t="str">
            <v>OMIX-TR</v>
          </cell>
          <cell r="G8374" t="str">
            <v>18886.58.jpg</v>
          </cell>
          <cell r="H8374" t="str">
            <v>Japan</v>
          </cell>
          <cell r="I8374">
            <v>1.28</v>
          </cell>
          <cell r="J8374" t="str">
            <v/>
          </cell>
        </row>
        <row r="8375">
          <cell r="A8375" t="str">
            <v>18886.60</v>
          </cell>
          <cell r="B8375" t="str">
            <v>83500642</v>
          </cell>
          <cell r="C8375" t="str">
            <v>804314061005</v>
          </cell>
          <cell r="D8375" t="str">
            <v>AX5 Fifth Synchronizer Sleeve; 88-93 Jeep Wrangler YJ</v>
          </cell>
          <cell r="E8375" t="str">
            <v>Omix-ADA</v>
          </cell>
          <cell r="F8375" t="str">
            <v>OMIX-TR</v>
          </cell>
          <cell r="G8375" t="str">
            <v>18886.60.jpg</v>
          </cell>
          <cell r="H8375" t="str">
            <v>Japan</v>
          </cell>
          <cell r="I8375">
            <v>80.62</v>
          </cell>
          <cell r="J8375" t="str">
            <v/>
          </cell>
        </row>
        <row r="8376">
          <cell r="A8376" t="str">
            <v>18886.61</v>
          </cell>
          <cell r="B8376" t="str">
            <v>4746657</v>
          </cell>
          <cell r="C8376" t="str">
            <v>804314031534</v>
          </cell>
          <cell r="D8376" t="str">
            <v>AX5 Fifth Synchronizer Sleeve; 94-02 Jeep Wrangler</v>
          </cell>
          <cell r="E8376" t="str">
            <v>Omix-ADA</v>
          </cell>
          <cell r="F8376" t="str">
            <v>OMIX-TR</v>
          </cell>
          <cell r="G8376" t="str">
            <v>18886.61.jpg</v>
          </cell>
          <cell r="H8376" t="str">
            <v>Japan</v>
          </cell>
          <cell r="I8376">
            <v>70.709999999999994</v>
          </cell>
          <cell r="J8376" t="str">
            <v/>
          </cell>
        </row>
        <row r="8377">
          <cell r="A8377" t="str">
            <v>18886.63</v>
          </cell>
          <cell r="B8377" t="str">
            <v>83506024</v>
          </cell>
          <cell r="C8377" t="str">
            <v>804314062682</v>
          </cell>
          <cell r="D8377" t="str">
            <v>AX5 Fifth Gear Cluster; 88-02 Jeep Wrangler</v>
          </cell>
          <cell r="E8377" t="str">
            <v>Omix-ADA</v>
          </cell>
          <cell r="F8377" t="str">
            <v>OMIX-TR</v>
          </cell>
          <cell r="G8377" t="str">
            <v>18886.63.jpg</v>
          </cell>
          <cell r="H8377" t="str">
            <v>Japan</v>
          </cell>
          <cell r="I8377">
            <v>67.2</v>
          </cell>
          <cell r="J8377" t="str">
            <v/>
          </cell>
        </row>
        <row r="8378">
          <cell r="A8378" t="str">
            <v>18886.64</v>
          </cell>
          <cell r="B8378" t="str">
            <v>83500526</v>
          </cell>
          <cell r="C8378" t="str">
            <v>804314060312</v>
          </cell>
          <cell r="D8378" t="str">
            <v>AX5 Reverse Shift K; 88-02 Jeep Wrangler</v>
          </cell>
          <cell r="E8378" t="str">
            <v>Omix-ADA</v>
          </cell>
          <cell r="F8378" t="str">
            <v>OMIX-TR</v>
          </cell>
          <cell r="G8378" t="str">
            <v>18886.64.jpg</v>
          </cell>
          <cell r="H8378" t="str">
            <v>Japan</v>
          </cell>
          <cell r="I8378">
            <v>54.68</v>
          </cell>
          <cell r="J8378" t="str">
            <v/>
          </cell>
        </row>
        <row r="8379">
          <cell r="A8379" t="str">
            <v>18886.66</v>
          </cell>
          <cell r="B8379" t="str">
            <v>83502662</v>
          </cell>
          <cell r="C8379" t="str">
            <v>804314061470</v>
          </cell>
          <cell r="D8379" t="str">
            <v>AX5 Shift K First/Second; 88-89 Jeep Wrangler YJ</v>
          </cell>
          <cell r="E8379" t="str">
            <v>Omix-ADA</v>
          </cell>
          <cell r="F8379" t="str">
            <v>OMIX-TR</v>
          </cell>
          <cell r="G8379" t="str">
            <v>18886.66.jpg</v>
          </cell>
          <cell r="H8379" t="str">
            <v>Japan</v>
          </cell>
          <cell r="I8379">
            <v>57.5</v>
          </cell>
          <cell r="J8379" t="str">
            <v/>
          </cell>
        </row>
        <row r="8380">
          <cell r="A8380" t="str">
            <v>18886.67</v>
          </cell>
          <cell r="B8380" t="str">
            <v>83502665</v>
          </cell>
          <cell r="C8380" t="str">
            <v>804314061487</v>
          </cell>
          <cell r="D8380" t="str">
            <v>AX5 3rd and 4th Gear Shift K; 90-02 Jeep Wrangler</v>
          </cell>
          <cell r="E8380" t="str">
            <v>Omix-ADA</v>
          </cell>
          <cell r="F8380" t="str">
            <v>OMIX-TR</v>
          </cell>
          <cell r="G8380" t="str">
            <v>18886.67.jpg</v>
          </cell>
          <cell r="H8380" t="str">
            <v>Japan</v>
          </cell>
          <cell r="I8380">
            <v>63.23</v>
          </cell>
          <cell r="J8380" t="str">
            <v/>
          </cell>
        </row>
        <row r="8381">
          <cell r="A8381" t="str">
            <v>18886.68</v>
          </cell>
          <cell r="B8381" t="str">
            <v>4740236</v>
          </cell>
          <cell r="C8381" t="str">
            <v>804314031275</v>
          </cell>
          <cell r="D8381" t="str">
            <v>AX5 Shift K; 88-02 Jeep Wrangler</v>
          </cell>
          <cell r="E8381" t="str">
            <v>Omix-ADA</v>
          </cell>
          <cell r="F8381" t="str">
            <v>OMIX-TR</v>
          </cell>
          <cell r="G8381" t="str">
            <v>18886.68.jpg</v>
          </cell>
          <cell r="H8381" t="str">
            <v>Japan</v>
          </cell>
          <cell r="I8381">
            <v>92.06</v>
          </cell>
          <cell r="J8381" t="str">
            <v/>
          </cell>
        </row>
        <row r="8382">
          <cell r="A8382" t="str">
            <v>18886.69</v>
          </cell>
          <cell r="B8382" t="str">
            <v>83500637</v>
          </cell>
          <cell r="C8382" t="str">
            <v>804314060978</v>
          </cell>
          <cell r="D8382" t="str">
            <v>AX5 5Th Gear Shift K; 87-95 Jeep Wrangler YJ</v>
          </cell>
          <cell r="E8382" t="str">
            <v>Omix-ADA</v>
          </cell>
          <cell r="F8382" t="str">
            <v>OMIX-TR</v>
          </cell>
          <cell r="G8382" t="str">
            <v>18886.69.jpg</v>
          </cell>
          <cell r="H8382" t="str">
            <v>Japan</v>
          </cell>
          <cell r="I8382">
            <v>51.2</v>
          </cell>
          <cell r="J8382" t="str">
            <v/>
          </cell>
        </row>
        <row r="8383">
          <cell r="A8383" t="str">
            <v>18886.70</v>
          </cell>
          <cell r="B8383" t="str">
            <v>4746656</v>
          </cell>
          <cell r="C8383" t="str">
            <v>804314031527</v>
          </cell>
          <cell r="D8383" t="str">
            <v>AX5 Fifth Gear Shift K; 88-02 Jeep Wrangler</v>
          </cell>
          <cell r="E8383" t="str">
            <v>Omix-ADA</v>
          </cell>
          <cell r="F8383" t="str">
            <v>OMIX-TR</v>
          </cell>
          <cell r="G8383" t="str">
            <v>18886.70.jpg</v>
          </cell>
          <cell r="H8383" t="str">
            <v>Japan</v>
          </cell>
          <cell r="I8383">
            <v>53.24</v>
          </cell>
          <cell r="J8383" t="str">
            <v/>
          </cell>
        </row>
        <row r="8384">
          <cell r="A8384" t="str">
            <v>18886.71</v>
          </cell>
          <cell r="B8384" t="str">
            <v>83500536</v>
          </cell>
          <cell r="C8384" t="str">
            <v>804314060329</v>
          </cell>
          <cell r="D8384" t="str">
            <v>AX5 Reverse Shift Shaft; 88-02 Jeep Wrangler</v>
          </cell>
          <cell r="E8384" t="str">
            <v>Omix-ADA</v>
          </cell>
          <cell r="F8384" t="str">
            <v>OMIX-TR</v>
          </cell>
          <cell r="G8384" t="str">
            <v>18886.71.jpg</v>
          </cell>
          <cell r="H8384" t="str">
            <v>Japan</v>
          </cell>
          <cell r="I8384">
            <v>34.049999999999997</v>
          </cell>
          <cell r="J8384" t="str">
            <v/>
          </cell>
        </row>
        <row r="8385">
          <cell r="A8385" t="str">
            <v>18886.72</v>
          </cell>
          <cell r="B8385" t="str">
            <v>83506055</v>
          </cell>
          <cell r="C8385" t="str">
            <v>804314062828</v>
          </cell>
          <cell r="D8385" t="str">
            <v>AX5 1st/2Nd Shift Shaft; 87-02 Jeep Wrangler</v>
          </cell>
          <cell r="E8385" t="str">
            <v>Omix-ADA</v>
          </cell>
          <cell r="F8385" t="str">
            <v>OMIX-TR</v>
          </cell>
          <cell r="G8385" t="str">
            <v>18886.72.jpg</v>
          </cell>
          <cell r="H8385" t="str">
            <v>Japan</v>
          </cell>
          <cell r="I8385">
            <v>72</v>
          </cell>
          <cell r="J8385" t="str">
            <v/>
          </cell>
        </row>
        <row r="8386">
          <cell r="A8386" t="str">
            <v>18886.73</v>
          </cell>
          <cell r="B8386" t="str">
            <v>83506047</v>
          </cell>
          <cell r="C8386" t="str">
            <v>804314062798</v>
          </cell>
          <cell r="D8386" t="str">
            <v>AX5 3rd and 4th Gear Shift K; 88-02 Jeep Wrangler</v>
          </cell>
          <cell r="E8386" t="str">
            <v>Omix-ADA</v>
          </cell>
          <cell r="F8386" t="str">
            <v>OMIX-TR</v>
          </cell>
          <cell r="G8386" t="str">
            <v>18886.73.jpg</v>
          </cell>
          <cell r="H8386" t="str">
            <v>Japan</v>
          </cell>
          <cell r="I8386">
            <v>59.2</v>
          </cell>
          <cell r="J8386" t="str">
            <v/>
          </cell>
        </row>
        <row r="8387">
          <cell r="A8387" t="str">
            <v>18886.75</v>
          </cell>
          <cell r="B8387" t="str">
            <v>83506052</v>
          </cell>
          <cell r="C8387" t="str">
            <v>804314062804</v>
          </cell>
          <cell r="D8387" t="str">
            <v>AX5 Reverse Shaft K; 1989 Jeep Wrangler YJ</v>
          </cell>
          <cell r="E8387" t="str">
            <v>Omix-ADA</v>
          </cell>
          <cell r="F8387" t="str">
            <v>OMIX-TR</v>
          </cell>
          <cell r="G8387" t="str">
            <v>18886.75.jpg</v>
          </cell>
          <cell r="H8387" t="str">
            <v>Japan</v>
          </cell>
          <cell r="I8387">
            <v>38.4</v>
          </cell>
          <cell r="J8387" t="str">
            <v/>
          </cell>
        </row>
        <row r="8388">
          <cell r="A8388" t="str">
            <v>18886.76</v>
          </cell>
          <cell r="B8388" t="str">
            <v>83500538</v>
          </cell>
          <cell r="C8388" t="str">
            <v>804314060336</v>
          </cell>
          <cell r="D8388" t="str">
            <v>AX5 Fifth Shift Shaft; 88-02 Jeep Wrangler</v>
          </cell>
          <cell r="E8388" t="str">
            <v>Omix-ADA</v>
          </cell>
          <cell r="F8388" t="str">
            <v>OMIX-TR</v>
          </cell>
          <cell r="G8388" t="str">
            <v>18886.76.jpg</v>
          </cell>
          <cell r="H8388" t="str">
            <v>Japan</v>
          </cell>
          <cell r="I8388">
            <v>50.69</v>
          </cell>
          <cell r="J8388" t="str">
            <v/>
          </cell>
        </row>
        <row r="8389">
          <cell r="A8389" t="str">
            <v>18886.77</v>
          </cell>
          <cell r="B8389" t="str">
            <v>83503553</v>
          </cell>
          <cell r="C8389" t="str">
            <v>804314062156</v>
          </cell>
          <cell r="D8389" t="str">
            <v>AX5 Reverse Shift Head; 88-95 Jeep Wrangler YJ</v>
          </cell>
          <cell r="E8389" t="str">
            <v>Omix-ADA</v>
          </cell>
          <cell r="F8389" t="str">
            <v>OMIX-TR</v>
          </cell>
          <cell r="G8389" t="str">
            <v>18886.77.jpg</v>
          </cell>
          <cell r="H8389" t="str">
            <v>Japan</v>
          </cell>
          <cell r="I8389">
            <v>66.67</v>
          </cell>
          <cell r="J8389" t="str">
            <v/>
          </cell>
        </row>
        <row r="8390">
          <cell r="A8390" t="str">
            <v>18886.78</v>
          </cell>
          <cell r="B8390" t="str">
            <v>4746658</v>
          </cell>
          <cell r="C8390" t="str">
            <v>804314031541</v>
          </cell>
          <cell r="D8390" t="str">
            <v>AX5 Reverse Shift Head; 97-02 Jeep Wrangler TJ</v>
          </cell>
          <cell r="E8390" t="str">
            <v>Omix-ADA</v>
          </cell>
          <cell r="F8390" t="str">
            <v>OMIX-TR</v>
          </cell>
          <cell r="G8390" t="str">
            <v>18886.78.jpg</v>
          </cell>
          <cell r="H8390" t="str">
            <v>Japan</v>
          </cell>
          <cell r="I8390">
            <v>59.48</v>
          </cell>
          <cell r="J8390" t="str">
            <v/>
          </cell>
        </row>
        <row r="8391">
          <cell r="A8391" t="str">
            <v>18886.79</v>
          </cell>
          <cell r="B8391" t="str">
            <v>83500514</v>
          </cell>
          <cell r="C8391" t="str">
            <v>804314060251</v>
          </cell>
          <cell r="D8391" t="str">
            <v>AX5 Transmission Shift Lever</v>
          </cell>
          <cell r="E8391" t="str">
            <v>Omix-ADA</v>
          </cell>
          <cell r="F8391" t="str">
            <v>OMIX-TR</v>
          </cell>
          <cell r="G8391" t="str">
            <v>18886.79.jpg</v>
          </cell>
          <cell r="H8391" t="str">
            <v>Japan</v>
          </cell>
          <cell r="I8391">
            <v>52.23</v>
          </cell>
          <cell r="J8391" t="str">
            <v/>
          </cell>
        </row>
        <row r="8392">
          <cell r="A8392" t="str">
            <v>18886.80</v>
          </cell>
          <cell r="B8392" t="str">
            <v>83500515</v>
          </cell>
          <cell r="C8392" t="str">
            <v>804314060268</v>
          </cell>
          <cell r="D8392" t="str">
            <v>AX5/AX4 Reverse Pin; 84-02 XJ/SJ/MJ/ZJ/YJ/TJ</v>
          </cell>
          <cell r="E8392" t="str">
            <v>Omix-ADA</v>
          </cell>
          <cell r="F8392" t="str">
            <v>OMIX-TR</v>
          </cell>
          <cell r="G8392" t="str">
            <v>18886.80.jpg</v>
          </cell>
          <cell r="H8392" t="str">
            <v>Japan</v>
          </cell>
          <cell r="I8392">
            <v>27.3</v>
          </cell>
          <cell r="J8392" t="str">
            <v/>
          </cell>
        </row>
        <row r="8393">
          <cell r="A8393" t="str">
            <v>18886.81</v>
          </cell>
          <cell r="B8393" t="str">
            <v>83500516</v>
          </cell>
          <cell r="C8393" t="str">
            <v>804314060275</v>
          </cell>
          <cell r="D8393" t="str">
            <v>AX5 Reverse Pin; 88-02 Jeep Wrangler</v>
          </cell>
          <cell r="E8393" t="str">
            <v>Omix-ADA</v>
          </cell>
          <cell r="F8393" t="str">
            <v>OMIX-TR</v>
          </cell>
          <cell r="G8393" t="str">
            <v>18886.81.jpg</v>
          </cell>
          <cell r="H8393" t="str">
            <v>Japan</v>
          </cell>
          <cell r="I8393">
            <v>27.3</v>
          </cell>
          <cell r="J8393" t="str">
            <v/>
          </cell>
        </row>
        <row r="8394">
          <cell r="A8394" t="str">
            <v>18886.82</v>
          </cell>
          <cell r="B8394" t="str">
            <v>83500573</v>
          </cell>
          <cell r="C8394" t="str">
            <v>804314060589</v>
          </cell>
          <cell r="D8394" t="str">
            <v>AX4/AX5/AX15 Reverse Ball Bearing; 84-02 Cherokee/Wrangler XJ/YJ/TJ</v>
          </cell>
          <cell r="E8394" t="str">
            <v>Omix-ADA</v>
          </cell>
          <cell r="F8394" t="str">
            <v>OMIX-TR</v>
          </cell>
          <cell r="G8394" t="str">
            <v>18886.82.jpg</v>
          </cell>
          <cell r="H8394" t="str">
            <v>Japan</v>
          </cell>
          <cell r="I8394">
            <v>0.8</v>
          </cell>
          <cell r="J8394" t="str">
            <v/>
          </cell>
        </row>
        <row r="8395">
          <cell r="A8395" t="str">
            <v>18886.83</v>
          </cell>
          <cell r="B8395" t="str">
            <v>83500646</v>
          </cell>
          <cell r="C8395" t="str">
            <v>804314061043</v>
          </cell>
          <cell r="D8395" t="str">
            <v>AX5 Oil Filler Pipe; 88-02 Jeep Wrangler</v>
          </cell>
          <cell r="E8395" t="str">
            <v>Omix-ADA</v>
          </cell>
          <cell r="F8395" t="str">
            <v>OMIX-TR</v>
          </cell>
          <cell r="G8395" t="str">
            <v>18886.83.jpg</v>
          </cell>
          <cell r="H8395" t="str">
            <v>Japan</v>
          </cell>
          <cell r="I8395">
            <v>2.2799999999999998</v>
          </cell>
          <cell r="J8395" t="str">
            <v/>
          </cell>
        </row>
        <row r="8396">
          <cell r="A8396" t="str">
            <v>18886.84</v>
          </cell>
          <cell r="B8396" t="str">
            <v>83503552</v>
          </cell>
          <cell r="C8396" t="str">
            <v>804314062149</v>
          </cell>
          <cell r="D8396" t="str">
            <v>AX5 Shift Arm Shoe; 88-02 Jeep Wrangler</v>
          </cell>
          <cell r="E8396" t="str">
            <v>Omix-ADA</v>
          </cell>
          <cell r="F8396" t="str">
            <v>OMIX-TR</v>
          </cell>
          <cell r="G8396" t="str">
            <v>18886.84.jpg</v>
          </cell>
          <cell r="H8396" t="str">
            <v>Japan</v>
          </cell>
          <cell r="I8396">
            <v>9.64</v>
          </cell>
          <cell r="J8396" t="str">
            <v/>
          </cell>
        </row>
        <row r="8397">
          <cell r="A8397" t="str">
            <v>18886.85</v>
          </cell>
          <cell r="B8397" t="str">
            <v>83500520</v>
          </cell>
          <cell r="C8397" t="str">
            <v>804314060299</v>
          </cell>
          <cell r="D8397" t="str">
            <v>AX5 Boot Shifter; 88-99 Jeep Wrangler</v>
          </cell>
          <cell r="E8397" t="str">
            <v>Omix-ADA</v>
          </cell>
          <cell r="F8397" t="str">
            <v>OMIX-TR</v>
          </cell>
          <cell r="G8397" t="str">
            <v>18886.85.jpg</v>
          </cell>
          <cell r="H8397" t="str">
            <v>China</v>
          </cell>
          <cell r="I8397">
            <v>16.649999999999999</v>
          </cell>
          <cell r="J8397" t="str">
            <v/>
          </cell>
        </row>
        <row r="8398">
          <cell r="A8398" t="str">
            <v>18886.86</v>
          </cell>
          <cell r="B8398" t="str">
            <v>83500519</v>
          </cell>
          <cell r="C8398" t="str">
            <v>804314060282</v>
          </cell>
          <cell r="D8398" t="str">
            <v>AX5 Shifter Bushing; 87-02 Jeep Wrangler</v>
          </cell>
          <cell r="E8398" t="str">
            <v>Omix-ADA</v>
          </cell>
          <cell r="F8398" t="str">
            <v>OMIX-TR</v>
          </cell>
          <cell r="G8398" t="str">
            <v>18886.86.jpg</v>
          </cell>
          <cell r="H8398" t="str">
            <v>Japan</v>
          </cell>
          <cell r="I8398">
            <v>4.18</v>
          </cell>
          <cell r="J8398" t="str">
            <v/>
          </cell>
        </row>
        <row r="8399">
          <cell r="A8399" t="str">
            <v>18886.87</v>
          </cell>
          <cell r="B8399" t="str">
            <v>83500521</v>
          </cell>
          <cell r="C8399" t="str">
            <v>804314060305</v>
          </cell>
          <cell r="D8399" t="str">
            <v>AX5 Shift Gasket; 87-02 Jeep Wrangler</v>
          </cell>
          <cell r="E8399" t="str">
            <v>Omix-ADA</v>
          </cell>
          <cell r="F8399" t="str">
            <v>OMIX-TR</v>
          </cell>
          <cell r="G8399" t="str">
            <v>18886.87.jpg</v>
          </cell>
          <cell r="H8399" t="str">
            <v>Japan</v>
          </cell>
          <cell r="I8399">
            <v>1.51</v>
          </cell>
          <cell r="J8399" t="str">
            <v/>
          </cell>
        </row>
        <row r="8400">
          <cell r="A8400" t="str">
            <v>18886.89</v>
          </cell>
          <cell r="B8400" t="str">
            <v>83500505</v>
          </cell>
          <cell r="C8400" t="str">
            <v>804314060213</v>
          </cell>
          <cell r="D8400" t="str">
            <v>AX5 Transmission Shift Gasket; 87-02 Jeep Wrangler</v>
          </cell>
          <cell r="E8400" t="str">
            <v>Omix-ADA</v>
          </cell>
          <cell r="F8400" t="str">
            <v>OMIX-TR</v>
          </cell>
          <cell r="G8400" t="str">
            <v>18886.89.jpg</v>
          </cell>
          <cell r="H8400" t="str">
            <v>Japan</v>
          </cell>
          <cell r="I8400">
            <v>2.56</v>
          </cell>
          <cell r="J8400" t="str">
            <v/>
          </cell>
        </row>
        <row r="8401">
          <cell r="A8401" t="str">
            <v>18886.90</v>
          </cell>
          <cell r="B8401" t="str">
            <v>83500506</v>
          </cell>
          <cell r="C8401" t="str">
            <v>804314060220</v>
          </cell>
          <cell r="D8401" t="str">
            <v>AX4/AX5 Intermediate Front Gasket</v>
          </cell>
          <cell r="E8401" t="str">
            <v>Omix-ADA</v>
          </cell>
          <cell r="F8401" t="str">
            <v>OMIX-TR</v>
          </cell>
          <cell r="G8401" t="str">
            <v>18886.90.jpg</v>
          </cell>
          <cell r="H8401" t="str">
            <v>United States</v>
          </cell>
          <cell r="I8401">
            <v>2.68</v>
          </cell>
          <cell r="J8401" t="str">
            <v/>
          </cell>
        </row>
        <row r="8402">
          <cell r="A8402" t="str">
            <v>18886.92</v>
          </cell>
          <cell r="B8402" t="str">
            <v>83500545</v>
          </cell>
          <cell r="C8402" t="str">
            <v>804314060374</v>
          </cell>
          <cell r="D8402" t="str">
            <v>Manual Trans Detent Spring; 87-02 Jeep Wrangler</v>
          </cell>
          <cell r="E8402" t="str">
            <v>Omix-ADA</v>
          </cell>
          <cell r="F8402" t="str">
            <v>OMIX-TR</v>
          </cell>
          <cell r="G8402" t="str">
            <v>18886.92.jpg</v>
          </cell>
          <cell r="H8402" t="str">
            <v>United States</v>
          </cell>
          <cell r="I8402">
            <v>1.3312788906009245</v>
          </cell>
          <cell r="J8402" t="str">
            <v/>
          </cell>
        </row>
        <row r="8403">
          <cell r="A8403" t="str">
            <v>18886.93</v>
          </cell>
          <cell r="B8403" t="str">
            <v>83500971K</v>
          </cell>
          <cell r="C8403" t="str">
            <v>804314152239</v>
          </cell>
          <cell r="D8403" t="str">
            <v>Manual Trans Fifth Speed Gear</v>
          </cell>
          <cell r="E8403" t="str">
            <v>Omix-ADA</v>
          </cell>
          <cell r="F8403" t="str">
            <v>OMIX-TR</v>
          </cell>
          <cell r="G8403" t="str">
            <v>18886.93.jpg</v>
          </cell>
          <cell r="H8403" t="str">
            <v>Korea</v>
          </cell>
          <cell r="I8403">
            <v>160.83000000000001</v>
          </cell>
          <cell r="J8403" t="str">
            <v/>
          </cell>
        </row>
        <row r="8404">
          <cell r="A8404" t="str">
            <v>18886.94</v>
          </cell>
          <cell r="B8404" t="str">
            <v>53000056</v>
          </cell>
          <cell r="C8404" t="str">
            <v>804314236779</v>
          </cell>
          <cell r="D8404" t="str">
            <v>Manual Trans. Shifter Bezel; 84-94 Jeep Cherokee and 97-04 Wrangler</v>
          </cell>
          <cell r="E8404" t="str">
            <v>Omix-ADA</v>
          </cell>
          <cell r="F8404" t="str">
            <v>OMIX-TR</v>
          </cell>
          <cell r="G8404" t="str">
            <v>18886.94.jpg</v>
          </cell>
          <cell r="H8404" t="str">
            <v>Taiwan</v>
          </cell>
          <cell r="I8404">
            <v>6.61</v>
          </cell>
          <cell r="J8404" t="str">
            <v/>
          </cell>
        </row>
        <row r="8405">
          <cell r="A8405" t="str">
            <v>18886.95</v>
          </cell>
          <cell r="B8405" t="str">
            <v>52078970</v>
          </cell>
          <cell r="C8405" t="str">
            <v>804314287061</v>
          </cell>
          <cell r="D8405" t="str">
            <v>Shifter Boot, Inner; 97-02 Jeep Wrangler TJ</v>
          </cell>
          <cell r="E8405" t="str">
            <v>Omix-ADA</v>
          </cell>
          <cell r="F8405" t="str">
            <v>OMIX-BP</v>
          </cell>
          <cell r="G8405" t="str">
            <v>18886.95.jpg</v>
          </cell>
          <cell r="H8405" t="str">
            <v>United States</v>
          </cell>
          <cell r="I8405">
            <v>30.384</v>
          </cell>
          <cell r="J8405" t="str">
            <v/>
          </cell>
        </row>
        <row r="8406">
          <cell r="A8406" t="str">
            <v>18887.01</v>
          </cell>
          <cell r="B8406" t="str">
            <v>5252052</v>
          </cell>
          <cell r="C8406" t="str">
            <v>804314032869</v>
          </cell>
          <cell r="D8406" t="str">
            <v>AX15 Front Bearing Retainer; 87-91 Jeep Wrangler YJ</v>
          </cell>
          <cell r="E8406" t="str">
            <v>Omix-ADA</v>
          </cell>
          <cell r="F8406" t="str">
            <v>OMIX-TR</v>
          </cell>
          <cell r="G8406" t="str">
            <v>18887.01.jpg</v>
          </cell>
          <cell r="H8406" t="str">
            <v>Japan</v>
          </cell>
          <cell r="I8406">
            <v>100.6</v>
          </cell>
          <cell r="J8406" t="str">
            <v/>
          </cell>
        </row>
        <row r="8407">
          <cell r="A8407" t="str">
            <v>18887.02</v>
          </cell>
          <cell r="B8407" t="str">
            <v>4636367</v>
          </cell>
          <cell r="C8407" t="str">
            <v>804314030223</v>
          </cell>
          <cell r="D8407" t="str">
            <v>AX15 Front Bearing Retainer; 92-93 Jeep Wrangler YJ</v>
          </cell>
          <cell r="E8407" t="str">
            <v>Omix-ADA</v>
          </cell>
          <cell r="F8407" t="str">
            <v>OMIX-TR</v>
          </cell>
          <cell r="G8407" t="str">
            <v>18887.02.jpg</v>
          </cell>
          <cell r="H8407" t="str">
            <v>Japan</v>
          </cell>
          <cell r="I8407">
            <v>104</v>
          </cell>
          <cell r="J8407" t="str">
            <v/>
          </cell>
        </row>
        <row r="8408">
          <cell r="A8408" t="str">
            <v>18887.03</v>
          </cell>
          <cell r="B8408" t="str">
            <v>4636382</v>
          </cell>
          <cell r="C8408" t="str">
            <v>804314030278</v>
          </cell>
          <cell r="D8408" t="str">
            <v>AX15 Manual Trans Bearing Retainer Front</v>
          </cell>
          <cell r="E8408" t="str">
            <v>Omix-ADA</v>
          </cell>
          <cell r="F8408" t="str">
            <v>OMIX-TR</v>
          </cell>
          <cell r="G8408" t="str">
            <v>18887.03.jpg</v>
          </cell>
          <cell r="H8408" t="str">
            <v>Japan</v>
          </cell>
          <cell r="I8408">
            <v>144</v>
          </cell>
          <cell r="J8408" t="str">
            <v/>
          </cell>
        </row>
        <row r="8409">
          <cell r="A8409" t="str">
            <v>18887.04</v>
          </cell>
          <cell r="B8409" t="str">
            <v>5252053</v>
          </cell>
          <cell r="C8409" t="str">
            <v>804314032876</v>
          </cell>
          <cell r="D8409" t="str">
            <v>AX15 Front Seal; 88-99 Jeep Wrangler</v>
          </cell>
          <cell r="E8409" t="str">
            <v>Omix-ADA</v>
          </cell>
          <cell r="F8409" t="str">
            <v>OMIX-TR</v>
          </cell>
          <cell r="G8409" t="str">
            <v>18887.04.jpg</v>
          </cell>
          <cell r="H8409" t="str">
            <v>Japan</v>
          </cell>
          <cell r="I8409">
            <v>6.61</v>
          </cell>
          <cell r="J8409" t="str">
            <v/>
          </cell>
        </row>
        <row r="8410">
          <cell r="A8410" t="str">
            <v>18887.06</v>
          </cell>
          <cell r="B8410" t="str">
            <v>83506074</v>
          </cell>
          <cell r="C8410" t="str">
            <v>804314062842</v>
          </cell>
          <cell r="D8410" t="str">
            <v>AX15 Front Bearing; 87-99 Jeep Wrangler</v>
          </cell>
          <cell r="E8410" t="str">
            <v>Omix-ADA</v>
          </cell>
          <cell r="F8410" t="str">
            <v>OMIX-TR</v>
          </cell>
          <cell r="G8410" t="str">
            <v>18887.06.jpg</v>
          </cell>
          <cell r="H8410" t="str">
            <v>Japan</v>
          </cell>
          <cell r="I8410">
            <v>95.9</v>
          </cell>
          <cell r="J8410" t="str">
            <v/>
          </cell>
        </row>
        <row r="8411">
          <cell r="A8411" t="str">
            <v>18887.07</v>
          </cell>
          <cell r="B8411" t="str">
            <v>5252081</v>
          </cell>
          <cell r="C8411" t="str">
            <v>804314033064</v>
          </cell>
          <cell r="D8411" t="str">
            <v>AX15 Input Shaft; 89-91 Jeep Wrangler YJ</v>
          </cell>
          <cell r="E8411" t="str">
            <v>Omix-ADA</v>
          </cell>
          <cell r="F8411" t="str">
            <v>OMIX-TR</v>
          </cell>
          <cell r="G8411" t="str">
            <v>18887.07.jpg</v>
          </cell>
          <cell r="H8411" t="str">
            <v>United States</v>
          </cell>
          <cell r="I8411">
            <v>150.4</v>
          </cell>
          <cell r="J8411" t="str">
            <v/>
          </cell>
        </row>
        <row r="8412">
          <cell r="A8412" t="str">
            <v>18887.08</v>
          </cell>
          <cell r="B8412" t="str">
            <v>4636370</v>
          </cell>
          <cell r="C8412" t="str">
            <v>804314030254</v>
          </cell>
          <cell r="D8412" t="str">
            <v>AX15 Input Shaft; 97-99 Jeep Wrangler TJ</v>
          </cell>
          <cell r="E8412" t="str">
            <v>Omix-ADA</v>
          </cell>
          <cell r="F8412" t="str">
            <v>OMIX-TR</v>
          </cell>
          <cell r="G8412" t="str">
            <v>18887.08.jpg</v>
          </cell>
          <cell r="H8412" t="str">
            <v>Japan</v>
          </cell>
          <cell r="I8412">
            <v>142.4</v>
          </cell>
          <cell r="J8412" t="str">
            <v/>
          </cell>
        </row>
        <row r="8413">
          <cell r="A8413" t="str">
            <v>18887.09</v>
          </cell>
          <cell r="B8413" t="str">
            <v>4897048AA</v>
          </cell>
          <cell r="C8413" t="str">
            <v>804314131975</v>
          </cell>
          <cell r="D8413" t="str">
            <v>AX15 Manual Trans Input Shaft</v>
          </cell>
          <cell r="E8413" t="str">
            <v>Omix-ADA</v>
          </cell>
          <cell r="F8413" t="str">
            <v>OMIX-TR</v>
          </cell>
          <cell r="G8413" t="str">
            <v>18887.09.jpg</v>
          </cell>
          <cell r="H8413" t="str">
            <v>Japan</v>
          </cell>
          <cell r="I8413">
            <v>360.99</v>
          </cell>
          <cell r="J8413" t="str">
            <v/>
          </cell>
        </row>
        <row r="8414">
          <cell r="A8414" t="str">
            <v>18887.10</v>
          </cell>
          <cell r="B8414" t="str">
            <v>83506078</v>
          </cell>
          <cell r="C8414" t="str">
            <v>804314062880</v>
          </cell>
          <cell r="D8414" t="str">
            <v>AX15 Input Bearing; 88-99 Jeep Wrangler</v>
          </cell>
          <cell r="E8414" t="str">
            <v>Omix-ADA</v>
          </cell>
          <cell r="F8414" t="str">
            <v>OMIX-TR</v>
          </cell>
          <cell r="G8414" t="str">
            <v>18887.10.jpg</v>
          </cell>
          <cell r="H8414" t="str">
            <v>Japan</v>
          </cell>
          <cell r="I8414">
            <v>38.450000000000003</v>
          </cell>
          <cell r="J8414" t="str">
            <v/>
          </cell>
        </row>
        <row r="8415">
          <cell r="A8415" t="str">
            <v>18887.11</v>
          </cell>
          <cell r="B8415" t="str">
            <v>83506253</v>
          </cell>
          <cell r="C8415" t="str">
            <v>804314063283</v>
          </cell>
          <cell r="D8415" t="str">
            <v>AX15 Synchronizer Ring; 89-97 Jeep Cherokee XJ</v>
          </cell>
          <cell r="E8415" t="str">
            <v>Omix-ADA</v>
          </cell>
          <cell r="F8415" t="str">
            <v>OMIX-TR</v>
          </cell>
          <cell r="G8415" t="str">
            <v>18887.11.jpg</v>
          </cell>
          <cell r="H8415" t="str">
            <v>Taiwan</v>
          </cell>
          <cell r="I8415">
            <v>16.47</v>
          </cell>
          <cell r="J8415" t="str">
            <v/>
          </cell>
        </row>
        <row r="8416">
          <cell r="A8416" t="str">
            <v>18887.12</v>
          </cell>
          <cell r="B8416" t="str">
            <v>4897052AA</v>
          </cell>
          <cell r="C8416" t="str">
            <v>804314131999</v>
          </cell>
          <cell r="D8416" t="str">
            <v>AX15 Blocking Ring; 98-99 Jeep Cherokee XJ</v>
          </cell>
          <cell r="E8416" t="str">
            <v>Omix-ADA</v>
          </cell>
          <cell r="F8416" t="str">
            <v>OMIX-TR</v>
          </cell>
          <cell r="G8416" t="str">
            <v>18887.12.jpg</v>
          </cell>
          <cell r="H8416" t="str">
            <v>Taiwan</v>
          </cell>
          <cell r="I8416">
            <v>16.47</v>
          </cell>
          <cell r="J8416" t="str">
            <v/>
          </cell>
        </row>
        <row r="8417">
          <cell r="A8417" t="str">
            <v>18887.13</v>
          </cell>
          <cell r="B8417" t="str">
            <v>83506255</v>
          </cell>
          <cell r="C8417" t="str">
            <v>804314063306</v>
          </cell>
          <cell r="D8417" t="str">
            <v>AX15 3rd and 4th Gear Sync Spring; 88-99 Jeep Cherokee XJ</v>
          </cell>
          <cell r="E8417" t="str">
            <v>Omix-ADA</v>
          </cell>
          <cell r="F8417" t="str">
            <v>OMIX-TR</v>
          </cell>
          <cell r="G8417" t="str">
            <v>18887.13.jpg</v>
          </cell>
          <cell r="H8417" t="str">
            <v>Japan</v>
          </cell>
          <cell r="I8417">
            <v>1.74</v>
          </cell>
          <cell r="J8417" t="str">
            <v/>
          </cell>
        </row>
        <row r="8418">
          <cell r="A8418" t="str">
            <v>18887.14</v>
          </cell>
          <cell r="B8418" t="str">
            <v>83506248</v>
          </cell>
          <cell r="C8418" t="str">
            <v>804314063238</v>
          </cell>
          <cell r="D8418" t="str">
            <v>AX15 3rd and 4th Gear Synchronizer Hub; 88-99 Jeep Wrangler</v>
          </cell>
          <cell r="E8418" t="str">
            <v>Omix-ADA</v>
          </cell>
          <cell r="F8418" t="str">
            <v>OMIX-TR</v>
          </cell>
          <cell r="G8418" t="str">
            <v>18887.14.jpg</v>
          </cell>
          <cell r="H8418" t="str">
            <v>Japan</v>
          </cell>
          <cell r="I8418">
            <v>76.8</v>
          </cell>
          <cell r="J8418" t="str">
            <v/>
          </cell>
        </row>
        <row r="8419">
          <cell r="A8419" t="str">
            <v>18887.15</v>
          </cell>
          <cell r="B8419" t="str">
            <v>83506251</v>
          </cell>
          <cell r="C8419" t="str">
            <v>804314063269</v>
          </cell>
          <cell r="D8419" t="str">
            <v>AX15 Synchronizer Key Plate; 88-99 Jeep Wrangler</v>
          </cell>
          <cell r="E8419" t="str">
            <v>Omix-ADA</v>
          </cell>
          <cell r="F8419" t="str">
            <v>OMIX-TR</v>
          </cell>
          <cell r="G8419" t="str">
            <v>18887.15.jpg</v>
          </cell>
          <cell r="H8419" t="str">
            <v>Japan</v>
          </cell>
          <cell r="I8419">
            <v>1.61</v>
          </cell>
          <cell r="J8419" t="str">
            <v/>
          </cell>
        </row>
        <row r="8420">
          <cell r="A8420" t="str">
            <v>18887.16</v>
          </cell>
          <cell r="B8420" t="str">
            <v>83506249</v>
          </cell>
          <cell r="C8420" t="str">
            <v>804314063245</v>
          </cell>
          <cell r="D8420" t="str">
            <v>AX15 Synchronizer Sleeve; 89-97 Jeep Wrangler</v>
          </cell>
          <cell r="E8420" t="str">
            <v>Omix-ADA</v>
          </cell>
          <cell r="F8420" t="str">
            <v>OMIX-TR</v>
          </cell>
          <cell r="G8420" t="str">
            <v>18887.16.jpg</v>
          </cell>
          <cell r="H8420" t="str">
            <v>Japan</v>
          </cell>
          <cell r="I8420">
            <v>78.400000000000006</v>
          </cell>
          <cell r="J8420" t="str">
            <v/>
          </cell>
        </row>
        <row r="8421">
          <cell r="A8421" t="str">
            <v>18887.17</v>
          </cell>
          <cell r="B8421" t="str">
            <v>4897050AA</v>
          </cell>
          <cell r="C8421" t="str">
            <v>804314131982</v>
          </cell>
          <cell r="D8421" t="str">
            <v>AX15 3rd and 4th Gear Sync Sleeve; 98-99 Jeep Wrangler TJ</v>
          </cell>
          <cell r="E8421" t="str">
            <v>Omix-ADA</v>
          </cell>
          <cell r="F8421" t="str">
            <v>OMIX-TR</v>
          </cell>
          <cell r="G8421" t="str">
            <v>18887.17.jpg</v>
          </cell>
          <cell r="H8421" t="str">
            <v>Japan</v>
          </cell>
          <cell r="I8421">
            <v>117.09</v>
          </cell>
          <cell r="J8421" t="str">
            <v/>
          </cell>
        </row>
        <row r="8422">
          <cell r="A8422" t="str">
            <v>18887.18</v>
          </cell>
          <cell r="B8422" t="str">
            <v>5252079</v>
          </cell>
          <cell r="C8422" t="str">
            <v>804314033057</v>
          </cell>
          <cell r="D8422" t="str">
            <v>AX15 Manual Trans Third Speed Gear</v>
          </cell>
          <cell r="E8422" t="str">
            <v>Omix-ADA</v>
          </cell>
          <cell r="F8422" t="str">
            <v>OMIX-TR</v>
          </cell>
          <cell r="G8422" t="str">
            <v>18887.18.jpg</v>
          </cell>
          <cell r="H8422" t="str">
            <v>Japan</v>
          </cell>
          <cell r="I8422">
            <v>118.4</v>
          </cell>
          <cell r="J8422" t="str">
            <v/>
          </cell>
        </row>
        <row r="8423">
          <cell r="A8423" t="str">
            <v>18887.19</v>
          </cell>
          <cell r="B8423" t="str">
            <v>4897047AA</v>
          </cell>
          <cell r="C8423" t="str">
            <v>804314131968</v>
          </cell>
          <cell r="D8423" t="str">
            <v>AX15 Third Gear; 98-99 Jeep Wrangler TJ</v>
          </cell>
          <cell r="E8423" t="str">
            <v>Omix-ADA</v>
          </cell>
          <cell r="F8423" t="str">
            <v>OMIX-TR</v>
          </cell>
          <cell r="G8423" t="str">
            <v>18887.19.jpg</v>
          </cell>
          <cell r="H8423" t="str">
            <v>United States</v>
          </cell>
          <cell r="I8423">
            <v>118.4</v>
          </cell>
          <cell r="J8423" t="str">
            <v/>
          </cell>
        </row>
        <row r="8424">
          <cell r="A8424" t="str">
            <v>18887.20</v>
          </cell>
          <cell r="B8424" t="str">
            <v>83506077</v>
          </cell>
          <cell r="C8424" t="str">
            <v>804314062873</v>
          </cell>
          <cell r="D8424" t="str">
            <v>AX15 Third Gear Bearing; 88-99 Jeep Wrangler</v>
          </cell>
          <cell r="E8424" t="str">
            <v>Omix-ADA</v>
          </cell>
          <cell r="F8424" t="str">
            <v>OMIX-TR</v>
          </cell>
          <cell r="G8424" t="str">
            <v>18887.20.jpg</v>
          </cell>
          <cell r="H8424" t="str">
            <v>Japan</v>
          </cell>
          <cell r="I8424">
            <v>28.39</v>
          </cell>
          <cell r="J8424" t="str">
            <v/>
          </cell>
        </row>
        <row r="8425">
          <cell r="A8425" t="str">
            <v>18887.21</v>
          </cell>
          <cell r="B8425" t="str">
            <v>83506243</v>
          </cell>
          <cell r="C8425" t="str">
            <v>804314063191</v>
          </cell>
          <cell r="D8425" t="str">
            <v>AX15 Mainshaft; 88-99 Jeep Wrangler</v>
          </cell>
          <cell r="E8425" t="str">
            <v>Omix-ADA</v>
          </cell>
          <cell r="F8425" t="str">
            <v>OMIX-TR</v>
          </cell>
          <cell r="G8425" t="str">
            <v>18887.21.jpg</v>
          </cell>
          <cell r="H8425" t="str">
            <v>Japan</v>
          </cell>
          <cell r="I8425">
            <v>216</v>
          </cell>
          <cell r="J8425" t="str">
            <v/>
          </cell>
        </row>
        <row r="8426">
          <cell r="A8426" t="str">
            <v>18887.22</v>
          </cell>
          <cell r="B8426" t="str">
            <v>83506280</v>
          </cell>
          <cell r="C8426" t="str">
            <v>804314063559</v>
          </cell>
          <cell r="D8426" t="str">
            <v>AX15 Mainshaft Spacer; 89-99 Jeep Wrangler</v>
          </cell>
          <cell r="E8426" t="str">
            <v>Omix-ADA</v>
          </cell>
          <cell r="F8426" t="str">
            <v>OMIX-TR</v>
          </cell>
          <cell r="G8426" t="str">
            <v>18887.22.jpg</v>
          </cell>
          <cell r="H8426" t="str">
            <v>Japan</v>
          </cell>
          <cell r="I8426">
            <v>3.44</v>
          </cell>
          <cell r="J8426" t="str">
            <v/>
          </cell>
        </row>
        <row r="8427">
          <cell r="A8427" t="str">
            <v>18887.24</v>
          </cell>
          <cell r="B8427" t="str">
            <v>5252078</v>
          </cell>
          <cell r="C8427" t="str">
            <v>804314033040</v>
          </cell>
          <cell r="D8427" t="str">
            <v>AX15 Second Gear; 89-91 Jeep Wrangler YJ</v>
          </cell>
          <cell r="E8427" t="str">
            <v>Omix-ADA</v>
          </cell>
          <cell r="F8427" t="str">
            <v>OMIX-TR</v>
          </cell>
          <cell r="G8427" t="str">
            <v>18887.24.jpg</v>
          </cell>
          <cell r="H8427" t="str">
            <v>Japan</v>
          </cell>
          <cell r="I8427">
            <v>136</v>
          </cell>
          <cell r="J8427" t="str">
            <v/>
          </cell>
        </row>
        <row r="8428">
          <cell r="A8428" t="str">
            <v>18887.25</v>
          </cell>
          <cell r="B8428" t="str">
            <v>4636369</v>
          </cell>
          <cell r="C8428" t="str">
            <v>804314030247</v>
          </cell>
          <cell r="D8428" t="str">
            <v>AX15 Second Gear; 92-99 Jeep Wrangler</v>
          </cell>
          <cell r="E8428" t="str">
            <v>Omix-ADA</v>
          </cell>
          <cell r="F8428" t="str">
            <v>OMIX-TR</v>
          </cell>
          <cell r="G8428" t="str">
            <v>18887.25.jpg</v>
          </cell>
          <cell r="H8428" t="str">
            <v>Japan</v>
          </cell>
          <cell r="I8428">
            <v>136</v>
          </cell>
          <cell r="J8428" t="str">
            <v/>
          </cell>
        </row>
        <row r="8429">
          <cell r="A8429" t="str">
            <v>18887.26</v>
          </cell>
          <cell r="B8429" t="str">
            <v>83506252</v>
          </cell>
          <cell r="C8429" t="str">
            <v>804314063276</v>
          </cell>
          <cell r="D8429" t="str">
            <v>AX15 First/Second Gear Synchronizer Ring; 87-99 Jeep Wrangler</v>
          </cell>
          <cell r="E8429" t="str">
            <v>Omix-ADA</v>
          </cell>
          <cell r="F8429" t="str">
            <v>OMIX-TR</v>
          </cell>
          <cell r="G8429" t="str">
            <v>18887.26.jpg</v>
          </cell>
          <cell r="H8429" t="str">
            <v>Taiwan</v>
          </cell>
          <cell r="I8429">
            <v>16.47</v>
          </cell>
          <cell r="J8429" t="str">
            <v/>
          </cell>
        </row>
        <row r="8430">
          <cell r="A8430" t="str">
            <v>18887.27</v>
          </cell>
          <cell r="B8430" t="str">
            <v>83506254</v>
          </cell>
          <cell r="C8430" t="str">
            <v>804314063290</v>
          </cell>
          <cell r="D8430" t="str">
            <v>AX15 First/Second Gear Synchronizer Spring; 87-99 Jeep Wrangler</v>
          </cell>
          <cell r="E8430" t="str">
            <v>Omix-ADA</v>
          </cell>
          <cell r="F8430" t="str">
            <v>OMIX-TR</v>
          </cell>
          <cell r="G8430" t="str">
            <v>18887.27.jpg</v>
          </cell>
          <cell r="H8430" t="str">
            <v>Japan</v>
          </cell>
          <cell r="I8430">
            <v>1.38</v>
          </cell>
          <cell r="J8430" t="str">
            <v/>
          </cell>
        </row>
        <row r="8431">
          <cell r="A8431" t="str">
            <v>18887.28</v>
          </cell>
          <cell r="B8431" t="str">
            <v>83506247</v>
          </cell>
          <cell r="C8431" t="str">
            <v>804314063221</v>
          </cell>
          <cell r="D8431" t="str">
            <v>AX15 First/Second Gear Synchronizer Hub; 87-99 Jeep Wrangler</v>
          </cell>
          <cell r="E8431" t="str">
            <v>Omix-ADA</v>
          </cell>
          <cell r="F8431" t="str">
            <v>OMIX-TR</v>
          </cell>
          <cell r="G8431" t="str">
            <v>18887.28.jpg</v>
          </cell>
          <cell r="H8431" t="str">
            <v>Japan</v>
          </cell>
          <cell r="I8431">
            <v>76.8</v>
          </cell>
          <cell r="J8431" t="str">
            <v/>
          </cell>
        </row>
        <row r="8432">
          <cell r="A8432" t="str">
            <v>18887.29</v>
          </cell>
          <cell r="B8432" t="str">
            <v>83506250</v>
          </cell>
          <cell r="C8432" t="str">
            <v>804314063252</v>
          </cell>
          <cell r="D8432" t="str">
            <v>AX15 First/Second Gear Synchronizer Plate; 87-99 Jeep Wrangler</v>
          </cell>
          <cell r="E8432" t="str">
            <v>Omix-ADA</v>
          </cell>
          <cell r="F8432" t="str">
            <v>OMIX-TR</v>
          </cell>
          <cell r="G8432" t="str">
            <v>18887.29.jpg</v>
          </cell>
          <cell r="H8432" t="str">
            <v>Japan</v>
          </cell>
          <cell r="I8432">
            <v>1.67</v>
          </cell>
          <cell r="J8432" t="str">
            <v/>
          </cell>
        </row>
        <row r="8433">
          <cell r="A8433" t="str">
            <v>18887.30</v>
          </cell>
          <cell r="B8433" t="str">
            <v>5252082</v>
          </cell>
          <cell r="C8433" t="str">
            <v>804314033071</v>
          </cell>
          <cell r="D8433" t="str">
            <v>AX15 Reverse Gear; 88-99 Jeep Wrangler</v>
          </cell>
          <cell r="E8433" t="str">
            <v>Omix-ADA</v>
          </cell>
          <cell r="F8433" t="str">
            <v>OMIX-TR</v>
          </cell>
          <cell r="G8433" t="str">
            <v>18887.30.jpg</v>
          </cell>
          <cell r="H8433" t="str">
            <v>Japan</v>
          </cell>
          <cell r="I8433">
            <v>104</v>
          </cell>
          <cell r="J8433" t="str">
            <v/>
          </cell>
        </row>
        <row r="8434">
          <cell r="A8434" t="str">
            <v>18887.31</v>
          </cell>
          <cell r="B8434" t="str">
            <v>5252077</v>
          </cell>
          <cell r="C8434" t="str">
            <v>804314033033</v>
          </cell>
          <cell r="D8434" t="str">
            <v>AX15 First Gear; 89-92 Jeep Wrangler YJ</v>
          </cell>
          <cell r="E8434" t="str">
            <v>Omix-ADA</v>
          </cell>
          <cell r="F8434" t="str">
            <v>OMIX-TR</v>
          </cell>
          <cell r="G8434" t="str">
            <v>18887.31.jpg</v>
          </cell>
          <cell r="H8434" t="str">
            <v>Japan</v>
          </cell>
          <cell r="I8434">
            <v>208</v>
          </cell>
          <cell r="J8434" t="str">
            <v/>
          </cell>
        </row>
        <row r="8435">
          <cell r="A8435" t="str">
            <v>18887.32</v>
          </cell>
          <cell r="B8435" t="str">
            <v>4636368</v>
          </cell>
          <cell r="C8435" t="str">
            <v>804314030230</v>
          </cell>
          <cell r="D8435" t="str">
            <v>AX15 First Gear; 93-99 Jeep Wrangler YJ</v>
          </cell>
          <cell r="E8435" t="str">
            <v>Omix-ADA</v>
          </cell>
          <cell r="F8435" t="str">
            <v>OMIX-TR</v>
          </cell>
          <cell r="G8435" t="str">
            <v>18887.32.jpg</v>
          </cell>
          <cell r="H8435" t="str">
            <v>Japan</v>
          </cell>
          <cell r="I8435">
            <v>208</v>
          </cell>
          <cell r="J8435" t="str">
            <v/>
          </cell>
        </row>
        <row r="8436">
          <cell r="A8436" t="str">
            <v>18887.33</v>
          </cell>
          <cell r="B8436" t="str">
            <v>83506075</v>
          </cell>
          <cell r="C8436" t="str">
            <v>804314062859</v>
          </cell>
          <cell r="D8436" t="str">
            <v>AX15 First Gear Bearing; 87-99 Jeep Wrangler YJ</v>
          </cell>
          <cell r="E8436" t="str">
            <v>Omix-ADA</v>
          </cell>
          <cell r="F8436" t="str">
            <v>OMIX-TR</v>
          </cell>
          <cell r="G8436" t="str">
            <v>18887.33.jpg</v>
          </cell>
          <cell r="H8436" t="str">
            <v>Japan</v>
          </cell>
          <cell r="I8436">
            <v>43.56</v>
          </cell>
          <cell r="J8436" t="str">
            <v/>
          </cell>
        </row>
        <row r="8437">
          <cell r="A8437" t="str">
            <v>18887.34</v>
          </cell>
          <cell r="B8437" t="str">
            <v>83506246</v>
          </cell>
          <cell r="C8437" t="str">
            <v>804314063214</v>
          </cell>
          <cell r="D8437" t="str">
            <v>AX15 Thrust Washer; 87-99 Jeep Wrangler</v>
          </cell>
          <cell r="E8437" t="str">
            <v>Omix-ADA</v>
          </cell>
          <cell r="F8437" t="str">
            <v>OMIX-TR</v>
          </cell>
          <cell r="G8437" t="str">
            <v>18887.34.jpg</v>
          </cell>
          <cell r="H8437" t="str">
            <v>Japan</v>
          </cell>
          <cell r="I8437">
            <v>13.57</v>
          </cell>
          <cell r="J8437" t="str">
            <v/>
          </cell>
        </row>
        <row r="8438">
          <cell r="A8438" t="str">
            <v>18887.35</v>
          </cell>
          <cell r="B8438" t="str">
            <v>83506073</v>
          </cell>
          <cell r="C8438" t="str">
            <v>804314062835</v>
          </cell>
          <cell r="D8438" t="str">
            <v>AX15 Manual Trans Mainshaft Bearing</v>
          </cell>
          <cell r="E8438" t="str">
            <v>Omix-ADA</v>
          </cell>
          <cell r="F8438" t="str">
            <v>OMIX-TR</v>
          </cell>
          <cell r="G8438" t="str">
            <v>18887.35.jpg</v>
          </cell>
          <cell r="H8438" t="str">
            <v>Japan</v>
          </cell>
          <cell r="I8438">
            <v>110.67</v>
          </cell>
          <cell r="J8438" t="str">
            <v/>
          </cell>
        </row>
        <row r="8439">
          <cell r="A8439" t="str">
            <v>18887.36</v>
          </cell>
          <cell r="B8439" t="str">
            <v>5252083</v>
          </cell>
          <cell r="C8439" t="str">
            <v>804314033088</v>
          </cell>
          <cell r="D8439" t="str">
            <v>AX15 Manual Trans Fifth Speed Gear</v>
          </cell>
          <cell r="E8439" t="str">
            <v>Omix-ADA</v>
          </cell>
          <cell r="F8439" t="str">
            <v>OMIX-TR</v>
          </cell>
          <cell r="G8439" t="str">
            <v>18887.36.jpg</v>
          </cell>
          <cell r="H8439" t="str">
            <v>Japan</v>
          </cell>
          <cell r="I8439">
            <v>67.2</v>
          </cell>
          <cell r="J8439" t="str">
            <v/>
          </cell>
        </row>
        <row r="8440">
          <cell r="A8440" t="str">
            <v>18887.37</v>
          </cell>
          <cell r="B8440" t="str">
            <v>5252084</v>
          </cell>
          <cell r="C8440" t="str">
            <v>804314033095</v>
          </cell>
          <cell r="D8440" t="str">
            <v>AX15 Reverse Idler Gear; 89-99 Jeep Wrangler</v>
          </cell>
          <cell r="E8440" t="str">
            <v>Omix-ADA</v>
          </cell>
          <cell r="F8440" t="str">
            <v>OMIX-TR</v>
          </cell>
          <cell r="G8440" t="str">
            <v>18887.37.jpg</v>
          </cell>
          <cell r="H8440" t="str">
            <v>Japan</v>
          </cell>
          <cell r="I8440">
            <v>88</v>
          </cell>
          <cell r="J8440" t="str">
            <v/>
          </cell>
        </row>
        <row r="8441">
          <cell r="A8441" t="str">
            <v>18887.38</v>
          </cell>
          <cell r="B8441" t="str">
            <v>83506258</v>
          </cell>
          <cell r="C8441" t="str">
            <v>804314063337</v>
          </cell>
          <cell r="D8441" t="str">
            <v>AX15 Reverse Idler Shaft; 89-99 Jeep Wrangler</v>
          </cell>
          <cell r="E8441" t="str">
            <v>Omix-ADA</v>
          </cell>
          <cell r="F8441" t="str">
            <v>OMIX-TR</v>
          </cell>
          <cell r="G8441" t="str">
            <v>18887.38.jpg</v>
          </cell>
          <cell r="H8441" t="str">
            <v>Japan</v>
          </cell>
          <cell r="I8441">
            <v>30.4</v>
          </cell>
          <cell r="J8441" t="str">
            <v/>
          </cell>
        </row>
        <row r="8442">
          <cell r="A8442" t="str">
            <v>18887.39</v>
          </cell>
          <cell r="B8442" t="str">
            <v>5252085</v>
          </cell>
          <cell r="C8442" t="str">
            <v>804314033101</v>
          </cell>
          <cell r="D8442" t="str">
            <v>AX15 Cluster Gear; 87-99 Jeep Wrangler</v>
          </cell>
          <cell r="E8442" t="str">
            <v>Omix-ADA</v>
          </cell>
          <cell r="F8442" t="str">
            <v>OMIX-TR</v>
          </cell>
          <cell r="G8442" t="str">
            <v>18887.39.jpg</v>
          </cell>
          <cell r="H8442" t="str">
            <v>India</v>
          </cell>
          <cell r="I8442">
            <v>280</v>
          </cell>
          <cell r="J8442" t="str">
            <v/>
          </cell>
        </row>
        <row r="8443">
          <cell r="A8443" t="str">
            <v>18887.40</v>
          </cell>
          <cell r="B8443" t="str">
            <v>4636371</v>
          </cell>
          <cell r="C8443" t="str">
            <v>804314030261</v>
          </cell>
          <cell r="D8443" t="str">
            <v>AX15 Cluster Gear; 92-99 Jeep Wrangler</v>
          </cell>
          <cell r="E8443" t="str">
            <v>Omix-ADA</v>
          </cell>
          <cell r="F8443" t="str">
            <v>OMIX-TR</v>
          </cell>
          <cell r="G8443" t="str">
            <v>18887.40.jpg</v>
          </cell>
          <cell r="H8443" t="str">
            <v>India</v>
          </cell>
          <cell r="I8443">
            <v>254.71</v>
          </cell>
          <cell r="J8443" t="str">
            <v/>
          </cell>
        </row>
        <row r="8444">
          <cell r="A8444" t="str">
            <v>18887.41</v>
          </cell>
          <cell r="B8444" t="str">
            <v>83506259</v>
          </cell>
          <cell r="C8444" t="str">
            <v>804314063344</v>
          </cell>
          <cell r="D8444" t="str">
            <v>AX15 Front Cluster Shaft Bearing; 87-99 Jeep Wrangler</v>
          </cell>
          <cell r="E8444" t="str">
            <v>Omix-ADA</v>
          </cell>
          <cell r="F8444" t="str">
            <v>OMIX-TR</v>
          </cell>
          <cell r="G8444" t="str">
            <v>18887.41.jpg</v>
          </cell>
          <cell r="H8444" t="str">
            <v>Japan</v>
          </cell>
          <cell r="I8444">
            <v>61.98</v>
          </cell>
          <cell r="J8444" t="str">
            <v/>
          </cell>
        </row>
        <row r="8445">
          <cell r="A8445" t="str">
            <v>18887.42</v>
          </cell>
          <cell r="B8445" t="str">
            <v>83506220</v>
          </cell>
          <cell r="C8445" t="str">
            <v>804314063177</v>
          </cell>
          <cell r="D8445" t="str">
            <v>AX15 Manual Trans Cluster Gear Bearing Snap Ring</v>
          </cell>
          <cell r="E8445" t="str">
            <v>Omix-ADA</v>
          </cell>
          <cell r="F8445" t="str">
            <v>OMIX-TR</v>
          </cell>
          <cell r="G8445" t="str">
            <v>18887.42.jpg</v>
          </cell>
          <cell r="H8445" t="str">
            <v>Japan</v>
          </cell>
          <cell r="I8445">
            <v>1.31</v>
          </cell>
          <cell r="J8445" t="str">
            <v/>
          </cell>
        </row>
        <row r="8446">
          <cell r="A8446" t="str">
            <v>18887.43</v>
          </cell>
          <cell r="B8446" t="str">
            <v>83506080</v>
          </cell>
          <cell r="C8446" t="str">
            <v>804314062903</v>
          </cell>
          <cell r="D8446" t="str">
            <v>AX15 Manual Trans Cluster Gear Rear Bearing</v>
          </cell>
          <cell r="E8446" t="str">
            <v>Omix-ADA</v>
          </cell>
          <cell r="F8446" t="str">
            <v>OMIX-TR</v>
          </cell>
          <cell r="G8446" t="str">
            <v>18887.43.jpg</v>
          </cell>
          <cell r="H8446" t="str">
            <v>Japan</v>
          </cell>
          <cell r="I8446">
            <v>57.36</v>
          </cell>
          <cell r="J8446" t="str">
            <v/>
          </cell>
        </row>
        <row r="8447">
          <cell r="A8447" t="str">
            <v>18887.44</v>
          </cell>
          <cell r="B8447" t="str">
            <v>83506245</v>
          </cell>
          <cell r="C8447" t="str">
            <v>804314063207</v>
          </cell>
          <cell r="D8447" t="str">
            <v>AX15 Thrust Washer; 88-99 Jeep Wrangler</v>
          </cell>
          <cell r="E8447" t="str">
            <v>Omix-ADA</v>
          </cell>
          <cell r="F8447" t="str">
            <v>OMIX-TR</v>
          </cell>
          <cell r="G8447" t="str">
            <v>18887.44.jpg</v>
          </cell>
          <cell r="H8447" t="str">
            <v>Japan</v>
          </cell>
          <cell r="I8447">
            <v>8.81</v>
          </cell>
          <cell r="J8447" t="str">
            <v/>
          </cell>
        </row>
        <row r="8448">
          <cell r="A8448" t="str">
            <v>18887.45</v>
          </cell>
          <cell r="B8448" t="str">
            <v>83506079</v>
          </cell>
          <cell r="C8448" t="str">
            <v>804314062897</v>
          </cell>
          <cell r="D8448" t="str">
            <v>AX15 Fifth Counter Bearing; 88-99 Jeep Wrangler</v>
          </cell>
          <cell r="E8448" t="str">
            <v>Omix-ADA</v>
          </cell>
          <cell r="F8448" t="str">
            <v>OMIX-TR</v>
          </cell>
          <cell r="G8448" t="str">
            <v>18887.45.jpg</v>
          </cell>
          <cell r="H8448" t="str">
            <v>Japan</v>
          </cell>
          <cell r="I8448">
            <v>33.42</v>
          </cell>
          <cell r="J8448" t="str">
            <v/>
          </cell>
        </row>
        <row r="8449">
          <cell r="A8449" t="str">
            <v>18887.48</v>
          </cell>
          <cell r="B8449" t="str">
            <v>4637535</v>
          </cell>
          <cell r="C8449" t="str">
            <v>804314030476</v>
          </cell>
          <cell r="D8449" t="str">
            <v>AX15 Fifth Gear Counter; 88-99 Jeep Wrangler</v>
          </cell>
          <cell r="E8449" t="str">
            <v>Omix-ADA</v>
          </cell>
          <cell r="F8449" t="str">
            <v>OMIX-TR</v>
          </cell>
          <cell r="G8449" t="str">
            <v>18887.48.jpg</v>
          </cell>
          <cell r="H8449" t="str">
            <v>Japan</v>
          </cell>
          <cell r="I8449">
            <v>237.67</v>
          </cell>
          <cell r="J8449" t="str">
            <v/>
          </cell>
        </row>
        <row r="8450">
          <cell r="A8450" t="str">
            <v>18887.49</v>
          </cell>
          <cell r="B8450" t="str">
            <v>4637527</v>
          </cell>
          <cell r="C8450" t="str">
            <v>804314030438</v>
          </cell>
          <cell r="D8450" t="str">
            <v>AX15 Manual Trans Fifth Gear Counter</v>
          </cell>
          <cell r="E8450" t="str">
            <v>Omix-ADA</v>
          </cell>
          <cell r="F8450" t="str">
            <v>OMIX-TR</v>
          </cell>
          <cell r="G8450" t="str">
            <v>18887.49.jpg</v>
          </cell>
          <cell r="H8450" t="str">
            <v>Japan</v>
          </cell>
          <cell r="I8450">
            <v>228.14</v>
          </cell>
          <cell r="J8450" t="str">
            <v/>
          </cell>
        </row>
        <row r="8451">
          <cell r="A8451" t="str">
            <v>18887.50</v>
          </cell>
          <cell r="B8451" t="str">
            <v>83506242</v>
          </cell>
          <cell r="C8451" t="str">
            <v>804314063184</v>
          </cell>
          <cell r="D8451" t="str">
            <v>AX15 Manual Trans Gear Spacer</v>
          </cell>
          <cell r="E8451" t="str">
            <v>Omix-ADA</v>
          </cell>
          <cell r="F8451" t="str">
            <v>OMIX-TR</v>
          </cell>
          <cell r="G8451" t="str">
            <v>18887.50.jpg</v>
          </cell>
          <cell r="H8451" t="str">
            <v>Japan</v>
          </cell>
          <cell r="I8451">
            <v>73.709999999999994</v>
          </cell>
          <cell r="J8451" t="str">
            <v/>
          </cell>
        </row>
        <row r="8452">
          <cell r="A8452" t="str">
            <v>18887.51</v>
          </cell>
          <cell r="B8452" t="str">
            <v>83506256</v>
          </cell>
          <cell r="C8452" t="str">
            <v>804314063313</v>
          </cell>
          <cell r="D8452" t="str">
            <v>AX15 Fifth Synchronizer Key; 88-99 Jeep Wrangler</v>
          </cell>
          <cell r="E8452" t="str">
            <v>Omix-ADA</v>
          </cell>
          <cell r="F8452" t="str">
            <v>OMIX-TR</v>
          </cell>
          <cell r="G8452" t="str">
            <v>18887.51.jpg</v>
          </cell>
          <cell r="H8452" t="str">
            <v>Japan</v>
          </cell>
          <cell r="I8452">
            <v>1.1200000000000001</v>
          </cell>
          <cell r="J8452" t="str">
            <v/>
          </cell>
        </row>
        <row r="8453">
          <cell r="A8453" t="str">
            <v>18887.52</v>
          </cell>
          <cell r="B8453" t="str">
            <v>4637532</v>
          </cell>
          <cell r="C8453" t="str">
            <v>804314030445</v>
          </cell>
          <cell r="D8453" t="str">
            <v>AX15 Transmission Synchronizer Key Plate</v>
          </cell>
          <cell r="E8453" t="str">
            <v>Omix-ADA</v>
          </cell>
          <cell r="F8453" t="str">
            <v>OMIX-TR</v>
          </cell>
          <cell r="G8453" t="str">
            <v>18887.52.jpg</v>
          </cell>
          <cell r="H8453" t="str">
            <v>Japan</v>
          </cell>
          <cell r="I8453">
            <v>1.49</v>
          </cell>
          <cell r="J8453" t="str">
            <v/>
          </cell>
        </row>
        <row r="8454">
          <cell r="A8454" t="str">
            <v>18887.53</v>
          </cell>
          <cell r="B8454" t="str">
            <v>83506257</v>
          </cell>
          <cell r="C8454" t="str">
            <v>804314063320</v>
          </cell>
          <cell r="D8454" t="str">
            <v>AX15 Fifth Synch Sleeve; 88-99 Jeep Wrangler</v>
          </cell>
          <cell r="E8454" t="str">
            <v>Omix-ADA</v>
          </cell>
          <cell r="F8454" t="str">
            <v>OMIX-TR</v>
          </cell>
          <cell r="G8454" t="str">
            <v>18887.53.jpg</v>
          </cell>
          <cell r="H8454" t="str">
            <v>Japan</v>
          </cell>
          <cell r="I8454">
            <v>67.2</v>
          </cell>
          <cell r="J8454" t="str">
            <v/>
          </cell>
        </row>
        <row r="8455">
          <cell r="A8455" t="str">
            <v>18887.55</v>
          </cell>
          <cell r="B8455" t="str">
            <v>4637534</v>
          </cell>
          <cell r="C8455" t="str">
            <v>804314030469</v>
          </cell>
          <cell r="D8455" t="str">
            <v>AX15 Transmission Synchronizer Spring</v>
          </cell>
          <cell r="E8455" t="str">
            <v>Omix-ADA</v>
          </cell>
          <cell r="F8455" t="str">
            <v>OMIX-TR</v>
          </cell>
          <cell r="G8455" t="str">
            <v>18887.55.jpg</v>
          </cell>
          <cell r="H8455" t="str">
            <v>Japan</v>
          </cell>
          <cell r="I8455">
            <v>1.61</v>
          </cell>
          <cell r="J8455" t="str">
            <v/>
          </cell>
        </row>
        <row r="8456">
          <cell r="A8456" t="str">
            <v>18887.57</v>
          </cell>
          <cell r="B8456" t="str">
            <v>4637533</v>
          </cell>
          <cell r="C8456" t="str">
            <v>804314030452</v>
          </cell>
          <cell r="D8456" t="str">
            <v>AX15 Transmission Synchronizer Ring</v>
          </cell>
          <cell r="E8456" t="str">
            <v>Omix-ADA</v>
          </cell>
          <cell r="F8456" t="str">
            <v>OMIX-TR</v>
          </cell>
          <cell r="G8456" t="str">
            <v>18887.57.jpg</v>
          </cell>
          <cell r="H8456" t="str">
            <v>Taiwan</v>
          </cell>
          <cell r="I8456">
            <v>17.149999999999999</v>
          </cell>
          <cell r="J8456" t="str">
            <v/>
          </cell>
        </row>
        <row r="8457">
          <cell r="A8457" t="str">
            <v>18887.58</v>
          </cell>
          <cell r="B8457" t="str">
            <v>5252056</v>
          </cell>
          <cell r="C8457" t="str">
            <v>804314032890</v>
          </cell>
          <cell r="D8457" t="str">
            <v>AX15 Manual Trans Shift K</v>
          </cell>
          <cell r="E8457" t="str">
            <v>Omix-ADA</v>
          </cell>
          <cell r="F8457" t="str">
            <v>OMIX-TR</v>
          </cell>
          <cell r="G8457" t="str">
            <v>18887.58.jpg</v>
          </cell>
          <cell r="H8457" t="str">
            <v>Japan</v>
          </cell>
          <cell r="I8457">
            <v>49.6</v>
          </cell>
          <cell r="J8457" t="str">
            <v/>
          </cell>
        </row>
        <row r="8458">
          <cell r="A8458" t="str">
            <v>18887.59</v>
          </cell>
          <cell r="B8458" t="str">
            <v>5252060</v>
          </cell>
          <cell r="C8458" t="str">
            <v>804314032937</v>
          </cell>
          <cell r="D8458" t="str">
            <v>AX15 Reverse Shift Arm</v>
          </cell>
          <cell r="E8458" t="str">
            <v>Omix-ADA</v>
          </cell>
          <cell r="F8458" t="str">
            <v>OMIX-TR</v>
          </cell>
          <cell r="G8458" t="str">
            <v>18887.59.jpg</v>
          </cell>
          <cell r="H8458" t="str">
            <v>Japan</v>
          </cell>
          <cell r="I8458">
            <v>28.8</v>
          </cell>
          <cell r="J8458" t="str">
            <v/>
          </cell>
        </row>
        <row r="8459">
          <cell r="A8459" t="str">
            <v>18887.60</v>
          </cell>
          <cell r="B8459" t="str">
            <v>5252070</v>
          </cell>
          <cell r="C8459" t="str">
            <v>804314033002</v>
          </cell>
          <cell r="D8459" t="str">
            <v>AX15 Manual Trans Reverse Shift Shaft</v>
          </cell>
          <cell r="E8459" t="str">
            <v>Omix-ADA</v>
          </cell>
          <cell r="F8459" t="str">
            <v>OMIX-TR</v>
          </cell>
          <cell r="G8459" t="str">
            <v>18887.60.jpg</v>
          </cell>
          <cell r="H8459" t="str">
            <v>Japan</v>
          </cell>
          <cell r="I8459">
            <v>36.799999999999997</v>
          </cell>
          <cell r="J8459" t="str">
            <v/>
          </cell>
        </row>
        <row r="8460">
          <cell r="A8460" t="str">
            <v>18887.61</v>
          </cell>
          <cell r="B8460" t="str">
            <v>5252071</v>
          </cell>
          <cell r="C8460" t="str">
            <v>804314033019</v>
          </cell>
          <cell r="D8460" t="str">
            <v>AX15 Transmission Shift Shaft</v>
          </cell>
          <cell r="E8460" t="str">
            <v>Omix-ADA</v>
          </cell>
          <cell r="F8460" t="str">
            <v>OMIX-TR</v>
          </cell>
          <cell r="G8460" t="str">
            <v>18887.61.jpg</v>
          </cell>
          <cell r="H8460" t="str">
            <v>Japan</v>
          </cell>
          <cell r="I8460">
            <v>39.93</v>
          </cell>
          <cell r="J8460" t="str">
            <v/>
          </cell>
        </row>
        <row r="8461">
          <cell r="A8461" t="str">
            <v>18887.62</v>
          </cell>
          <cell r="B8461" t="str">
            <v>5252064</v>
          </cell>
          <cell r="C8461" t="str">
            <v>804314032968</v>
          </cell>
          <cell r="D8461" t="str">
            <v>AX15 Manual Trans Reverse Shift Head</v>
          </cell>
          <cell r="E8461" t="str">
            <v>Omix-ADA</v>
          </cell>
          <cell r="F8461" t="str">
            <v>OMIX-TR</v>
          </cell>
          <cell r="G8461" t="str">
            <v>18887.62.jpg</v>
          </cell>
          <cell r="H8461" t="str">
            <v>Japan</v>
          </cell>
          <cell r="I8461">
            <v>51.2</v>
          </cell>
          <cell r="J8461" t="str">
            <v/>
          </cell>
        </row>
        <row r="8462">
          <cell r="A8462" t="str">
            <v>18887.63</v>
          </cell>
          <cell r="B8462" t="str">
            <v>5252059</v>
          </cell>
          <cell r="C8462" t="str">
            <v>804314032920</v>
          </cell>
          <cell r="D8462" t="str">
            <v>AX15 Transmission Shift K</v>
          </cell>
          <cell r="E8462" t="str">
            <v>Omix-ADA</v>
          </cell>
          <cell r="F8462" t="str">
            <v>OMIX-TR</v>
          </cell>
          <cell r="G8462" t="str">
            <v>18887.63.jpg</v>
          </cell>
          <cell r="H8462" t="str">
            <v>Japan</v>
          </cell>
          <cell r="I8462">
            <v>38.4</v>
          </cell>
          <cell r="J8462" t="str">
            <v/>
          </cell>
        </row>
        <row r="8463">
          <cell r="A8463" t="str">
            <v>18887.66</v>
          </cell>
          <cell r="B8463" t="str">
            <v>5252057</v>
          </cell>
          <cell r="C8463" t="str">
            <v>804314032906</v>
          </cell>
          <cell r="D8463" t="str">
            <v>AX15 Transmission Shift K</v>
          </cell>
          <cell r="E8463" t="str">
            <v>Omix-ADA</v>
          </cell>
          <cell r="F8463" t="str">
            <v>OMIX-TR</v>
          </cell>
          <cell r="G8463" t="str">
            <v>18887.66.jpg</v>
          </cell>
          <cell r="H8463" t="str">
            <v>Japan</v>
          </cell>
          <cell r="I8463">
            <v>54.4</v>
          </cell>
          <cell r="J8463" t="str">
            <v/>
          </cell>
        </row>
        <row r="8464">
          <cell r="A8464" t="str">
            <v>18887.67</v>
          </cell>
          <cell r="B8464" t="str">
            <v>5252058</v>
          </cell>
          <cell r="C8464" t="str">
            <v>804314032913</v>
          </cell>
          <cell r="D8464" t="str">
            <v>AX15 Transmission Shift K</v>
          </cell>
          <cell r="E8464" t="str">
            <v>Omix-ADA</v>
          </cell>
          <cell r="F8464" t="str">
            <v>OMIX-TR</v>
          </cell>
          <cell r="G8464" t="str">
            <v>18887.67.jpg</v>
          </cell>
          <cell r="H8464" t="str">
            <v>Japan</v>
          </cell>
          <cell r="I8464">
            <v>38.4</v>
          </cell>
          <cell r="J8464" t="str">
            <v/>
          </cell>
        </row>
        <row r="8465">
          <cell r="A8465" t="str">
            <v>18887.68</v>
          </cell>
          <cell r="B8465" t="str">
            <v>5252062</v>
          </cell>
          <cell r="C8465" t="str">
            <v>804314032944</v>
          </cell>
          <cell r="D8465" t="str">
            <v>AX15 Manual Trans Shift Arm Shoe</v>
          </cell>
          <cell r="E8465" t="str">
            <v>Omix-ADA</v>
          </cell>
          <cell r="F8465" t="str">
            <v>OMIX-TR</v>
          </cell>
          <cell r="G8465" t="str">
            <v>18887.68.jpg</v>
          </cell>
          <cell r="H8465" t="str">
            <v>Japan</v>
          </cell>
          <cell r="I8465">
            <v>11.13</v>
          </cell>
          <cell r="J8465" t="str">
            <v/>
          </cell>
        </row>
        <row r="8466">
          <cell r="A8466" t="str">
            <v>18887.69</v>
          </cell>
          <cell r="B8466" t="str">
            <v>5252063</v>
          </cell>
          <cell r="C8466" t="str">
            <v>804314032951</v>
          </cell>
          <cell r="D8466" t="str">
            <v>AX15 Manual Transmission Shift Mounting Bracket</v>
          </cell>
          <cell r="E8466" t="str">
            <v>Omix-ADA</v>
          </cell>
          <cell r="F8466" t="str">
            <v>OMIX-TR</v>
          </cell>
          <cell r="G8466" t="str">
            <v>18887.69.jpg</v>
          </cell>
          <cell r="H8466" t="str">
            <v>Japan</v>
          </cell>
          <cell r="I8466">
            <v>38.630000000000003</v>
          </cell>
          <cell r="J8466" t="str">
            <v/>
          </cell>
        </row>
        <row r="8467">
          <cell r="A8467" t="str">
            <v>18887.71</v>
          </cell>
          <cell r="B8467" t="str">
            <v>5252037</v>
          </cell>
          <cell r="C8467" t="str">
            <v>804314032838</v>
          </cell>
          <cell r="D8467" t="str">
            <v>AX15 Shift Shaft Lever</v>
          </cell>
          <cell r="E8467" t="str">
            <v>Omix-ADA</v>
          </cell>
          <cell r="F8467" t="str">
            <v>OMIX-TR</v>
          </cell>
          <cell r="G8467" t="str">
            <v>18887.71.jpg</v>
          </cell>
          <cell r="H8467" t="str">
            <v>Japan</v>
          </cell>
          <cell r="I8467">
            <v>34.840000000000003</v>
          </cell>
          <cell r="J8467" t="str">
            <v/>
          </cell>
        </row>
        <row r="8468">
          <cell r="A8468" t="str">
            <v>18887.72</v>
          </cell>
          <cell r="B8468" t="str">
            <v>5252039</v>
          </cell>
          <cell r="C8468" t="str">
            <v>804314032845</v>
          </cell>
          <cell r="D8468" t="str">
            <v>AX15 Rh Manual Trans Reverse Gear Pin</v>
          </cell>
          <cell r="E8468" t="str">
            <v>Omix-ADA</v>
          </cell>
          <cell r="F8468" t="str">
            <v>OMIX-TR</v>
          </cell>
          <cell r="G8468" t="str">
            <v>18887.72.jpg</v>
          </cell>
          <cell r="H8468" t="str">
            <v>Japan</v>
          </cell>
          <cell r="I8468">
            <v>22.4</v>
          </cell>
          <cell r="J8468" t="str">
            <v/>
          </cell>
        </row>
        <row r="8469">
          <cell r="A8469" t="str">
            <v>18887.73</v>
          </cell>
          <cell r="B8469" t="str">
            <v>5252076</v>
          </cell>
          <cell r="C8469" t="str">
            <v>804314033026</v>
          </cell>
          <cell r="D8469" t="str">
            <v>Manual Trans Shift Rod Clip</v>
          </cell>
          <cell r="E8469" t="str">
            <v>Omix-ADA</v>
          </cell>
          <cell r="F8469" t="str">
            <v>OMIX-TR</v>
          </cell>
          <cell r="G8469" t="str">
            <v>18887.73.jpg</v>
          </cell>
          <cell r="H8469" t="str">
            <v>Japan</v>
          </cell>
          <cell r="I8469">
            <v>1.07</v>
          </cell>
          <cell r="J8469" t="str">
            <v/>
          </cell>
        </row>
        <row r="8470">
          <cell r="A8470" t="str">
            <v>18887.74</v>
          </cell>
          <cell r="B8470" t="str">
            <v>83500512</v>
          </cell>
          <cell r="C8470" t="str">
            <v>804314060244</v>
          </cell>
          <cell r="D8470" t="str">
            <v>AX15 Drain Plug; 88-99 Jeep Wrangler</v>
          </cell>
          <cell r="E8470" t="str">
            <v>Omix-ADA</v>
          </cell>
          <cell r="F8470" t="str">
            <v>OMIX-TR</v>
          </cell>
          <cell r="G8470" t="str">
            <v>18887.74.jpg</v>
          </cell>
          <cell r="H8470" t="str">
            <v>Japan</v>
          </cell>
          <cell r="I8470">
            <v>4.95</v>
          </cell>
          <cell r="J8470" t="str">
            <v/>
          </cell>
        </row>
        <row r="8471">
          <cell r="A8471" t="str">
            <v>18887.75</v>
          </cell>
          <cell r="B8471" t="str">
            <v>83500541</v>
          </cell>
          <cell r="C8471" t="str">
            <v>804314060343</v>
          </cell>
          <cell r="D8471" t="str">
            <v>AX15 Manual Transmission Shift K Roller</v>
          </cell>
          <cell r="E8471" t="str">
            <v>Omix-ADA</v>
          </cell>
          <cell r="F8471" t="str">
            <v>OMIX-TR</v>
          </cell>
          <cell r="G8471" t="str">
            <v>18887.75.jpg</v>
          </cell>
          <cell r="H8471" t="str">
            <v>Japan</v>
          </cell>
          <cell r="I8471">
            <v>7.04</v>
          </cell>
          <cell r="J8471" t="str">
            <v/>
          </cell>
        </row>
        <row r="8472">
          <cell r="A8472" t="str">
            <v>18887.76</v>
          </cell>
          <cell r="B8472" t="str">
            <v>83500542</v>
          </cell>
          <cell r="C8472" t="str">
            <v>804314060350</v>
          </cell>
          <cell r="D8472" t="str">
            <v>Manual Trans Detent Ball</v>
          </cell>
          <cell r="E8472" t="str">
            <v>Omix-ADA</v>
          </cell>
          <cell r="F8472" t="str">
            <v>OMIX-TR</v>
          </cell>
          <cell r="G8472" t="str">
            <v>18887.76.jpg</v>
          </cell>
          <cell r="H8472" t="str">
            <v>Japan</v>
          </cell>
          <cell r="I8472">
            <v>0.93</v>
          </cell>
          <cell r="J8472" t="str">
            <v/>
          </cell>
        </row>
        <row r="8473">
          <cell r="A8473" t="str">
            <v>18887.77</v>
          </cell>
          <cell r="B8473" t="str">
            <v>83500543</v>
          </cell>
          <cell r="C8473" t="str">
            <v>804314060367</v>
          </cell>
          <cell r="D8473" t="str">
            <v>AX15 Manual Transmission Shift K Roller</v>
          </cell>
          <cell r="E8473" t="str">
            <v>Omix-ADA</v>
          </cell>
          <cell r="F8473" t="str">
            <v>OMIX-TR</v>
          </cell>
          <cell r="G8473" t="str">
            <v>18887.77.jpg</v>
          </cell>
          <cell r="H8473" t="str">
            <v>Japan</v>
          </cell>
          <cell r="I8473">
            <v>2.86</v>
          </cell>
          <cell r="J8473" t="str">
            <v/>
          </cell>
        </row>
        <row r="8474">
          <cell r="A8474" t="str">
            <v>18887.78</v>
          </cell>
          <cell r="B8474" t="str">
            <v>83500548</v>
          </cell>
          <cell r="C8474" t="str">
            <v>804314060381</v>
          </cell>
          <cell r="D8474" t="str">
            <v>AX15 Transfer Case Ring Retainer</v>
          </cell>
          <cell r="E8474" t="str">
            <v>Omix-ADA</v>
          </cell>
          <cell r="F8474" t="str">
            <v>OMIX-TR</v>
          </cell>
          <cell r="G8474" t="str">
            <v>18887.78.jpg</v>
          </cell>
          <cell r="H8474" t="str">
            <v>Japan</v>
          </cell>
          <cell r="I8474">
            <v>2.33</v>
          </cell>
          <cell r="J8474" t="str">
            <v/>
          </cell>
        </row>
        <row r="8475">
          <cell r="A8475" t="str">
            <v>18887.80</v>
          </cell>
          <cell r="B8475" t="str">
            <v>83500619</v>
          </cell>
          <cell r="C8475" t="str">
            <v>804314060947</v>
          </cell>
          <cell r="D8475" t="str">
            <v>AX15 Housing Plug; 88-99 Jeep Wrangler</v>
          </cell>
          <cell r="E8475" t="str">
            <v>Omix-ADA</v>
          </cell>
          <cell r="F8475" t="str">
            <v>OMIX-TR</v>
          </cell>
          <cell r="G8475" t="str">
            <v>18887.80.jpg</v>
          </cell>
          <cell r="H8475" t="str">
            <v>Japan</v>
          </cell>
          <cell r="I8475">
            <v>14.07</v>
          </cell>
          <cell r="J8475" t="str">
            <v/>
          </cell>
        </row>
        <row r="8476">
          <cell r="A8476" t="str">
            <v>18887.81</v>
          </cell>
          <cell r="B8476" t="str">
            <v>83503109</v>
          </cell>
          <cell r="C8476" t="str">
            <v>804314061876</v>
          </cell>
          <cell r="D8476" t="str">
            <v>AX15 Transmission Housing Plug</v>
          </cell>
          <cell r="E8476" t="str">
            <v>Omix-ADA</v>
          </cell>
          <cell r="F8476" t="str">
            <v>OMIX-TR</v>
          </cell>
          <cell r="G8476" t="str">
            <v>18887.81.jpg</v>
          </cell>
          <cell r="H8476" t="str">
            <v>Japan</v>
          </cell>
          <cell r="I8476">
            <v>6.16</v>
          </cell>
          <cell r="J8476" t="str">
            <v/>
          </cell>
        </row>
        <row r="8477">
          <cell r="A8477" t="str">
            <v>18887.87</v>
          </cell>
          <cell r="B8477" t="str">
            <v>53004433</v>
          </cell>
          <cell r="C8477" t="str">
            <v>804314233471</v>
          </cell>
          <cell r="D8477" t="str">
            <v>Shifter Boot; 84-88 Jeep Cherokee XJ</v>
          </cell>
          <cell r="E8477" t="str">
            <v>Omix-ADA</v>
          </cell>
          <cell r="F8477" t="str">
            <v>OMIX-TR</v>
          </cell>
          <cell r="G8477" t="str">
            <v>18887.87.jpg</v>
          </cell>
          <cell r="H8477" t="str">
            <v>China</v>
          </cell>
          <cell r="I8477">
            <v>7.82</v>
          </cell>
          <cell r="J8477" t="str">
            <v/>
          </cell>
        </row>
        <row r="8478">
          <cell r="A8478" t="str">
            <v>18888.02</v>
          </cell>
          <cell r="B8478" t="str">
            <v>83503229</v>
          </cell>
          <cell r="C8478" t="str">
            <v>804314061999</v>
          </cell>
          <cell r="D8478" t="str">
            <v>BA10/5 Input Shaft; 87-89 Jeep Wrangler YJ</v>
          </cell>
          <cell r="E8478" t="str">
            <v>Omix-ADA</v>
          </cell>
          <cell r="F8478" t="str">
            <v>OMIX-TR</v>
          </cell>
          <cell r="G8478" t="str">
            <v>18888.02.jpg</v>
          </cell>
          <cell r="H8478" t="str">
            <v>Argentina</v>
          </cell>
          <cell r="I8478">
            <v>226.28</v>
          </cell>
          <cell r="J8478" t="str">
            <v/>
          </cell>
        </row>
        <row r="8479">
          <cell r="A8479" t="str">
            <v>18888.03</v>
          </cell>
          <cell r="B8479" t="str">
            <v>83503219</v>
          </cell>
          <cell r="C8479" t="str">
            <v>804314061975</v>
          </cell>
          <cell r="D8479" t="str">
            <v>BA10/5 Mainshaft; 87-90 Jeep Wrangler YJ</v>
          </cell>
          <cell r="E8479" t="str">
            <v>Omix-ADA</v>
          </cell>
          <cell r="F8479" t="str">
            <v>OMIX-TR</v>
          </cell>
          <cell r="G8479" t="str">
            <v>18888.03.jpg</v>
          </cell>
          <cell r="H8479" t="str">
            <v>Spain</v>
          </cell>
          <cell r="I8479">
            <v>245.14</v>
          </cell>
          <cell r="J8479" t="str">
            <v/>
          </cell>
        </row>
        <row r="8480">
          <cell r="A8480" t="str">
            <v>18888.04</v>
          </cell>
          <cell r="B8480" t="str">
            <v>83504089</v>
          </cell>
          <cell r="C8480" t="str">
            <v>804314062279</v>
          </cell>
          <cell r="D8480" t="str">
            <v>BA10/5 Synchronizer Assembly; 87-90 Jeep Wrangler YJ</v>
          </cell>
          <cell r="E8480" t="str">
            <v>Omix-ADA</v>
          </cell>
          <cell r="F8480" t="str">
            <v>OMIX-TR</v>
          </cell>
          <cell r="G8480" t="str">
            <v>18888.04.jpg</v>
          </cell>
          <cell r="H8480" t="str">
            <v>China</v>
          </cell>
          <cell r="I8480">
            <v>158.08000000000001</v>
          </cell>
          <cell r="J8480" t="str">
            <v/>
          </cell>
        </row>
        <row r="8481">
          <cell r="A8481" t="str">
            <v>18888.07</v>
          </cell>
          <cell r="B8481" t="str">
            <v>83503218</v>
          </cell>
          <cell r="C8481" t="str">
            <v>804314061968</v>
          </cell>
          <cell r="D8481" t="str">
            <v>BA10 Cluster; 87-89 Jeep Wrangler YJ</v>
          </cell>
          <cell r="E8481" t="str">
            <v>Omix-ADA</v>
          </cell>
          <cell r="F8481" t="str">
            <v>OMIX-TR</v>
          </cell>
          <cell r="G8481" t="str">
            <v>18888.07.jpg</v>
          </cell>
          <cell r="H8481" t="str">
            <v>Argentina</v>
          </cell>
          <cell r="I8481">
            <v>136.69</v>
          </cell>
          <cell r="J8481" t="str">
            <v/>
          </cell>
        </row>
        <row r="8482">
          <cell r="A8482" t="str">
            <v>18888.08</v>
          </cell>
          <cell r="B8482" t="str">
            <v>83505444</v>
          </cell>
          <cell r="C8482" t="str">
            <v>804314062569</v>
          </cell>
          <cell r="D8482" t="str">
            <v>BA10 First Gear (12-32); 87-89 Jeep Wrangler YJ</v>
          </cell>
          <cell r="E8482" t="str">
            <v>Omix-ADA</v>
          </cell>
          <cell r="F8482" t="str">
            <v>OMIX-TR</v>
          </cell>
          <cell r="G8482" t="str">
            <v>18888.08.jpg</v>
          </cell>
          <cell r="H8482" t="str">
            <v>United States</v>
          </cell>
          <cell r="I8482">
            <v>188.56</v>
          </cell>
          <cell r="J8482" t="str">
            <v/>
          </cell>
        </row>
        <row r="8483">
          <cell r="A8483" t="str">
            <v>18888.09</v>
          </cell>
          <cell r="B8483" t="str">
            <v>83503214</v>
          </cell>
          <cell r="C8483" t="str">
            <v>804314061951</v>
          </cell>
          <cell r="D8483" t="str">
            <v>BA10 First Gear; 87-89 Jeep Wrangler YJ</v>
          </cell>
          <cell r="E8483" t="str">
            <v>Omix-ADA</v>
          </cell>
          <cell r="F8483" t="str">
            <v>OMIX-TR</v>
          </cell>
          <cell r="G8483" t="str">
            <v>18888.09.jpg</v>
          </cell>
          <cell r="H8483" t="str">
            <v>United States</v>
          </cell>
          <cell r="I8483">
            <v>110.79</v>
          </cell>
          <cell r="J8483" t="str">
            <v/>
          </cell>
        </row>
        <row r="8484">
          <cell r="A8484" t="str">
            <v>18888.10</v>
          </cell>
          <cell r="B8484" t="str">
            <v>83505445</v>
          </cell>
          <cell r="C8484" t="str">
            <v>804314062576</v>
          </cell>
          <cell r="D8484" t="str">
            <v>BA10 Manual Trans Cluster Gear</v>
          </cell>
          <cell r="E8484" t="str">
            <v>Omix-ADA</v>
          </cell>
          <cell r="F8484" t="str">
            <v>OMIX-TR</v>
          </cell>
          <cell r="G8484" t="str">
            <v>18888.10.jpg</v>
          </cell>
          <cell r="H8484" t="str">
            <v>Argentina</v>
          </cell>
          <cell r="I8484">
            <v>249.6</v>
          </cell>
          <cell r="J8484" t="str">
            <v/>
          </cell>
        </row>
        <row r="8485">
          <cell r="A8485" t="str">
            <v>18888.11</v>
          </cell>
          <cell r="B8485" t="str">
            <v>83503239</v>
          </cell>
          <cell r="C8485" t="str">
            <v>804314062002</v>
          </cell>
          <cell r="D8485" t="str">
            <v>BA10 Cluster; 87-89 Jeep Wrangler YJ</v>
          </cell>
          <cell r="E8485" t="str">
            <v>Omix-ADA</v>
          </cell>
          <cell r="F8485" t="str">
            <v>OMIX-TR</v>
          </cell>
          <cell r="G8485" t="str">
            <v>18888.11.jpg</v>
          </cell>
          <cell r="H8485" t="str">
            <v>Argentina</v>
          </cell>
          <cell r="I8485">
            <v>348.16</v>
          </cell>
          <cell r="J8485" t="str">
            <v/>
          </cell>
        </row>
        <row r="8486">
          <cell r="A8486" t="str">
            <v>18888.12</v>
          </cell>
          <cell r="B8486" t="str">
            <v>83503242</v>
          </cell>
          <cell r="C8486" t="str">
            <v>804314062019</v>
          </cell>
          <cell r="D8486" t="str">
            <v>BA10/5 5Th Intermediate Gear; 87-90 Jeep Wrangler YJ</v>
          </cell>
          <cell r="E8486" t="str">
            <v>Omix-ADA</v>
          </cell>
          <cell r="F8486" t="str">
            <v>OMIX-TR</v>
          </cell>
          <cell r="G8486" t="str">
            <v>18888.12.jpg</v>
          </cell>
          <cell r="H8486" t="str">
            <v>Italy</v>
          </cell>
          <cell r="I8486">
            <v>207.41</v>
          </cell>
          <cell r="J8486" t="str">
            <v/>
          </cell>
        </row>
        <row r="8487">
          <cell r="A8487" t="str">
            <v>18888.14</v>
          </cell>
          <cell r="B8487" t="str">
            <v>83503246</v>
          </cell>
          <cell r="C8487" t="str">
            <v>804314062026</v>
          </cell>
          <cell r="D8487" t="str">
            <v>BA10 Fifth Gear Synchronizer Assembly Fifth; 87-89 Jeep Wrangler YJ</v>
          </cell>
          <cell r="E8487" t="str">
            <v>Omix-ADA</v>
          </cell>
          <cell r="F8487" t="str">
            <v>OMIX-TR</v>
          </cell>
          <cell r="G8487" t="str">
            <v>18888.14.jpg</v>
          </cell>
          <cell r="H8487" t="str">
            <v>Italy</v>
          </cell>
          <cell r="I8487">
            <v>238.21</v>
          </cell>
          <cell r="J8487" t="str">
            <v/>
          </cell>
        </row>
        <row r="8488">
          <cell r="A8488" t="str">
            <v>18888.15</v>
          </cell>
          <cell r="B8488" t="str">
            <v>4762679</v>
          </cell>
          <cell r="C8488" t="str">
            <v>804314031732</v>
          </cell>
          <cell r="D8488" t="str">
            <v>BA10 Reverse Gear Kit; 87-89 Jeep Wrangler YJ</v>
          </cell>
          <cell r="E8488" t="str">
            <v>Omix-ADA</v>
          </cell>
          <cell r="F8488" t="str">
            <v>OMIX-TR</v>
          </cell>
          <cell r="G8488" t="str">
            <v>18888.15.jpg</v>
          </cell>
          <cell r="H8488" t="str">
            <v>Taiwan</v>
          </cell>
          <cell r="I8488">
            <v>250</v>
          </cell>
          <cell r="J8488" t="str">
            <v/>
          </cell>
        </row>
        <row r="8489">
          <cell r="A8489" t="str">
            <v>18889.01</v>
          </cell>
          <cell r="B8489" t="str">
            <v>637834</v>
          </cell>
          <cell r="C8489" t="str">
            <v>804314009076</v>
          </cell>
          <cell r="D8489" t="str">
            <v>T84 Manual Trans Blocking Ring; 41-45 Willys MB</v>
          </cell>
          <cell r="E8489" t="str">
            <v>Omix-ADA</v>
          </cell>
          <cell r="F8489" t="str">
            <v>OMIX-TR</v>
          </cell>
          <cell r="G8489" t="str">
            <v>18889.01.jpg</v>
          </cell>
          <cell r="H8489" t="str">
            <v>Taiwan</v>
          </cell>
          <cell r="I8489">
            <v>8.64</v>
          </cell>
          <cell r="J8489" t="str">
            <v/>
          </cell>
        </row>
        <row r="8490">
          <cell r="A8490" t="str">
            <v>18889.04</v>
          </cell>
          <cell r="B8490" t="str">
            <v>A-3783</v>
          </cell>
          <cell r="C8490" t="str">
            <v>804314067410</v>
          </cell>
          <cell r="D8490" t="str">
            <v>T84 3 Speed Shift Boot; 41-45 Willys Mb</v>
          </cell>
          <cell r="E8490" t="str">
            <v>Omix-ADA</v>
          </cell>
          <cell r="F8490" t="str">
            <v>OMIX-TR</v>
          </cell>
          <cell r="G8490" t="str">
            <v>18889.04.jpg</v>
          </cell>
          <cell r="H8490" t="str">
            <v>China</v>
          </cell>
          <cell r="I8490">
            <v>9.1</v>
          </cell>
          <cell r="J8490" t="str">
            <v/>
          </cell>
        </row>
        <row r="8491">
          <cell r="A8491" t="str">
            <v>18889.05</v>
          </cell>
          <cell r="B8491" t="str">
            <v>A-3784</v>
          </cell>
          <cell r="C8491" t="str">
            <v>804314067427</v>
          </cell>
          <cell r="D8491" t="str">
            <v>Transfer Case Shifter Boot; 41-45 Willys Mb</v>
          </cell>
          <cell r="E8491" t="str">
            <v>Omix-ADA</v>
          </cell>
          <cell r="F8491" t="str">
            <v>OMIX-TR</v>
          </cell>
          <cell r="G8491" t="str">
            <v>18889.05.jpg</v>
          </cell>
          <cell r="H8491" t="str">
            <v>China</v>
          </cell>
          <cell r="I8491">
            <v>9.1</v>
          </cell>
          <cell r="J8491" t="str">
            <v/>
          </cell>
        </row>
        <row r="8492">
          <cell r="A8492" t="str">
            <v>18889.06</v>
          </cell>
          <cell r="C8492" t="str">
            <v>804314164386</v>
          </cell>
          <cell r="D8492" t="str">
            <v>Leather Boot Kit; 41-45 Willys MB</v>
          </cell>
          <cell r="E8492" t="str">
            <v>Omix-ADA</v>
          </cell>
          <cell r="F8492" t="str">
            <v>OMIX-TR</v>
          </cell>
          <cell r="G8492" t="str">
            <v>18889.06.jpg</v>
          </cell>
          <cell r="H8492" t="str">
            <v>Philippines</v>
          </cell>
          <cell r="I8492">
            <v>78.41</v>
          </cell>
          <cell r="J8492" t="str">
            <v/>
          </cell>
        </row>
        <row r="8493">
          <cell r="A8493" t="str">
            <v>18889.50</v>
          </cell>
          <cell r="B8493" t="str">
            <v>T-86AA</v>
          </cell>
          <cell r="C8493" t="str">
            <v>804314111373</v>
          </cell>
          <cell r="D8493" t="str">
            <v>T86A Small Parts Kit; 66-71 Jeep CJ Models</v>
          </cell>
          <cell r="E8493" t="str">
            <v>Omix-ADA</v>
          </cell>
          <cell r="F8493" t="str">
            <v>OMIX-TR</v>
          </cell>
          <cell r="G8493" t="str">
            <v>18889.50.jpg</v>
          </cell>
          <cell r="H8493" t="str">
            <v>United States</v>
          </cell>
          <cell r="I8493">
            <v>69.45</v>
          </cell>
          <cell r="J8493" t="str">
            <v/>
          </cell>
        </row>
        <row r="8494">
          <cell r="A8494" t="str">
            <v>18890.03</v>
          </cell>
          <cell r="B8494" t="str">
            <v>940494</v>
          </cell>
          <cell r="C8494" t="str">
            <v>804314018368</v>
          </cell>
          <cell r="D8494" t="str">
            <v>T18 Countershaft; 55-79 Jeep CJ</v>
          </cell>
          <cell r="E8494" t="str">
            <v>Omix-ADA</v>
          </cell>
          <cell r="F8494" t="str">
            <v>OMIX-TR</v>
          </cell>
          <cell r="G8494" t="str">
            <v>18890.03.jpg</v>
          </cell>
          <cell r="H8494" t="str">
            <v>India</v>
          </cell>
          <cell r="I8494">
            <v>30.78</v>
          </cell>
          <cell r="J8494" t="str">
            <v/>
          </cell>
        </row>
        <row r="8495">
          <cell r="A8495" t="str">
            <v>18890.05</v>
          </cell>
          <cell r="B8495" t="str">
            <v>912324</v>
          </cell>
          <cell r="C8495" t="str">
            <v>804314015367</v>
          </cell>
          <cell r="D8495" t="str">
            <v>T98 Blocking Ring; 55-79 Jeep CJ</v>
          </cell>
          <cell r="E8495" t="str">
            <v>Omix-ADA</v>
          </cell>
          <cell r="F8495" t="str">
            <v>OMIX-TR</v>
          </cell>
          <cell r="G8495" t="str">
            <v>18890.05.jpg</v>
          </cell>
          <cell r="H8495" t="str">
            <v>United States</v>
          </cell>
          <cell r="I8495">
            <v>12</v>
          </cell>
          <cell r="J8495" t="str">
            <v/>
          </cell>
        </row>
        <row r="8496">
          <cell r="A8496" t="str">
            <v>18890.06</v>
          </cell>
          <cell r="B8496" t="str">
            <v>912340</v>
          </cell>
          <cell r="C8496" t="str">
            <v>804314015411</v>
          </cell>
          <cell r="D8496" t="str">
            <v>T98 Blocking Ring; 55-79 Jeep CJ</v>
          </cell>
          <cell r="E8496" t="str">
            <v>Omix-ADA</v>
          </cell>
          <cell r="F8496" t="str">
            <v>OMIX-TR</v>
          </cell>
          <cell r="G8496" t="str">
            <v>18890.06.jpg</v>
          </cell>
          <cell r="H8496" t="str">
            <v>United States</v>
          </cell>
          <cell r="I8496">
            <v>29.130000000000003</v>
          </cell>
          <cell r="J8496" t="str">
            <v/>
          </cell>
        </row>
        <row r="8497">
          <cell r="A8497" t="str">
            <v>18890.20</v>
          </cell>
          <cell r="B8497" t="str">
            <v>940500</v>
          </cell>
          <cell r="C8497" t="str">
            <v>804314018412</v>
          </cell>
          <cell r="D8497" t="str">
            <v>T18 First Gear; 72-79 Jeep CJ</v>
          </cell>
          <cell r="E8497" t="str">
            <v>Omix-ADA</v>
          </cell>
          <cell r="F8497" t="str">
            <v>OMIX-TR</v>
          </cell>
          <cell r="G8497" t="str">
            <v>18890.20.jpg</v>
          </cell>
          <cell r="H8497" t="str">
            <v>India</v>
          </cell>
          <cell r="I8497">
            <v>141.53</v>
          </cell>
          <cell r="J8497" t="str">
            <v/>
          </cell>
        </row>
        <row r="8498">
          <cell r="A8498" t="str">
            <v>18890.21</v>
          </cell>
          <cell r="B8498" t="str">
            <v>8126874</v>
          </cell>
          <cell r="C8498" t="str">
            <v>804314043131</v>
          </cell>
          <cell r="D8498" t="str">
            <v>T18 Front Retainer; 72-79 Jeep CJ</v>
          </cell>
          <cell r="E8498" t="str">
            <v>Omix-ADA</v>
          </cell>
          <cell r="F8498" t="str">
            <v>OMIX-TR</v>
          </cell>
          <cell r="G8498" t="str">
            <v>18890.21.jpg</v>
          </cell>
          <cell r="H8498" t="str">
            <v>Taiwan</v>
          </cell>
          <cell r="I8498">
            <v>44.78</v>
          </cell>
          <cell r="J8498" t="str">
            <v/>
          </cell>
        </row>
        <row r="8499">
          <cell r="A8499" t="str">
            <v>18890.22</v>
          </cell>
          <cell r="B8499" t="str">
            <v>8130254</v>
          </cell>
          <cell r="C8499" t="str">
            <v>804314045166</v>
          </cell>
          <cell r="D8499" t="str">
            <v>T18 Manual Trans Third Speed Gear</v>
          </cell>
          <cell r="E8499" t="str">
            <v>Omix-ADA</v>
          </cell>
          <cell r="F8499" t="str">
            <v>OMIX-TR</v>
          </cell>
          <cell r="G8499" t="str">
            <v>18890.22.jpg</v>
          </cell>
          <cell r="H8499" t="str">
            <v>United States</v>
          </cell>
          <cell r="I8499">
            <v>94.29</v>
          </cell>
          <cell r="J8499" t="str">
            <v/>
          </cell>
        </row>
        <row r="8500">
          <cell r="A8500" t="str">
            <v>18890.23</v>
          </cell>
          <cell r="B8500" t="str">
            <v>8130253</v>
          </cell>
          <cell r="C8500" t="str">
            <v>804314045159</v>
          </cell>
          <cell r="D8500" t="str">
            <v>T18 Synchronizer Assembly; 72-79 Jeep CJ</v>
          </cell>
          <cell r="E8500" t="str">
            <v>Omix-ADA</v>
          </cell>
          <cell r="F8500" t="str">
            <v>OMIX-TR</v>
          </cell>
          <cell r="G8500" t="str">
            <v>18890.23.jpg</v>
          </cell>
          <cell r="H8500" t="str">
            <v>United States</v>
          </cell>
          <cell r="I8500">
            <v>128.22999999999999</v>
          </cell>
          <cell r="J8500" t="str">
            <v/>
          </cell>
        </row>
        <row r="8501">
          <cell r="A8501" t="str">
            <v>18890.25</v>
          </cell>
          <cell r="B8501" t="str">
            <v>8130255</v>
          </cell>
          <cell r="C8501" t="str">
            <v>804314045173</v>
          </cell>
          <cell r="D8501" t="str">
            <v>T18 Blocking Ring; 72-79 Jeep CJ</v>
          </cell>
          <cell r="E8501" t="str">
            <v>Omix-ADA</v>
          </cell>
          <cell r="F8501" t="str">
            <v>OMIX-TR</v>
          </cell>
          <cell r="G8501" t="str">
            <v>18890.25.jpg</v>
          </cell>
          <cell r="H8501" t="str">
            <v>United States</v>
          </cell>
          <cell r="I8501">
            <v>14.26</v>
          </cell>
          <cell r="J8501" t="str">
            <v/>
          </cell>
        </row>
        <row r="8502">
          <cell r="A8502" t="str">
            <v>18890.26</v>
          </cell>
          <cell r="B8502" t="str">
            <v>940503</v>
          </cell>
          <cell r="C8502" t="str">
            <v>804314018436</v>
          </cell>
          <cell r="D8502" t="str">
            <v>T18 Reverse Idler Gear; 72-79 Jeep CJ</v>
          </cell>
          <cell r="E8502" t="str">
            <v>Omix-ADA</v>
          </cell>
          <cell r="F8502" t="str">
            <v>OMIX-TR</v>
          </cell>
          <cell r="G8502" t="str">
            <v>18890.26.jpg</v>
          </cell>
          <cell r="H8502" t="str">
            <v>India</v>
          </cell>
          <cell r="I8502">
            <v>124.43</v>
          </cell>
          <cell r="J8502" t="str">
            <v/>
          </cell>
        </row>
        <row r="8503">
          <cell r="A8503" t="str">
            <v>18890.27</v>
          </cell>
          <cell r="B8503" t="str">
            <v>8130256</v>
          </cell>
          <cell r="C8503" t="str">
            <v>804314045180</v>
          </cell>
          <cell r="D8503" t="str">
            <v>T18 Manual Trans Synchro Set</v>
          </cell>
          <cell r="E8503" t="str">
            <v>Omix-ADA</v>
          </cell>
          <cell r="F8503" t="str">
            <v>OMIX-TR</v>
          </cell>
          <cell r="G8503" t="str">
            <v>18890.27.jpg</v>
          </cell>
          <cell r="H8503" t="str">
            <v>United States</v>
          </cell>
          <cell r="I8503">
            <v>28.52</v>
          </cell>
          <cell r="J8503" t="str">
            <v/>
          </cell>
        </row>
        <row r="8504">
          <cell r="A8504" t="str">
            <v>18891.02</v>
          </cell>
          <cell r="B8504" t="str">
            <v>8127407</v>
          </cell>
          <cell r="C8504" t="str">
            <v>804314043681</v>
          </cell>
          <cell r="D8504" t="str">
            <v>Transmission Input/Output Bearing, T84/SR4</v>
          </cell>
          <cell r="E8504" t="str">
            <v>Omix-ADA</v>
          </cell>
          <cell r="F8504" t="str">
            <v>OMIX-TR</v>
          </cell>
          <cell r="G8504" t="str">
            <v>18891.02.jpg</v>
          </cell>
          <cell r="H8504" t="str">
            <v>Japan</v>
          </cell>
          <cell r="I8504">
            <v>24</v>
          </cell>
          <cell r="J8504" t="str">
            <v/>
          </cell>
        </row>
        <row r="8505">
          <cell r="A8505" t="str">
            <v>18892.08</v>
          </cell>
          <cell r="B8505" t="str">
            <v>83500588</v>
          </cell>
          <cell r="C8505" t="str">
            <v>804314060718</v>
          </cell>
          <cell r="D8505" t="str">
            <v>AX5 Snap Ring; 87-02 Jeep Wrangler</v>
          </cell>
          <cell r="E8505" t="str">
            <v>Omix-ADA</v>
          </cell>
          <cell r="F8505" t="str">
            <v>OMIX-TR</v>
          </cell>
          <cell r="G8505" t="str">
            <v>18892.08.jpg</v>
          </cell>
          <cell r="H8505" t="str">
            <v>Japan</v>
          </cell>
          <cell r="I8505">
            <v>4.76</v>
          </cell>
          <cell r="J8505" t="str">
            <v/>
          </cell>
        </row>
        <row r="8506">
          <cell r="A8506" t="str">
            <v>18892.13</v>
          </cell>
          <cell r="B8506" t="str">
            <v>83500593</v>
          </cell>
          <cell r="C8506" t="str">
            <v>804314060763</v>
          </cell>
          <cell r="D8506" t="str">
            <v>AX5 Snap Ring; 87-02 Jeep Wrangler</v>
          </cell>
          <cell r="E8506" t="str">
            <v>Omix-ADA</v>
          </cell>
          <cell r="F8506" t="str">
            <v>OMIX-TR</v>
          </cell>
          <cell r="G8506" t="str">
            <v>18892.13.jpg</v>
          </cell>
          <cell r="H8506" t="str">
            <v>Japan</v>
          </cell>
          <cell r="I8506">
            <v>4.76</v>
          </cell>
          <cell r="J8506" t="str">
            <v/>
          </cell>
        </row>
        <row r="8507">
          <cell r="A8507" t="str">
            <v>18892.18</v>
          </cell>
          <cell r="B8507" t="str">
            <v>83500598</v>
          </cell>
          <cell r="C8507" t="str">
            <v>804314060817</v>
          </cell>
          <cell r="D8507" t="str">
            <v>AX5 Snap Ring; 87-02 Jeep Wrangler</v>
          </cell>
          <cell r="E8507" t="str">
            <v>Omix-ADA</v>
          </cell>
          <cell r="F8507" t="str">
            <v>OMIX-TR</v>
          </cell>
          <cell r="G8507" t="str">
            <v>18892.18.jpg</v>
          </cell>
          <cell r="H8507" t="str">
            <v>United States</v>
          </cell>
          <cell r="I8507">
            <v>3.15</v>
          </cell>
          <cell r="J8507" t="str">
            <v/>
          </cell>
        </row>
        <row r="8508">
          <cell r="A8508" t="str">
            <v>18892.26</v>
          </cell>
          <cell r="B8508" t="str">
            <v>83500608</v>
          </cell>
          <cell r="C8508" t="str">
            <v>804314060893</v>
          </cell>
          <cell r="D8508" t="str">
            <v>AX5 Snap Ring; 87-02 Jeep Wrangler</v>
          </cell>
          <cell r="E8508" t="str">
            <v>Omix-ADA</v>
          </cell>
          <cell r="F8508" t="str">
            <v>OMIX-TR</v>
          </cell>
          <cell r="G8508" t="str">
            <v>18892.26.jpg</v>
          </cell>
          <cell r="H8508" t="str">
            <v>United States</v>
          </cell>
          <cell r="I8508">
            <v>3.15</v>
          </cell>
          <cell r="J8508" t="str">
            <v/>
          </cell>
        </row>
        <row r="8509">
          <cell r="A8509" t="str">
            <v>18892.28</v>
          </cell>
          <cell r="B8509" t="str">
            <v>83500610</v>
          </cell>
          <cell r="C8509" t="str">
            <v>804314060916</v>
          </cell>
          <cell r="D8509" t="str">
            <v>AX5 Snap Ring; 87-02 Jeep Wrangler</v>
          </cell>
          <cell r="E8509" t="str">
            <v>Omix-ADA</v>
          </cell>
          <cell r="F8509" t="str">
            <v>OMIX-TR</v>
          </cell>
          <cell r="G8509" t="str">
            <v>18892.28.jpg</v>
          </cell>
          <cell r="H8509" t="str">
            <v>Japan</v>
          </cell>
          <cell r="I8509">
            <v>4.21</v>
          </cell>
          <cell r="J8509" t="str">
            <v/>
          </cell>
        </row>
        <row r="8510">
          <cell r="A8510" t="str">
            <v>18892.36</v>
          </cell>
          <cell r="B8510" t="str">
            <v>83506086</v>
          </cell>
          <cell r="C8510" t="str">
            <v>804314062965</v>
          </cell>
          <cell r="D8510" t="str">
            <v>AX15 Snap Ring; 87-02 Jeep Wrangler</v>
          </cell>
          <cell r="E8510" t="str">
            <v>Omix-ADA</v>
          </cell>
          <cell r="F8510" t="str">
            <v>OMIX-TR</v>
          </cell>
          <cell r="G8510" t="str">
            <v>18892.36.jpg</v>
          </cell>
          <cell r="H8510" t="str">
            <v>United States</v>
          </cell>
          <cell r="I8510">
            <v>2.34</v>
          </cell>
          <cell r="J8510" t="str">
            <v/>
          </cell>
        </row>
        <row r="8511">
          <cell r="A8511" t="str">
            <v>18892.41</v>
          </cell>
          <cell r="B8511" t="str">
            <v>83506091</v>
          </cell>
          <cell r="C8511" t="str">
            <v>804314063016</v>
          </cell>
          <cell r="D8511" t="str">
            <v>AX15 Snap Ring; 87-02 Jeep Wrangler</v>
          </cell>
          <cell r="E8511" t="str">
            <v>Omix-ADA</v>
          </cell>
          <cell r="F8511" t="str">
            <v>OMIX-TR</v>
          </cell>
          <cell r="G8511" t="str">
            <v>18892.41.jpg</v>
          </cell>
          <cell r="H8511" t="str">
            <v>United States</v>
          </cell>
          <cell r="I8511">
            <v>2.34</v>
          </cell>
          <cell r="J8511" t="str">
            <v/>
          </cell>
        </row>
        <row r="8512">
          <cell r="A8512" t="str">
            <v>18892.47</v>
          </cell>
          <cell r="B8512" t="str">
            <v>83506097</v>
          </cell>
          <cell r="C8512" t="str">
            <v>804314063078</v>
          </cell>
          <cell r="D8512" t="str">
            <v>AX15 Snap Ring; 87-02 Jeep Wrangler</v>
          </cell>
          <cell r="E8512" t="str">
            <v>Omix-ADA</v>
          </cell>
          <cell r="F8512" t="str">
            <v>OMIX-TR</v>
          </cell>
          <cell r="G8512" t="str">
            <v>18892.47.jpg</v>
          </cell>
          <cell r="H8512" t="str">
            <v>United States</v>
          </cell>
          <cell r="I8512">
            <v>2.34</v>
          </cell>
          <cell r="J8512" t="str">
            <v/>
          </cell>
        </row>
        <row r="8513">
          <cell r="A8513" t="str">
            <v>18892.51</v>
          </cell>
          <cell r="B8513" t="str">
            <v>83506215</v>
          </cell>
          <cell r="C8513" t="str">
            <v>804314063122</v>
          </cell>
          <cell r="D8513" t="str">
            <v>AX15 Snap Ring; 87-02 Jeep Wrangler</v>
          </cell>
          <cell r="E8513" t="str">
            <v>Omix-ADA</v>
          </cell>
          <cell r="F8513" t="str">
            <v>OMIX-TR</v>
          </cell>
          <cell r="G8513" t="str">
            <v>18892.51.jpg</v>
          </cell>
          <cell r="H8513" t="str">
            <v>United States</v>
          </cell>
          <cell r="I8513">
            <v>2.4900000000000002</v>
          </cell>
          <cell r="J8513" t="str">
            <v/>
          </cell>
        </row>
        <row r="8514">
          <cell r="A8514" t="str">
            <v>18892.52</v>
          </cell>
          <cell r="B8514" t="str">
            <v>83506216</v>
          </cell>
          <cell r="C8514" t="str">
            <v>804314063139</v>
          </cell>
          <cell r="D8514" t="str">
            <v>AX15 Snap Ring; 87-02 Jeep Wrangler</v>
          </cell>
          <cell r="E8514" t="str">
            <v>Omix-ADA</v>
          </cell>
          <cell r="F8514" t="str">
            <v>OMIX-TR</v>
          </cell>
          <cell r="G8514" t="str">
            <v>18892.52.jpg</v>
          </cell>
          <cell r="H8514" t="str">
            <v>United States</v>
          </cell>
          <cell r="I8514">
            <v>2.4900000000000002</v>
          </cell>
          <cell r="J8514" t="str">
            <v/>
          </cell>
        </row>
        <row r="8515">
          <cell r="A8515" t="str">
            <v>18892.54</v>
          </cell>
          <cell r="B8515" t="str">
            <v>83506218</v>
          </cell>
          <cell r="C8515" t="str">
            <v>804314063153</v>
          </cell>
          <cell r="D8515" t="str">
            <v>AX15 Snap Ring; 87-02 Jeep Wrangler</v>
          </cell>
          <cell r="E8515" t="str">
            <v>Omix-ADA</v>
          </cell>
          <cell r="F8515" t="str">
            <v>OMIX-TR</v>
          </cell>
          <cell r="G8515" t="str">
            <v>18892.54.jpg</v>
          </cell>
          <cell r="H8515" t="str">
            <v>United States</v>
          </cell>
          <cell r="I8515">
            <v>2.4900000000000002</v>
          </cell>
          <cell r="J8515" t="str">
            <v/>
          </cell>
        </row>
        <row r="8516">
          <cell r="A8516" t="str">
            <v>18892.55</v>
          </cell>
          <cell r="B8516" t="str">
            <v>83506219</v>
          </cell>
          <cell r="C8516" t="str">
            <v>804314063160</v>
          </cell>
          <cell r="D8516" t="str">
            <v>AX15 Snap Ring; 87-02 Jeep Wrangler</v>
          </cell>
          <cell r="E8516" t="str">
            <v>Omix-ADA</v>
          </cell>
          <cell r="F8516" t="str">
            <v>OMIX-TR</v>
          </cell>
          <cell r="G8516" t="str">
            <v>18892.55.jpg</v>
          </cell>
          <cell r="H8516" t="str">
            <v>United States</v>
          </cell>
          <cell r="I8516">
            <v>2.4900000000000002</v>
          </cell>
          <cell r="J8516" t="str">
            <v/>
          </cell>
        </row>
        <row r="8517">
          <cell r="A8517" t="str">
            <v>18892.56</v>
          </cell>
          <cell r="B8517" t="str">
            <v>83506260</v>
          </cell>
          <cell r="C8517" t="str">
            <v>804314063351</v>
          </cell>
          <cell r="D8517" t="str">
            <v>AX15 Snap Ring; 87-02 Jeep Wrangler</v>
          </cell>
          <cell r="E8517" t="str">
            <v>Omix-ADA</v>
          </cell>
          <cell r="F8517" t="str">
            <v>OMIX-TR</v>
          </cell>
          <cell r="G8517" t="str">
            <v>18892.56.jpg</v>
          </cell>
          <cell r="H8517" t="str">
            <v>United States</v>
          </cell>
          <cell r="I8517">
            <v>2.34</v>
          </cell>
          <cell r="J8517" t="str">
            <v/>
          </cell>
        </row>
        <row r="8518">
          <cell r="A8518" t="str">
            <v>18892.57</v>
          </cell>
          <cell r="B8518" t="str">
            <v>83506261</v>
          </cell>
          <cell r="C8518" t="str">
            <v>804314063368</v>
          </cell>
          <cell r="D8518" t="str">
            <v>AX15 Snap Ring; 87-02 Jeep Wrangler</v>
          </cell>
          <cell r="E8518" t="str">
            <v>Omix-ADA</v>
          </cell>
          <cell r="F8518" t="str">
            <v>OMIX-TR</v>
          </cell>
          <cell r="G8518" t="str">
            <v>18892.57.jpg</v>
          </cell>
          <cell r="H8518" t="str">
            <v>United States</v>
          </cell>
          <cell r="I8518">
            <v>2.34</v>
          </cell>
          <cell r="J8518" t="str">
            <v/>
          </cell>
        </row>
        <row r="8519">
          <cell r="A8519" t="str">
            <v>18892.68</v>
          </cell>
          <cell r="B8519" t="str">
            <v>83506272</v>
          </cell>
          <cell r="C8519" t="str">
            <v>804314063474</v>
          </cell>
          <cell r="D8519" t="str">
            <v>AX15 Snap Ring; 87-02 Jeep Wrangler</v>
          </cell>
          <cell r="E8519" t="str">
            <v>Omix-ADA</v>
          </cell>
          <cell r="F8519" t="str">
            <v>OMIX-TR</v>
          </cell>
          <cell r="G8519" t="str">
            <v>18892.68.jpg</v>
          </cell>
          <cell r="H8519" t="str">
            <v>United States</v>
          </cell>
          <cell r="I8519">
            <v>2.5299999999999998</v>
          </cell>
          <cell r="J8519" t="str">
            <v/>
          </cell>
        </row>
        <row r="8520">
          <cell r="A8520" t="str">
            <v>18892.74</v>
          </cell>
          <cell r="B8520" t="str">
            <v>83506278</v>
          </cell>
          <cell r="C8520" t="str">
            <v>804314063535</v>
          </cell>
          <cell r="D8520" t="str">
            <v>AX15 Snap Ring; 87-02 Jeep Wrangler</v>
          </cell>
          <cell r="E8520" t="str">
            <v>Omix-ADA</v>
          </cell>
          <cell r="F8520" t="str">
            <v>OMIX-TR</v>
          </cell>
          <cell r="G8520" t="str">
            <v>18892.74.jpg</v>
          </cell>
          <cell r="H8520" t="str">
            <v>United States</v>
          </cell>
          <cell r="I8520">
            <v>2.42</v>
          </cell>
          <cell r="J8520" t="str">
            <v/>
          </cell>
        </row>
        <row r="8521">
          <cell r="A8521" t="str">
            <v>18894.01</v>
          </cell>
          <cell r="B8521" t="str">
            <v>4269956</v>
          </cell>
          <cell r="C8521" t="str">
            <v>804314029142</v>
          </cell>
          <cell r="D8521" t="str">
            <v>Manual Transmission Rear Output Shaft Seal, NV4500</v>
          </cell>
          <cell r="E8521" t="str">
            <v>Omix-ADA</v>
          </cell>
          <cell r="F8521" t="str">
            <v>OMIX-TR</v>
          </cell>
          <cell r="G8521" t="str">
            <v>18894.01.jpg</v>
          </cell>
          <cell r="H8521" t="str">
            <v>Mexico</v>
          </cell>
          <cell r="I8521">
            <v>5.21</v>
          </cell>
          <cell r="J8521" t="str">
            <v/>
          </cell>
        </row>
        <row r="8522">
          <cell r="A8522" t="str">
            <v>19001.01</v>
          </cell>
          <cell r="B8522" t="str">
            <v>AT-A500-SK</v>
          </cell>
          <cell r="C8522" t="str">
            <v>804314065386</v>
          </cell>
          <cell r="D8522" t="str">
            <v>Automatic Trans Rebuild Kit, A-500; 93-04 Jeep Grand Cherokee</v>
          </cell>
          <cell r="E8522" t="str">
            <v>Omix-ADA</v>
          </cell>
          <cell r="F8522" t="str">
            <v>OMIX-TR</v>
          </cell>
          <cell r="G8522" t="str">
            <v>19001.01.jpg</v>
          </cell>
          <cell r="H8522" t="str">
            <v>United States</v>
          </cell>
          <cell r="I8522">
            <v>256.57</v>
          </cell>
          <cell r="J8522" t="str">
            <v/>
          </cell>
        </row>
        <row r="8523">
          <cell r="A8523" t="str">
            <v>19001.02</v>
          </cell>
          <cell r="B8523" t="str">
            <v>AT-A518-SK</v>
          </cell>
          <cell r="C8523" t="str">
            <v>804314065393</v>
          </cell>
          <cell r="D8523" t="str">
            <v>Automatic Trans Rebuild Kit, A-518; 93-98 Jeep Grand Cherokee ZJ</v>
          </cell>
          <cell r="E8523" t="str">
            <v>Omix-ADA</v>
          </cell>
          <cell r="F8523" t="str">
            <v>OMIX-TR</v>
          </cell>
          <cell r="G8523" t="str">
            <v>19001.02.jpg</v>
          </cell>
          <cell r="H8523" t="str">
            <v>United States</v>
          </cell>
          <cell r="I8523">
            <v>326.98</v>
          </cell>
          <cell r="J8523" t="str">
            <v/>
          </cell>
        </row>
        <row r="8524">
          <cell r="A8524" t="str">
            <v>19001.03</v>
          </cell>
          <cell r="B8524" t="str">
            <v>AT-AW4-SK</v>
          </cell>
          <cell r="C8524" t="str">
            <v>804314065379</v>
          </cell>
          <cell r="D8524" t="str">
            <v>AW4 Automatic Transmission Rebuild Kit; 86-01 Jeep</v>
          </cell>
          <cell r="E8524" t="str">
            <v>Precision Gear</v>
          </cell>
          <cell r="F8524" t="str">
            <v>PG-RP</v>
          </cell>
          <cell r="G8524" t="str">
            <v>19001.03.jpg</v>
          </cell>
          <cell r="H8524" t="str">
            <v>United States</v>
          </cell>
          <cell r="I8524">
            <v>512.28449999999998</v>
          </cell>
          <cell r="J8524" t="str">
            <v/>
          </cell>
        </row>
        <row r="8525">
          <cell r="A8525" t="str">
            <v>19001.04</v>
          </cell>
          <cell r="B8525" t="str">
            <v>AT-TF6-SK</v>
          </cell>
          <cell r="C8525" t="str">
            <v>804314065409</v>
          </cell>
          <cell r="D8525" t="str">
            <v>Automatic Transmission Rebuild Kit, TF6; 87-03 Jeep</v>
          </cell>
          <cell r="E8525" t="str">
            <v>Omix-ADA</v>
          </cell>
          <cell r="F8525" t="str">
            <v>OMIX-TR</v>
          </cell>
          <cell r="G8525" t="str">
            <v>19001.04.jpg</v>
          </cell>
          <cell r="H8525" t="str">
            <v>United States</v>
          </cell>
          <cell r="I8525">
            <v>228.55</v>
          </cell>
          <cell r="J8525" t="str">
            <v/>
          </cell>
        </row>
        <row r="8526">
          <cell r="A8526" t="str">
            <v>19001.05</v>
          </cell>
          <cell r="B8526" t="str">
            <v>AT-45RFE-MK</v>
          </cell>
          <cell r="C8526" t="str">
            <v>804314065416</v>
          </cell>
          <cell r="D8526" t="str">
            <v>Automatic Transmission Rebuild Kit, 45RFE; 99-07 Jeep</v>
          </cell>
          <cell r="E8526" t="str">
            <v>Omix-ADA</v>
          </cell>
          <cell r="F8526" t="str">
            <v>OMIX-TR</v>
          </cell>
          <cell r="G8526" t="str">
            <v>19001.05.jpg</v>
          </cell>
          <cell r="H8526" t="str">
            <v>United States</v>
          </cell>
          <cell r="I8526">
            <v>665.63</v>
          </cell>
          <cell r="J8526" t="str">
            <v/>
          </cell>
        </row>
        <row r="8527">
          <cell r="A8527" t="str">
            <v>19001.06</v>
          </cell>
          <cell r="B8527" t="str">
            <v>52104146</v>
          </cell>
          <cell r="C8527" t="str">
            <v>804314268824</v>
          </cell>
          <cell r="D8527" t="str">
            <v>Automatic Transmission Dipstick; 94-01 Jeep Cherokee XJ, AW4</v>
          </cell>
          <cell r="E8527" t="str">
            <v>Omix-ADA</v>
          </cell>
          <cell r="F8527" t="str">
            <v>OMIX-TR</v>
          </cell>
          <cell r="G8527" t="str">
            <v>19001.06.jpg</v>
          </cell>
          <cell r="H8527" t="str">
            <v>Taiwan</v>
          </cell>
          <cell r="I8527">
            <v>11.12</v>
          </cell>
          <cell r="J8527" t="str">
            <v/>
          </cell>
        </row>
        <row r="8528">
          <cell r="A8528" t="str">
            <v>19001.07</v>
          </cell>
          <cell r="C8528" t="str">
            <v>804314286415</v>
          </cell>
          <cell r="D8528" t="str">
            <v>Transmission Rebuild Kit; 03-13 Wrangler TJ/JK &amp; Liberty KJ/KK, 42RLE</v>
          </cell>
          <cell r="E8528" t="str">
            <v>Omix-ADA</v>
          </cell>
          <cell r="F8528" t="str">
            <v>OMIX-TR</v>
          </cell>
          <cell r="G8528" t="str">
            <v>19001.07.jpg</v>
          </cell>
          <cell r="H8528" t="str">
            <v>United States</v>
          </cell>
          <cell r="I8528">
            <v>228.55</v>
          </cell>
          <cell r="J8528" t="str">
            <v/>
          </cell>
        </row>
        <row r="8529">
          <cell r="A8529" t="str">
            <v>19003.01</v>
          </cell>
          <cell r="B8529" t="str">
            <v>52118789</v>
          </cell>
          <cell r="C8529" t="str">
            <v>804314053727</v>
          </cell>
          <cell r="D8529" t="str">
            <v>Automatic Transmission Filter Kit, 42R3</v>
          </cell>
          <cell r="E8529" t="str">
            <v>Omix-ADA</v>
          </cell>
          <cell r="F8529" t="str">
            <v>OMIX-TR</v>
          </cell>
          <cell r="G8529" t="str">
            <v>19003.01.jpg</v>
          </cell>
          <cell r="H8529" t="str">
            <v>China</v>
          </cell>
          <cell r="I8529">
            <v>23.02</v>
          </cell>
          <cell r="J8529" t="str">
            <v/>
          </cell>
        </row>
        <row r="8530">
          <cell r="A8530" t="str">
            <v>19003.02</v>
          </cell>
          <cell r="B8530" t="str">
            <v>4800029AA</v>
          </cell>
          <cell r="C8530" t="str">
            <v>804314131753</v>
          </cell>
          <cell r="D8530" t="str">
            <v>Automatic Transmission Filter Kit, 42RE and 45RFE</v>
          </cell>
          <cell r="E8530" t="str">
            <v>Omix-ADA</v>
          </cell>
          <cell r="F8530" t="str">
            <v>OMIX-TR</v>
          </cell>
          <cell r="G8530" t="str">
            <v>19003.02.jpg</v>
          </cell>
          <cell r="H8530" t="str">
            <v>China</v>
          </cell>
          <cell r="I8530">
            <v>57.69</v>
          </cell>
          <cell r="J8530" t="str">
            <v/>
          </cell>
        </row>
        <row r="8531">
          <cell r="A8531" t="str">
            <v>19003.03</v>
          </cell>
          <cell r="B8531" t="str">
            <v>5013470AC</v>
          </cell>
          <cell r="C8531" t="str">
            <v>804314133696</v>
          </cell>
          <cell r="D8531" t="str">
            <v>Automatic Transmission Filter, 45RFE</v>
          </cell>
          <cell r="E8531" t="str">
            <v>Omix-ADA</v>
          </cell>
          <cell r="F8531" t="str">
            <v>OMIX-TR</v>
          </cell>
          <cell r="G8531" t="str">
            <v>19003.03.jpg</v>
          </cell>
          <cell r="H8531" t="str">
            <v>China</v>
          </cell>
          <cell r="I8531">
            <v>47.65</v>
          </cell>
          <cell r="J8531" t="str">
            <v/>
          </cell>
        </row>
        <row r="8532">
          <cell r="A8532" t="str">
            <v>19003.04</v>
          </cell>
          <cell r="B8532" t="str">
            <v>3515996</v>
          </cell>
          <cell r="C8532" t="str">
            <v>804314028497</v>
          </cell>
          <cell r="D8532" t="str">
            <v>Automatic Transmission Filter, TF6</v>
          </cell>
          <cell r="E8532" t="str">
            <v>Omix-ADA</v>
          </cell>
          <cell r="F8532" t="str">
            <v>OMIX-TR</v>
          </cell>
          <cell r="G8532" t="str">
            <v>19003.04.jpg</v>
          </cell>
          <cell r="H8532" t="str">
            <v>United States</v>
          </cell>
          <cell r="I8532">
            <v>10.050000000000001</v>
          </cell>
          <cell r="J8532" t="str">
            <v/>
          </cell>
        </row>
        <row r="8533">
          <cell r="A8533" t="str">
            <v>19003.05</v>
          </cell>
          <cell r="B8533" t="str">
            <v>3515996K</v>
          </cell>
          <cell r="C8533" t="str">
            <v>804314127244</v>
          </cell>
          <cell r="D8533" t="str">
            <v>Automatic Transmission Filter Kit, TF6; 87-02 Jeep Models</v>
          </cell>
          <cell r="E8533" t="str">
            <v>Omix-ADA</v>
          </cell>
          <cell r="F8533" t="str">
            <v>OMIX-TR</v>
          </cell>
          <cell r="G8533" t="str">
            <v>19003.05.jpg</v>
          </cell>
          <cell r="H8533" t="str">
            <v>China</v>
          </cell>
          <cell r="I8533">
            <v>11.72</v>
          </cell>
          <cell r="J8533" t="str">
            <v/>
          </cell>
        </row>
        <row r="8534">
          <cell r="A8534" t="str">
            <v>19003.06</v>
          </cell>
          <cell r="B8534" t="str">
            <v>83504032</v>
          </cell>
          <cell r="C8534" t="str">
            <v>804314062248</v>
          </cell>
          <cell r="D8534" t="str">
            <v>AW4 Automatic Transmission Filter</v>
          </cell>
          <cell r="E8534" t="str">
            <v>Omix-ADA</v>
          </cell>
          <cell r="F8534" t="str">
            <v>OMIX-TR</v>
          </cell>
          <cell r="G8534" t="str">
            <v>19003.06.jpg</v>
          </cell>
          <cell r="H8534" t="str">
            <v>Taiwan</v>
          </cell>
          <cell r="I8534">
            <v>20</v>
          </cell>
          <cell r="J8534" t="str">
            <v/>
          </cell>
        </row>
        <row r="8535">
          <cell r="A8535" t="str">
            <v>19003.07</v>
          </cell>
          <cell r="B8535" t="str">
            <v>83504032K</v>
          </cell>
          <cell r="C8535" t="str">
            <v>804314152437</v>
          </cell>
          <cell r="D8535" t="str">
            <v>AW4 Automatic Transmission Filter Kit</v>
          </cell>
          <cell r="E8535" t="str">
            <v>Omix-ADA</v>
          </cell>
          <cell r="F8535" t="str">
            <v>OMIX-TR</v>
          </cell>
          <cell r="G8535" t="str">
            <v>19003.07.jpg</v>
          </cell>
          <cell r="H8535" t="str">
            <v>Taiwan</v>
          </cell>
          <cell r="I8535" t="str">
            <v>20.80</v>
          </cell>
          <cell r="J8535" t="str">
            <v/>
          </cell>
        </row>
        <row r="8536">
          <cell r="A8536" t="str">
            <v>19003.09</v>
          </cell>
          <cell r="C8536" t="str">
            <v>804314253820</v>
          </cell>
          <cell r="D8536" t="str">
            <v>Transmission Filter, 42RLE; 03-06 TJ</v>
          </cell>
          <cell r="E8536" t="str">
            <v>Omix-ADA</v>
          </cell>
          <cell r="F8536" t="str">
            <v>OMIX-TR</v>
          </cell>
          <cell r="G8536" t="str">
            <v>19003.09.jpg</v>
          </cell>
          <cell r="H8536" t="str">
            <v>China</v>
          </cell>
          <cell r="I8536">
            <v>47.92</v>
          </cell>
          <cell r="J8536" t="str">
            <v/>
          </cell>
        </row>
        <row r="8537">
          <cell r="A8537" t="str">
            <v>19003.10</v>
          </cell>
          <cell r="C8537" t="str">
            <v>804314253837</v>
          </cell>
          <cell r="D8537" t="str">
            <v>TH400 Automatic Transmission Filter; 69-79 Jeep CJ Models</v>
          </cell>
          <cell r="E8537" t="str">
            <v>Omix-ADA</v>
          </cell>
          <cell r="F8537" t="str">
            <v>OMIX-TR</v>
          </cell>
          <cell r="G8537" t="str">
            <v>19003.10.jpg</v>
          </cell>
          <cell r="H8537" t="str">
            <v>China</v>
          </cell>
          <cell r="I8537">
            <v>20.72</v>
          </cell>
          <cell r="J8537" t="str">
            <v/>
          </cell>
        </row>
        <row r="8538">
          <cell r="A8538" t="str">
            <v>19003.11</v>
          </cell>
          <cell r="B8538" t="str">
            <v>52852913AB</v>
          </cell>
          <cell r="C8538" t="str">
            <v>804314253844</v>
          </cell>
          <cell r="D8538" t="str">
            <v>Automatic Transmission Filter, 42RLE; 03-06 Jeep Wranglers</v>
          </cell>
          <cell r="E8538" t="str">
            <v>Omix-ADA</v>
          </cell>
          <cell r="F8538" t="str">
            <v>OMIX-TR</v>
          </cell>
          <cell r="G8538" t="str">
            <v>19003.11.jpg</v>
          </cell>
          <cell r="H8538" t="str">
            <v>China</v>
          </cell>
          <cell r="I8538">
            <v>47.92</v>
          </cell>
          <cell r="J8538" t="str">
            <v/>
          </cell>
        </row>
        <row r="8539">
          <cell r="A8539" t="str">
            <v>19003.12</v>
          </cell>
          <cell r="C8539" t="str">
            <v>804314253851</v>
          </cell>
          <cell r="D8539" t="str">
            <v>TH400 Automatic Transmission Filter Kit; 69-79 Jeep CJ Models</v>
          </cell>
          <cell r="E8539" t="str">
            <v>Omix-ADA</v>
          </cell>
          <cell r="F8539" t="str">
            <v>OMIX-TR</v>
          </cell>
          <cell r="G8539" t="str">
            <v>19003.12.jpg</v>
          </cell>
          <cell r="H8539" t="str">
            <v>China</v>
          </cell>
          <cell r="I8539">
            <v>20.72</v>
          </cell>
          <cell r="J8539" t="str">
            <v/>
          </cell>
        </row>
        <row r="8540">
          <cell r="A8540" t="str">
            <v>19003.13</v>
          </cell>
          <cell r="B8540" t="str">
            <v>5072426AA</v>
          </cell>
          <cell r="C8540" t="str">
            <v>804314253868</v>
          </cell>
          <cell r="D8540" t="str">
            <v>TF904/TF999 Automatic Transmission Filter Kit</v>
          </cell>
          <cell r="E8540" t="str">
            <v>Omix-ADA</v>
          </cell>
          <cell r="F8540" t="str">
            <v>OMIX-TR</v>
          </cell>
          <cell r="G8540" t="str">
            <v>19003.13.jpg</v>
          </cell>
          <cell r="H8540" t="str">
            <v>United States</v>
          </cell>
          <cell r="I8540">
            <v>23.92</v>
          </cell>
          <cell r="J8540" t="str">
            <v/>
          </cell>
        </row>
        <row r="8541">
          <cell r="A8541" t="str">
            <v>19003.14</v>
          </cell>
          <cell r="B8541" t="str">
            <v>52118779AD</v>
          </cell>
          <cell r="C8541" t="str">
            <v>804314265809</v>
          </cell>
          <cell r="D8541" t="str">
            <v>Transmission Pan, 42RE; 98-04 Jeep Grand Cherokee</v>
          </cell>
          <cell r="E8541" t="str">
            <v>Omix-ADA</v>
          </cell>
          <cell r="F8541" t="str">
            <v>OMIX-TR</v>
          </cell>
          <cell r="G8541" t="str">
            <v>19003.14.jpg</v>
          </cell>
          <cell r="H8541" t="str">
            <v>China</v>
          </cell>
          <cell r="I8541">
            <v>35.119999999999997</v>
          </cell>
          <cell r="J8541" t="str">
            <v/>
          </cell>
        </row>
        <row r="8542">
          <cell r="A8542" t="str">
            <v>19005.01</v>
          </cell>
          <cell r="B8542" t="str">
            <v>52002334</v>
          </cell>
          <cell r="C8542" t="str">
            <v>804314050375</v>
          </cell>
          <cell r="D8542" t="str">
            <v>Transmission Mount; 84-01 Jeep Cherokee</v>
          </cell>
          <cell r="E8542" t="str">
            <v>Omix-ADA</v>
          </cell>
          <cell r="F8542" t="str">
            <v>OMIX-TR</v>
          </cell>
          <cell r="G8542" t="str">
            <v>19005.01.jpg</v>
          </cell>
          <cell r="H8542" t="str">
            <v>India</v>
          </cell>
          <cell r="I8542">
            <v>30.99</v>
          </cell>
          <cell r="J8542" t="str">
            <v/>
          </cell>
        </row>
        <row r="8543">
          <cell r="A8543" t="str">
            <v>19005.03</v>
          </cell>
          <cell r="B8543" t="str">
            <v>52001180</v>
          </cell>
          <cell r="C8543" t="str">
            <v>804314050207</v>
          </cell>
          <cell r="D8543" t="str">
            <v>Transmission Mount; 84-00 Jeep Cherokee XJ</v>
          </cell>
          <cell r="E8543" t="str">
            <v>Omix-ADA</v>
          </cell>
          <cell r="F8543" t="str">
            <v>OMIX-EN</v>
          </cell>
          <cell r="G8543" t="str">
            <v>19005.03.jpg</v>
          </cell>
          <cell r="H8543" t="str">
            <v>Thailand</v>
          </cell>
          <cell r="I8543">
            <v>25.13</v>
          </cell>
          <cell r="J8543" t="str">
            <v/>
          </cell>
        </row>
        <row r="8544">
          <cell r="A8544" t="str">
            <v>19005.04</v>
          </cell>
          <cell r="B8544" t="str">
            <v>52059347AB</v>
          </cell>
          <cell r="C8544" t="str">
            <v>804314137915</v>
          </cell>
          <cell r="D8544" t="str">
            <v>Transmission Mount, Automatic, 4.0L; 00-01 Jeep Cherokee</v>
          </cell>
          <cell r="E8544" t="str">
            <v>Omix-ADA</v>
          </cell>
          <cell r="F8544" t="str">
            <v>OMIX-EN</v>
          </cell>
          <cell r="G8544" t="str">
            <v>19005.04.jpg</v>
          </cell>
          <cell r="H8544" t="str">
            <v>India</v>
          </cell>
          <cell r="I8544">
            <v>51.199999999999996</v>
          </cell>
          <cell r="J8544" t="str">
            <v/>
          </cell>
        </row>
        <row r="8545">
          <cell r="A8545" t="str">
            <v>19005.05</v>
          </cell>
          <cell r="B8545" t="str">
            <v>52058608</v>
          </cell>
          <cell r="C8545" t="str">
            <v>804314052614</v>
          </cell>
          <cell r="D8545" t="str">
            <v>Transmission Mount; 94-95 Jeep Grand Cherokee ZJ</v>
          </cell>
          <cell r="E8545" t="str">
            <v>Omix-ADA</v>
          </cell>
          <cell r="F8545" t="str">
            <v>OMIX-TR</v>
          </cell>
          <cell r="G8545" t="str">
            <v>19005.05.jpg</v>
          </cell>
          <cell r="H8545" t="str">
            <v>India</v>
          </cell>
          <cell r="I8545">
            <v>37.44</v>
          </cell>
          <cell r="J8545" t="str">
            <v/>
          </cell>
        </row>
        <row r="8546">
          <cell r="A8546" t="str">
            <v>19005.06</v>
          </cell>
          <cell r="B8546" t="str">
            <v>52058486</v>
          </cell>
          <cell r="C8546" t="str">
            <v>804314052560</v>
          </cell>
          <cell r="D8546" t="str">
            <v>Transmission Mount; 93-95 Jeep Grand Cherokee ZJ, Automatic, 4.0L</v>
          </cell>
          <cell r="E8546" t="str">
            <v>Omix-ADA</v>
          </cell>
          <cell r="F8546" t="str">
            <v>OMIX-TR</v>
          </cell>
          <cell r="G8546" t="str">
            <v>19005.06.jpg</v>
          </cell>
          <cell r="H8546" t="str">
            <v>United States</v>
          </cell>
          <cell r="I8546" t="str">
            <v>36.72</v>
          </cell>
          <cell r="J8546" t="str">
            <v/>
          </cell>
        </row>
        <row r="8547">
          <cell r="A8547" t="str">
            <v>19005.07</v>
          </cell>
          <cell r="B8547" t="str">
            <v>52058485</v>
          </cell>
          <cell r="C8547" t="str">
            <v>804314052553</v>
          </cell>
          <cell r="D8547" t="str">
            <v>Transmission Mount; 96-98 Grand Cherokee ZJ, Automatic</v>
          </cell>
          <cell r="E8547" t="str">
            <v>Omix-ADA</v>
          </cell>
          <cell r="F8547" t="str">
            <v>OMIX-EN</v>
          </cell>
          <cell r="G8547" t="str">
            <v>19005.07.jpg</v>
          </cell>
          <cell r="H8547" t="str">
            <v>China</v>
          </cell>
          <cell r="I8547">
            <v>35.18</v>
          </cell>
          <cell r="J8547" t="str">
            <v/>
          </cell>
        </row>
        <row r="8548">
          <cell r="A8548" t="str">
            <v>19005.11</v>
          </cell>
          <cell r="B8548" t="str">
            <v>52058995</v>
          </cell>
          <cell r="C8548" t="str">
            <v>804314052638</v>
          </cell>
          <cell r="D8548" t="str">
            <v>Auto Transmission Mount; 99-04 Jeep Grand Cherokee WJ, 4.0L</v>
          </cell>
          <cell r="E8548" t="str">
            <v>Omix-ADA</v>
          </cell>
          <cell r="F8548" t="str">
            <v>OMIX-EN</v>
          </cell>
          <cell r="G8548" t="str">
            <v>19005.11.jpg</v>
          </cell>
          <cell r="H8548" t="str">
            <v>India</v>
          </cell>
          <cell r="I8548">
            <v>54.32</v>
          </cell>
          <cell r="J8548" t="str">
            <v/>
          </cell>
        </row>
        <row r="8549">
          <cell r="A8549" t="str">
            <v>19005.13</v>
          </cell>
          <cell r="B8549" t="str">
            <v>52058994</v>
          </cell>
          <cell r="C8549" t="str">
            <v>804314052621</v>
          </cell>
          <cell r="D8549" t="str">
            <v>Transmission Mount; 99-04 Jeep Grand Cherokee WJ, Automatic, 4.0L, 4WD</v>
          </cell>
          <cell r="E8549" t="str">
            <v>Omix-ADA</v>
          </cell>
          <cell r="F8549" t="str">
            <v>OMIX-TR</v>
          </cell>
          <cell r="G8549" t="str">
            <v>19005.13.jpg</v>
          </cell>
          <cell r="H8549" t="str">
            <v>United States</v>
          </cell>
          <cell r="I8549">
            <v>41.6</v>
          </cell>
          <cell r="J8549" t="str">
            <v/>
          </cell>
        </row>
        <row r="8550">
          <cell r="A8550" t="str">
            <v>19005.14</v>
          </cell>
          <cell r="B8550" t="str">
            <v>52058996</v>
          </cell>
          <cell r="C8550" t="str">
            <v>804314052645</v>
          </cell>
          <cell r="D8550" t="str">
            <v>Transmission Mount; 99-04 Jeep Grand Cherokee WJ</v>
          </cell>
          <cell r="E8550" t="str">
            <v>Omix-ADA</v>
          </cell>
          <cell r="F8550" t="str">
            <v>OMIX-EN</v>
          </cell>
          <cell r="G8550" t="str">
            <v>19005.14.jpg</v>
          </cell>
          <cell r="H8550" t="str">
            <v>India</v>
          </cell>
          <cell r="I8550">
            <v>90.33120000000001</v>
          </cell>
          <cell r="J8550" t="str">
            <v/>
          </cell>
        </row>
        <row r="8551">
          <cell r="A8551" t="str">
            <v>19005.15</v>
          </cell>
          <cell r="B8551" t="str">
            <v>52002334AB</v>
          </cell>
          <cell r="C8551" t="str">
            <v>804314245306</v>
          </cell>
          <cell r="D8551" t="str">
            <v>Replacement Trans Mount; 02-04 Jeep Liberty KJ Automatic 4WD, 3.7L</v>
          </cell>
          <cell r="E8551" t="str">
            <v>Omix-ADA</v>
          </cell>
          <cell r="F8551" t="str">
            <v>OMIX-EN</v>
          </cell>
          <cell r="G8551" t="str">
            <v>19005.15.jpg</v>
          </cell>
          <cell r="H8551" t="str">
            <v>India</v>
          </cell>
          <cell r="I8551">
            <v>60.72</v>
          </cell>
          <cell r="J8551" t="str">
            <v/>
          </cell>
        </row>
        <row r="8552">
          <cell r="A8552" t="str">
            <v>19005.16</v>
          </cell>
          <cell r="B8552" t="str">
            <v>52059309AA</v>
          </cell>
          <cell r="C8552" t="str">
            <v>804314245313</v>
          </cell>
          <cell r="D8552" t="str">
            <v>Replacement Transmission Mount; 02-04 Jeep Liberty KJ 2WD, 3.7L</v>
          </cell>
          <cell r="E8552" t="str">
            <v>Omix-ADA</v>
          </cell>
          <cell r="F8552" t="str">
            <v>OMIX-TR</v>
          </cell>
          <cell r="G8552" t="str">
            <v>19005.16.jpg</v>
          </cell>
          <cell r="H8552" t="str">
            <v>United States</v>
          </cell>
          <cell r="I8552">
            <v>87.92</v>
          </cell>
          <cell r="J8552" t="str">
            <v/>
          </cell>
        </row>
        <row r="8553">
          <cell r="A8553" t="str">
            <v>19005.17</v>
          </cell>
          <cell r="B8553" t="str">
            <v>52059324AA</v>
          </cell>
          <cell r="C8553" t="str">
            <v>804314245337</v>
          </cell>
          <cell r="D8553" t="str">
            <v>Replacement Transmission Mount; 02-04 Jeep Liberty KJ 4WD, 3.7L</v>
          </cell>
          <cell r="E8553" t="str">
            <v>Omix-ADA</v>
          </cell>
          <cell r="F8553" t="str">
            <v>OMIX-EN</v>
          </cell>
          <cell r="G8553" t="str">
            <v>19005.17.jpg</v>
          </cell>
          <cell r="H8553" t="str">
            <v>India</v>
          </cell>
          <cell r="I8553">
            <v>111.92</v>
          </cell>
          <cell r="J8553" t="str">
            <v/>
          </cell>
        </row>
        <row r="8554">
          <cell r="A8554" t="str">
            <v>19005.18</v>
          </cell>
          <cell r="B8554" t="str">
            <v>52059306AA</v>
          </cell>
          <cell r="C8554" t="str">
            <v>804314245344</v>
          </cell>
          <cell r="D8554" t="str">
            <v>Rear Transmission Mount; 02-03 Jeep Liberty KJ, 3.7L</v>
          </cell>
          <cell r="E8554" t="str">
            <v>Omix-ADA</v>
          </cell>
          <cell r="F8554" t="str">
            <v>OMIX-TR</v>
          </cell>
          <cell r="G8554" t="str">
            <v>19005.18.jpg</v>
          </cell>
          <cell r="H8554" t="str">
            <v>India</v>
          </cell>
          <cell r="I8554">
            <v>103.92</v>
          </cell>
          <cell r="J8554" t="str">
            <v/>
          </cell>
        </row>
        <row r="8555">
          <cell r="A8555" t="str">
            <v>19005.19</v>
          </cell>
          <cell r="B8555" t="str">
            <v>5105671AF</v>
          </cell>
          <cell r="C8555" t="str">
            <v>804314279448</v>
          </cell>
          <cell r="D8555" t="str">
            <v>Manual Transmission Mount; 07-16 Jeep Compass/Patriot MK</v>
          </cell>
          <cell r="E8555" t="str">
            <v>Omix-ADA</v>
          </cell>
          <cell r="F8555" t="str">
            <v>OMIX-EN</v>
          </cell>
          <cell r="G8555" t="str">
            <v>19005.19.jpg</v>
          </cell>
          <cell r="H8555" t="str">
            <v>India</v>
          </cell>
          <cell r="I8555">
            <v>63.92</v>
          </cell>
          <cell r="J8555" t="str">
            <v/>
          </cell>
        </row>
        <row r="8556">
          <cell r="A8556" t="str">
            <v>19005.20</v>
          </cell>
          <cell r="B8556" t="str">
            <v>52059945AB</v>
          </cell>
          <cell r="C8556" t="str">
            <v>804314279462</v>
          </cell>
          <cell r="D8556" t="str">
            <v>Transmission Mount; 07-11 Jeep Wrangler JK, 3.8L</v>
          </cell>
          <cell r="E8556" t="str">
            <v>Omix-ADA</v>
          </cell>
          <cell r="F8556" t="str">
            <v>OMIX-EN</v>
          </cell>
          <cell r="G8556" t="str">
            <v>19005.20.jpg</v>
          </cell>
          <cell r="H8556" t="str">
            <v>China</v>
          </cell>
          <cell r="I8556">
            <v>62.865947611710311</v>
          </cell>
          <cell r="J8556" t="str">
            <v/>
          </cell>
        </row>
        <row r="8557">
          <cell r="A8557" t="str">
            <v>19005.21</v>
          </cell>
          <cell r="B8557" t="str">
            <v>52128651AA</v>
          </cell>
          <cell r="C8557" t="str">
            <v>804314279554</v>
          </cell>
          <cell r="D8557" t="str">
            <v>Transmission Mount, Automatic, 2WD, 3.7L; 04-05 Jeep Liberty</v>
          </cell>
          <cell r="E8557" t="str">
            <v>Omix-ADA</v>
          </cell>
          <cell r="F8557" t="str">
            <v>OMIX-EN</v>
          </cell>
          <cell r="G8557" t="str">
            <v>19005.21.jpg</v>
          </cell>
          <cell r="H8557" t="str">
            <v>China</v>
          </cell>
          <cell r="I8557">
            <v>79.92</v>
          </cell>
          <cell r="J8557" t="str">
            <v/>
          </cell>
        </row>
        <row r="8558">
          <cell r="A8558" t="str">
            <v>19100</v>
          </cell>
          <cell r="C8558" t="str">
            <v>804314182854</v>
          </cell>
          <cell r="D8558" t="str">
            <v>Axle Shaft; 74-83 Dodge 1/2 ton Pickup and Ramchargers, Rear</v>
          </cell>
          <cell r="E8558" t="str">
            <v>Alloy USA</v>
          </cell>
          <cell r="F8558" t="str">
            <v>ALY-ARB</v>
          </cell>
          <cell r="G8558" t="str">
            <v>19100.jpg</v>
          </cell>
          <cell r="H8558" t="str">
            <v>India</v>
          </cell>
          <cell r="I8558">
            <v>131.82400000000001</v>
          </cell>
          <cell r="J8558">
            <v>117.99</v>
          </cell>
        </row>
        <row r="8559">
          <cell r="A8559" t="str">
            <v>19101</v>
          </cell>
          <cell r="C8559" t="str">
            <v>804314182861</v>
          </cell>
          <cell r="D8559" t="str">
            <v>Axle Shaft; 84-93 4WD Dodge Pickup and Ramchargers, Rear</v>
          </cell>
          <cell r="E8559" t="str">
            <v>Alloy USA</v>
          </cell>
          <cell r="F8559" t="str">
            <v>ALY-ARB</v>
          </cell>
          <cell r="G8559" t="str">
            <v>19101.jpg</v>
          </cell>
          <cell r="H8559" t="str">
            <v>India</v>
          </cell>
          <cell r="I8559">
            <v>131.82400000000001</v>
          </cell>
          <cell r="J8559">
            <v>117.99</v>
          </cell>
        </row>
        <row r="8560">
          <cell r="A8560" t="str">
            <v>19101.01</v>
          </cell>
          <cell r="B8560" t="str">
            <v>6V</v>
          </cell>
          <cell r="C8560" t="str">
            <v>804314145187</v>
          </cell>
          <cell r="D8560" t="str">
            <v>Replacement 6-volt windshield wiper motor kit from Omix-ADA.</v>
          </cell>
          <cell r="E8560" t="str">
            <v>Omix-ADA</v>
          </cell>
          <cell r="F8560" t="str">
            <v>OMIX-WP</v>
          </cell>
          <cell r="G8560" t="str">
            <v>19101.01.jpg</v>
          </cell>
          <cell r="H8560" t="str">
            <v>Taiwan</v>
          </cell>
          <cell r="I8560">
            <v>47.96</v>
          </cell>
          <cell r="J8560" t="str">
            <v/>
          </cell>
        </row>
        <row r="8561">
          <cell r="A8561" t="str">
            <v>19101.02</v>
          </cell>
          <cell r="B8561" t="str">
            <v>12V</v>
          </cell>
          <cell r="C8561" t="str">
            <v>804314117658</v>
          </cell>
          <cell r="D8561" t="str">
            <v>Windshield Wiper Motor Conversion Kit, 12 Volt; 41-68 Willys</v>
          </cell>
          <cell r="E8561" t="str">
            <v>Omix-ADA</v>
          </cell>
          <cell r="F8561" t="str">
            <v>OMIX-WP</v>
          </cell>
          <cell r="G8561" t="str">
            <v>19101.02.jpg</v>
          </cell>
          <cell r="H8561" t="str">
            <v>Taiwan</v>
          </cell>
          <cell r="I8561">
            <v>44.8</v>
          </cell>
          <cell r="J8561" t="str">
            <v/>
          </cell>
        </row>
        <row r="8562">
          <cell r="A8562" t="str">
            <v>19101.03</v>
          </cell>
          <cell r="B8562" t="str">
            <v>12V-ST</v>
          </cell>
          <cell r="C8562" t="str">
            <v>804314117672</v>
          </cell>
          <cell r="D8562" t="str">
            <v>Windshield Wiper Motor Kit, 12 Volt, Stainless Steel; 55-71 Willys</v>
          </cell>
          <cell r="E8562" t="str">
            <v>Omix-ADA</v>
          </cell>
          <cell r="F8562" t="str">
            <v>OMIX-WP</v>
          </cell>
          <cell r="G8562" t="str">
            <v>19101.03.jpg</v>
          </cell>
          <cell r="H8562" t="str">
            <v>Taiwan</v>
          </cell>
          <cell r="I8562">
            <v>52.8</v>
          </cell>
          <cell r="J8562" t="str">
            <v/>
          </cell>
        </row>
        <row r="8563">
          <cell r="A8563" t="str">
            <v>19101.04</v>
          </cell>
          <cell r="B8563" t="str">
            <v>24V</v>
          </cell>
          <cell r="C8563" t="str">
            <v>804314125684</v>
          </cell>
          <cell r="D8563" t="str">
            <v>Windshield Wiper Motor Kit, 24 Volt; 50-57 Willys</v>
          </cell>
          <cell r="E8563" t="str">
            <v>Omix-ADA</v>
          </cell>
          <cell r="F8563" t="str">
            <v>OMIX-WP</v>
          </cell>
          <cell r="G8563" t="str">
            <v>19101.04.jpg</v>
          </cell>
          <cell r="H8563" t="str">
            <v>Taiwan</v>
          </cell>
          <cell r="I8563">
            <v>46.82</v>
          </cell>
          <cell r="J8563" t="str">
            <v/>
          </cell>
        </row>
        <row r="8564">
          <cell r="A8564" t="str">
            <v>19102</v>
          </cell>
          <cell r="C8564" t="str">
            <v>804314182878</v>
          </cell>
          <cell r="D8564" t="str">
            <v>Axle Shaft; 80-84 4WD Dodge Pickup and Ramchargers, Rear</v>
          </cell>
          <cell r="E8564" t="str">
            <v>Alloy USA</v>
          </cell>
          <cell r="F8564" t="str">
            <v>ALY-ARB</v>
          </cell>
          <cell r="G8564" t="str">
            <v>19102.jpg</v>
          </cell>
          <cell r="H8564" t="str">
            <v>India</v>
          </cell>
          <cell r="I8564">
            <v>131.82400000000001</v>
          </cell>
          <cell r="J8564">
            <v>117.99</v>
          </cell>
        </row>
        <row r="8565">
          <cell r="A8565" t="str">
            <v>19102.01</v>
          </cell>
          <cell r="B8565" t="str">
            <v>WSHA-1K</v>
          </cell>
          <cell r="C8565" t="str">
            <v>804314114084</v>
          </cell>
          <cell r="D8565" t="str">
            <v>Electric Windshield Wiper Arm and Blade Kit; 41-68 Willys/Jeep Models</v>
          </cell>
          <cell r="E8565" t="str">
            <v>Omix-ADA</v>
          </cell>
          <cell r="F8565" t="str">
            <v>OMIX-WP</v>
          </cell>
          <cell r="G8565" t="str">
            <v>19102.01.jpg</v>
          </cell>
          <cell r="H8565" t="str">
            <v>Taiwan</v>
          </cell>
          <cell r="I8565">
            <v>11.72</v>
          </cell>
          <cell r="J8565" t="str">
            <v/>
          </cell>
        </row>
        <row r="8566">
          <cell r="A8566" t="str">
            <v>19105.01</v>
          </cell>
          <cell r="B8566" t="str">
            <v>4005672</v>
          </cell>
          <cell r="C8566" t="str">
            <v>804314028763</v>
          </cell>
          <cell r="D8566" t="str">
            <v>Wiper Pivot Nut; 68-86 Jeep CJ Models</v>
          </cell>
          <cell r="E8566" t="str">
            <v>Omix-ADA</v>
          </cell>
          <cell r="F8566" t="str">
            <v>OMIX-WP</v>
          </cell>
          <cell r="G8566" t="str">
            <v>19105.01.jpg</v>
          </cell>
          <cell r="H8566" t="str">
            <v>Taiwan</v>
          </cell>
          <cell r="I8566">
            <v>1.44</v>
          </cell>
          <cell r="J8566" t="str">
            <v/>
          </cell>
        </row>
        <row r="8567">
          <cell r="A8567" t="str">
            <v>19105.02</v>
          </cell>
          <cell r="B8567" t="str">
            <v>5459081</v>
          </cell>
          <cell r="C8567" t="str">
            <v>804314037277</v>
          </cell>
          <cell r="D8567" t="str">
            <v>Wiper Pivot Spacer; 68-86 Jeep CJ Models</v>
          </cell>
          <cell r="E8567" t="str">
            <v>Omix-ADA</v>
          </cell>
          <cell r="F8567" t="str">
            <v>OMIX-WP</v>
          </cell>
          <cell r="G8567" t="str">
            <v>19105.02.jpg</v>
          </cell>
          <cell r="H8567" t="str">
            <v>Taiwan</v>
          </cell>
          <cell r="I8567">
            <v>5.6</v>
          </cell>
          <cell r="J8567" t="str">
            <v/>
          </cell>
        </row>
        <row r="8568">
          <cell r="A8568" t="str">
            <v>19105.03</v>
          </cell>
          <cell r="B8568" t="str">
            <v>973658</v>
          </cell>
          <cell r="C8568" t="str">
            <v>804314020156</v>
          </cell>
          <cell r="D8568" t="str">
            <v>Windshield Wiper Pivot Gasket; 68-86 Jeep CJ Models</v>
          </cell>
          <cell r="E8568" t="str">
            <v>Omix-ADA</v>
          </cell>
          <cell r="F8568" t="str">
            <v>OMIX-WP</v>
          </cell>
          <cell r="G8568" t="str">
            <v>19105.03.jpg</v>
          </cell>
          <cell r="H8568" t="str">
            <v>Taiwan</v>
          </cell>
          <cell r="I8568">
            <v>0.83</v>
          </cell>
          <cell r="J8568" t="str">
            <v/>
          </cell>
        </row>
        <row r="8569">
          <cell r="A8569" t="str">
            <v>19105.04</v>
          </cell>
          <cell r="B8569" t="str">
            <v>5453958</v>
          </cell>
          <cell r="C8569" t="str">
            <v>804314037000</v>
          </cell>
          <cell r="D8569" t="str">
            <v>Wiper Pivot and Arm, Right; 76-86 Jeep CJ Models</v>
          </cell>
          <cell r="E8569" t="str">
            <v>Omix-ADA</v>
          </cell>
          <cell r="F8569" t="str">
            <v>OMIX-WP</v>
          </cell>
          <cell r="G8569" t="str">
            <v>19105.04.jpg</v>
          </cell>
          <cell r="H8569" t="str">
            <v>Taiwan</v>
          </cell>
          <cell r="I8569">
            <v>31.28</v>
          </cell>
          <cell r="J8569" t="str">
            <v/>
          </cell>
        </row>
        <row r="8570">
          <cell r="A8570" t="str">
            <v>19105.05</v>
          </cell>
          <cell r="B8570" t="str">
            <v>5453958K</v>
          </cell>
          <cell r="C8570" t="str">
            <v>804314141738</v>
          </cell>
          <cell r="D8570" t="str">
            <v>Windshield Wiper Linkage Kit; 76-86 Jeep CJ Models</v>
          </cell>
          <cell r="E8570" t="str">
            <v>Omix-ADA</v>
          </cell>
          <cell r="F8570" t="str">
            <v>OMIX-WP</v>
          </cell>
          <cell r="G8570" t="str">
            <v>19105.05.jpg</v>
          </cell>
          <cell r="H8570" t="str">
            <v>Taiwan</v>
          </cell>
          <cell r="I8570">
            <v>78.400000000000006</v>
          </cell>
          <cell r="J8570" t="str">
            <v/>
          </cell>
        </row>
        <row r="8571">
          <cell r="A8571" t="str">
            <v>19105.06</v>
          </cell>
          <cell r="B8571" t="str">
            <v>5453957</v>
          </cell>
          <cell r="C8571" t="str">
            <v>804314036997</v>
          </cell>
          <cell r="D8571" t="str">
            <v>Wiper Pivot, Short; 76-86 Jeep CJ Models</v>
          </cell>
          <cell r="E8571" t="str">
            <v>Omix-ADA</v>
          </cell>
          <cell r="F8571" t="str">
            <v>OMIX-WP</v>
          </cell>
          <cell r="G8571" t="str">
            <v>19105.06.jpg</v>
          </cell>
          <cell r="H8571" t="str">
            <v>Taiwan</v>
          </cell>
          <cell r="I8571">
            <v>31.28</v>
          </cell>
          <cell r="J8571" t="str">
            <v/>
          </cell>
        </row>
        <row r="8572">
          <cell r="A8572" t="str">
            <v>19105.07</v>
          </cell>
          <cell r="B8572" t="str">
            <v>5453960</v>
          </cell>
          <cell r="C8572" t="str">
            <v>804314037017</v>
          </cell>
          <cell r="D8572" t="str">
            <v>Wiper Motor Link; 68-86 Jeep CJ Models</v>
          </cell>
          <cell r="E8572" t="str">
            <v>Omix-ADA</v>
          </cell>
          <cell r="F8572" t="str">
            <v>OMIX-WP</v>
          </cell>
          <cell r="G8572" t="str">
            <v>19105.07.jpg</v>
          </cell>
          <cell r="H8572" t="str">
            <v>Taiwan</v>
          </cell>
          <cell r="I8572">
            <v>8</v>
          </cell>
          <cell r="J8572" t="str">
            <v/>
          </cell>
        </row>
        <row r="8573">
          <cell r="A8573" t="str">
            <v>19105.08</v>
          </cell>
          <cell r="B8573" t="str">
            <v>957868</v>
          </cell>
          <cell r="C8573" t="str">
            <v>804314020101</v>
          </cell>
          <cell r="D8573" t="str">
            <v>Wiper Rod Clip; 68-86 Jeep CJ Models</v>
          </cell>
          <cell r="E8573" t="str">
            <v>Omix-ADA</v>
          </cell>
          <cell r="F8573" t="str">
            <v>OMIX-WP</v>
          </cell>
          <cell r="G8573" t="str">
            <v>19105.08.jpg</v>
          </cell>
          <cell r="H8573" t="str">
            <v>Taiwan</v>
          </cell>
          <cell r="I8573">
            <v>1.08</v>
          </cell>
          <cell r="J8573" t="str">
            <v/>
          </cell>
        </row>
        <row r="8574">
          <cell r="A8574" t="str">
            <v>19106.01</v>
          </cell>
          <cell r="B8574" t="str">
            <v>5460089</v>
          </cell>
          <cell r="C8574" t="str">
            <v>804314037383</v>
          </cell>
          <cell r="D8574" t="str">
            <v>Windshield Wiper Switch; 68-82 Jeep CJ Models with a 3-wire Motor</v>
          </cell>
          <cell r="E8574" t="str">
            <v>Omix-ADA</v>
          </cell>
          <cell r="F8574" t="str">
            <v>OMIX-WP</v>
          </cell>
          <cell r="G8574" t="str">
            <v>19106.01.jpg</v>
          </cell>
          <cell r="H8574" t="str">
            <v>China</v>
          </cell>
          <cell r="I8574">
            <v>20.94</v>
          </cell>
          <cell r="J8574" t="str">
            <v/>
          </cell>
        </row>
        <row r="8575">
          <cell r="A8575" t="str">
            <v>19106.02</v>
          </cell>
          <cell r="B8575" t="str">
            <v>5758687</v>
          </cell>
          <cell r="C8575" t="str">
            <v>804314038182</v>
          </cell>
          <cell r="D8575" t="str">
            <v>Windshield Wiper Switch; 83-86 Jeep CJ Models</v>
          </cell>
          <cell r="E8575" t="str">
            <v>Omix-ADA</v>
          </cell>
          <cell r="F8575" t="str">
            <v>OMIX-WP</v>
          </cell>
          <cell r="G8575" t="str">
            <v>19106.02.jpg</v>
          </cell>
          <cell r="H8575" t="str">
            <v>Taiwan</v>
          </cell>
          <cell r="I8575">
            <v>26.8</v>
          </cell>
          <cell r="J8575" t="str">
            <v/>
          </cell>
        </row>
        <row r="8576">
          <cell r="A8576" t="str">
            <v>19107.01</v>
          </cell>
          <cell r="B8576" t="str">
            <v>8121741</v>
          </cell>
          <cell r="C8576" t="str">
            <v>804314040000</v>
          </cell>
          <cell r="D8576" t="str">
            <v>Windshield Washer Bottle; 72-86 Jeep CJ Models</v>
          </cell>
          <cell r="E8576" t="str">
            <v>Omix-ADA</v>
          </cell>
          <cell r="F8576" t="str">
            <v>OMIX-WP</v>
          </cell>
          <cell r="G8576" t="str">
            <v>19107.01.jpg</v>
          </cell>
          <cell r="H8576" t="str">
            <v>Taiwan</v>
          </cell>
          <cell r="I8576">
            <v>36.15</v>
          </cell>
          <cell r="J8576" t="str">
            <v/>
          </cell>
        </row>
        <row r="8577">
          <cell r="A8577" t="str">
            <v>19107.02</v>
          </cell>
          <cell r="B8577" t="str">
            <v>4489483</v>
          </cell>
          <cell r="C8577" t="str">
            <v>804314030018</v>
          </cell>
          <cell r="D8577" t="str">
            <v>Windshield Washer Reservoir Cap; 72-86 Jeep CJ Models</v>
          </cell>
          <cell r="E8577" t="str">
            <v>Omix-ADA</v>
          </cell>
          <cell r="F8577" t="str">
            <v>OMIX-WP</v>
          </cell>
          <cell r="G8577" t="str">
            <v>19107.02.jpg</v>
          </cell>
          <cell r="H8577" t="str">
            <v>Taiwan</v>
          </cell>
          <cell r="I8577">
            <v>5.96</v>
          </cell>
          <cell r="J8577" t="str">
            <v/>
          </cell>
        </row>
        <row r="8578">
          <cell r="A8578" t="str">
            <v>19107.03</v>
          </cell>
          <cell r="B8578" t="str">
            <v>3211338</v>
          </cell>
          <cell r="C8578" t="str">
            <v>804314025212</v>
          </cell>
          <cell r="D8578" t="str">
            <v>OEM Washer Bottle Kit with Pump and Filter; 72-86 Jeep CJ Models</v>
          </cell>
          <cell r="E8578" t="str">
            <v>Omix-ADA</v>
          </cell>
          <cell r="F8578" t="str">
            <v>OMIX-WP</v>
          </cell>
          <cell r="G8578" t="str">
            <v>19107.03.jpg</v>
          </cell>
          <cell r="H8578" t="str">
            <v>Taiwan</v>
          </cell>
          <cell r="I8578">
            <v>70.28</v>
          </cell>
          <cell r="J8578" t="str">
            <v/>
          </cell>
        </row>
        <row r="8579">
          <cell r="A8579" t="str">
            <v>19107.05</v>
          </cell>
          <cell r="B8579" t="str">
            <v>55154742</v>
          </cell>
          <cell r="C8579" t="str">
            <v>804314236236</v>
          </cell>
          <cell r="D8579" t="str">
            <v>Wiper Fluid Reservoir; 94-95 Jeep Wrangler YJ</v>
          </cell>
          <cell r="E8579" t="str">
            <v>Omix-ADA</v>
          </cell>
          <cell r="F8579" t="str">
            <v>OMIX-WP</v>
          </cell>
          <cell r="G8579" t="str">
            <v>19107.05.jpg</v>
          </cell>
          <cell r="H8579" t="str">
            <v>China</v>
          </cell>
          <cell r="I8579">
            <v>104.62</v>
          </cell>
          <cell r="J8579" t="str">
            <v/>
          </cell>
        </row>
        <row r="8580">
          <cell r="A8580" t="str">
            <v>19107.10</v>
          </cell>
          <cell r="B8580" t="str">
            <v>5066867AA</v>
          </cell>
          <cell r="C8580" t="str">
            <v>804314236243</v>
          </cell>
          <cell r="D8580" t="str">
            <v>Windshield Wiper Fluid Reservoir; 02-04 Jeep Liberty KJ</v>
          </cell>
          <cell r="E8580" t="str">
            <v>Omix-ADA</v>
          </cell>
          <cell r="F8580" t="str">
            <v>OMIX-WP</v>
          </cell>
          <cell r="G8580" t="str">
            <v>19107.10.jpg</v>
          </cell>
          <cell r="H8580" t="str">
            <v>China</v>
          </cell>
          <cell r="I8580">
            <v>228.53</v>
          </cell>
          <cell r="J8580" t="str">
            <v/>
          </cell>
        </row>
        <row r="8581">
          <cell r="A8581" t="str">
            <v>19107.11</v>
          </cell>
          <cell r="B8581" t="str">
            <v>5161320AC</v>
          </cell>
          <cell r="C8581" t="str">
            <v>804314236212</v>
          </cell>
          <cell r="D8581" t="str">
            <v>Wiper Fluid Reservoir; 06-07 Jeep Liberty KJ</v>
          </cell>
          <cell r="E8581" t="str">
            <v>Omix-ADA</v>
          </cell>
          <cell r="F8581" t="str">
            <v>OMIX-WP</v>
          </cell>
          <cell r="G8581" t="str">
            <v>19107.11.jpg</v>
          </cell>
          <cell r="H8581" t="str">
            <v>China</v>
          </cell>
          <cell r="I8581">
            <v>87.17</v>
          </cell>
          <cell r="J8581" t="str">
            <v/>
          </cell>
        </row>
        <row r="8582">
          <cell r="A8582" t="str">
            <v>19107.12</v>
          </cell>
          <cell r="B8582" t="str">
            <v>5069421AA</v>
          </cell>
          <cell r="C8582" t="str">
            <v>804314236229</v>
          </cell>
          <cell r="D8582" t="str">
            <v>Wiper Fluid Reservoir; 02-04 Jeep Grand Cherokee WJ</v>
          </cell>
          <cell r="E8582" t="str">
            <v>Omix-ADA</v>
          </cell>
          <cell r="F8582" t="str">
            <v>OMIX-WP</v>
          </cell>
          <cell r="G8582" t="str">
            <v>19107.12.jpg</v>
          </cell>
          <cell r="H8582" t="str">
            <v>China</v>
          </cell>
          <cell r="I8582">
            <v>248.37</v>
          </cell>
          <cell r="J8582" t="str">
            <v/>
          </cell>
        </row>
        <row r="8583">
          <cell r="A8583" t="str">
            <v>19108.01</v>
          </cell>
          <cell r="B8583" t="str">
            <v>8121404</v>
          </cell>
          <cell r="C8583" t="str">
            <v>804314039905</v>
          </cell>
          <cell r="D8583" t="str">
            <v>Windshield Washer Pump; 72-86 Jeep CJ and SJ Models</v>
          </cell>
          <cell r="E8583" t="str">
            <v>Omix-ADA</v>
          </cell>
          <cell r="F8583" t="str">
            <v>OMIX-WP</v>
          </cell>
          <cell r="G8583" t="str">
            <v>19108.01.jpg</v>
          </cell>
          <cell r="H8583" t="str">
            <v>Taiwan</v>
          </cell>
          <cell r="I8583">
            <v>25.04</v>
          </cell>
          <cell r="J8583" t="str">
            <v/>
          </cell>
        </row>
        <row r="8584">
          <cell r="A8584" t="str">
            <v>19108.02</v>
          </cell>
          <cell r="B8584" t="str">
            <v>8121405</v>
          </cell>
          <cell r="C8584" t="str">
            <v>804314039912</v>
          </cell>
          <cell r="D8584" t="str">
            <v>Windshield Washer Pump Filter; 72-86 Jeep CJ and SJ Models</v>
          </cell>
          <cell r="E8584" t="str">
            <v>Omix-ADA</v>
          </cell>
          <cell r="F8584" t="str">
            <v>OMIX-WP</v>
          </cell>
          <cell r="G8584" t="str">
            <v>19108.02.jpg</v>
          </cell>
          <cell r="H8584" t="str">
            <v>Taiwan</v>
          </cell>
          <cell r="I8584">
            <v>7.7</v>
          </cell>
          <cell r="J8584" t="str">
            <v/>
          </cell>
        </row>
        <row r="8585">
          <cell r="A8585" t="str">
            <v>19108.03</v>
          </cell>
          <cell r="B8585" t="str">
            <v>8121404K</v>
          </cell>
          <cell r="C8585" t="str">
            <v>804314149604</v>
          </cell>
          <cell r="D8585" t="str">
            <v>Windshield Washer Pump Kit; 72-86 Jeep CJ and SJ Models</v>
          </cell>
          <cell r="E8585" t="str">
            <v>Omix-ADA</v>
          </cell>
          <cell r="F8585" t="str">
            <v>OMIX-WP</v>
          </cell>
          <cell r="G8585" t="str">
            <v>19108.03.jpg</v>
          </cell>
          <cell r="H8585" t="str">
            <v>Taiwan</v>
          </cell>
          <cell r="I8585">
            <v>33.42</v>
          </cell>
          <cell r="J8585" t="str">
            <v/>
          </cell>
        </row>
        <row r="8586">
          <cell r="A8586" t="str">
            <v>19108.04</v>
          </cell>
          <cell r="B8586" t="str">
            <v>56002053</v>
          </cell>
          <cell r="C8586" t="str">
            <v>804314058548</v>
          </cell>
          <cell r="D8586" t="str">
            <v>Windshield Washer Pump; 87-89 Jeep Wrangler YJ</v>
          </cell>
          <cell r="E8586" t="str">
            <v>Omix-ADA</v>
          </cell>
          <cell r="F8586" t="str">
            <v>OMIX-WP</v>
          </cell>
          <cell r="G8586" t="str">
            <v>19108.04.jpg</v>
          </cell>
          <cell r="H8586" t="str">
            <v>United States</v>
          </cell>
          <cell r="I8586">
            <v>24</v>
          </cell>
          <cell r="J8586" t="str">
            <v/>
          </cell>
        </row>
        <row r="8587">
          <cell r="A8587" t="str">
            <v>19108.05</v>
          </cell>
          <cell r="B8587" t="str">
            <v>5252217</v>
          </cell>
          <cell r="C8587" t="str">
            <v>804314033132</v>
          </cell>
          <cell r="D8587" t="str">
            <v>Windshield Washer Pump; 90-98 Jeep Models</v>
          </cell>
          <cell r="E8587" t="str">
            <v>Omix-ADA</v>
          </cell>
          <cell r="F8587" t="str">
            <v>OMIX-WP</v>
          </cell>
          <cell r="G8587" t="str">
            <v>19108.05.jpg</v>
          </cell>
          <cell r="H8587" t="str">
            <v>United States</v>
          </cell>
          <cell r="I8587">
            <v>24</v>
          </cell>
          <cell r="J8587" t="str">
            <v/>
          </cell>
        </row>
        <row r="8588">
          <cell r="A8588" t="str">
            <v>19108.06</v>
          </cell>
          <cell r="B8588" t="str">
            <v>55154613</v>
          </cell>
          <cell r="C8588" t="str">
            <v>804314057497</v>
          </cell>
          <cell r="D8588" t="str">
            <v>Windshield Washer Pump, Front; 91-96 Jeep Cherokee XJ</v>
          </cell>
          <cell r="E8588" t="str">
            <v>Omix-ADA</v>
          </cell>
          <cell r="F8588" t="str">
            <v>OMIX-WP</v>
          </cell>
          <cell r="G8588" t="str">
            <v>19108.06.jpg</v>
          </cell>
          <cell r="H8588" t="str">
            <v>China</v>
          </cell>
          <cell r="I8588">
            <v>27.44</v>
          </cell>
          <cell r="J8588" t="str">
            <v/>
          </cell>
        </row>
        <row r="8589">
          <cell r="A8589" t="str">
            <v>19108.07</v>
          </cell>
          <cell r="B8589" t="str">
            <v>4778348</v>
          </cell>
          <cell r="C8589" t="str">
            <v>804314031855</v>
          </cell>
          <cell r="D8589" t="str">
            <v>Rear Windshield Washer Pump; 97-01 Jeep Cherokee XJ</v>
          </cell>
          <cell r="E8589" t="str">
            <v>Omix-ADA</v>
          </cell>
          <cell r="F8589" t="str">
            <v>OMIX-WP</v>
          </cell>
          <cell r="G8589" t="str">
            <v>19108.07.jpg</v>
          </cell>
          <cell r="H8589" t="str">
            <v>United States</v>
          </cell>
          <cell r="I8589">
            <v>24.04</v>
          </cell>
          <cell r="J8589" t="str">
            <v/>
          </cell>
        </row>
        <row r="8590">
          <cell r="A8590" t="str">
            <v>19108.08</v>
          </cell>
          <cell r="B8590" t="str">
            <v>4797695</v>
          </cell>
          <cell r="C8590" t="str">
            <v>804314032043</v>
          </cell>
          <cell r="D8590" t="str">
            <v>Windshield Washer Pump; 97-02 Jeep Cherokee/Wrangler XJ/TJ</v>
          </cell>
          <cell r="E8590" t="str">
            <v>Omix-ADA</v>
          </cell>
          <cell r="F8590" t="str">
            <v>OMIX-WP</v>
          </cell>
          <cell r="G8590" t="str">
            <v>19108.08.jpg</v>
          </cell>
          <cell r="H8590" t="str">
            <v>Taiwan</v>
          </cell>
          <cell r="I8590">
            <v>27.44</v>
          </cell>
          <cell r="J8590" t="str">
            <v/>
          </cell>
        </row>
        <row r="8591">
          <cell r="A8591" t="str">
            <v>19108.09</v>
          </cell>
          <cell r="B8591" t="str">
            <v>5152076AC</v>
          </cell>
          <cell r="C8591" t="str">
            <v>804314287931</v>
          </cell>
          <cell r="D8591" t="str">
            <v>Windshield Washer Pump, W/O Rear; 07-16 Jeep Wrangler JK/JKU</v>
          </cell>
          <cell r="E8591" t="str">
            <v>Omix-ADA</v>
          </cell>
          <cell r="F8591" t="str">
            <v>OMIX-EE</v>
          </cell>
          <cell r="G8591" t="str">
            <v>19108.09.jpg</v>
          </cell>
          <cell r="H8591" t="str">
            <v>China</v>
          </cell>
          <cell r="I8591">
            <v>39.979999999999997</v>
          </cell>
        </row>
        <row r="8592">
          <cell r="A8592" t="str">
            <v>19108.10</v>
          </cell>
          <cell r="B8592" t="str">
            <v>5179153AC</v>
          </cell>
          <cell r="C8592" t="str">
            <v>804314287948</v>
          </cell>
          <cell r="D8592" t="str">
            <v>Windshield Washer Pump, Dual; 05-16 JK/MK/WK/XK/KK</v>
          </cell>
          <cell r="E8592" t="str">
            <v>Omix-ADA</v>
          </cell>
          <cell r="F8592" t="str">
            <v>OMIX-EE</v>
          </cell>
          <cell r="G8592" t="str">
            <v>19108.10.jpg</v>
          </cell>
          <cell r="H8592" t="str">
            <v>China</v>
          </cell>
          <cell r="I8592">
            <v>47.98</v>
          </cell>
        </row>
        <row r="8593">
          <cell r="A8593" t="str">
            <v>19108.11</v>
          </cell>
          <cell r="B8593" t="str">
            <v>5103453AA</v>
          </cell>
          <cell r="C8593" t="str">
            <v>804314287955</v>
          </cell>
          <cell r="D8593" t="str">
            <v>Washer Pump, Rear; 99-04 Grand Cherokee WJ</v>
          </cell>
          <cell r="E8593" t="str">
            <v>Omix-ADA</v>
          </cell>
          <cell r="F8593" t="str">
            <v>OMIX-EE</v>
          </cell>
          <cell r="G8593" t="str">
            <v>19108.11.jpg</v>
          </cell>
          <cell r="H8593" t="str">
            <v>China</v>
          </cell>
          <cell r="I8593">
            <v>47.98</v>
          </cell>
        </row>
        <row r="8594">
          <cell r="A8594" t="str">
            <v>19108.12</v>
          </cell>
          <cell r="B8594" t="str">
            <v>5143581AA</v>
          </cell>
          <cell r="C8594" t="str">
            <v>804314287962</v>
          </cell>
          <cell r="D8594" t="str">
            <v>Washer Pump, Dual; 02-06 Wrangler TJ/Grand Cherokee WK/Commander XK</v>
          </cell>
          <cell r="E8594" t="str">
            <v>Omix-ADA</v>
          </cell>
          <cell r="F8594" t="str">
            <v>OMIX-EE</v>
          </cell>
          <cell r="G8594" t="str">
            <v>19108.12.jpg</v>
          </cell>
          <cell r="H8594" t="str">
            <v>China</v>
          </cell>
          <cell r="I8594">
            <v>47.98</v>
          </cell>
        </row>
        <row r="8595">
          <cell r="A8595" t="str">
            <v>19108.13</v>
          </cell>
          <cell r="B8595" t="str">
            <v>5103452AA</v>
          </cell>
          <cell r="C8595" t="str">
            <v>804314287979</v>
          </cell>
          <cell r="D8595" t="str">
            <v>Washer Pump, Front; 99-04 Grand Cherokee WJ</v>
          </cell>
          <cell r="E8595" t="str">
            <v>Omix-ADA</v>
          </cell>
          <cell r="F8595" t="str">
            <v>OMIX-EE</v>
          </cell>
          <cell r="G8595" t="str">
            <v>19108.13.jpg</v>
          </cell>
          <cell r="H8595" t="str">
            <v>China</v>
          </cell>
          <cell r="I8595">
            <v>47.98</v>
          </cell>
        </row>
        <row r="8596">
          <cell r="A8596" t="str">
            <v>19111</v>
          </cell>
          <cell r="C8596" t="str">
            <v>804314182885</v>
          </cell>
          <cell r="D8596" t="str">
            <v>Axle Shaft; 94-00 Dodge Ram 1500, Rear</v>
          </cell>
          <cell r="E8596" t="str">
            <v>Alloy USA</v>
          </cell>
          <cell r="F8596" t="str">
            <v>ALY-ARB</v>
          </cell>
          <cell r="G8596" t="str">
            <v>19111.jpg</v>
          </cell>
          <cell r="H8596" t="str">
            <v>India</v>
          </cell>
          <cell r="I8596">
            <v>131.82400000000001</v>
          </cell>
          <cell r="J8596">
            <v>117.99</v>
          </cell>
        </row>
        <row r="8597">
          <cell r="A8597" t="str">
            <v>19135.01</v>
          </cell>
          <cell r="B8597" t="str">
            <v>5756806-BL</v>
          </cell>
          <cell r="C8597" t="str">
            <v>804314144623</v>
          </cell>
          <cell r="D8597" t="str">
            <v>Windshield Wiper Motor Cover, Black; 76-86 Jeep CJ</v>
          </cell>
          <cell r="E8597" t="str">
            <v>Omix-ADA</v>
          </cell>
          <cell r="F8597" t="str">
            <v>OMIX-BP</v>
          </cell>
          <cell r="G8597" t="str">
            <v>19135.01.jpg</v>
          </cell>
          <cell r="H8597" t="str">
            <v>Taiwan</v>
          </cell>
          <cell r="I8597">
            <v>33.39</v>
          </cell>
          <cell r="J8597" t="str">
            <v/>
          </cell>
        </row>
        <row r="8598">
          <cell r="A8598" t="str">
            <v>19150</v>
          </cell>
          <cell r="C8598" t="str">
            <v>804314182892</v>
          </cell>
          <cell r="D8598" t="str">
            <v>Bearing Component</v>
          </cell>
          <cell r="E8598" t="str">
            <v>Precision Gear</v>
          </cell>
          <cell r="F8598" t="str">
            <v>PG-AA</v>
          </cell>
          <cell r="G8598" t="str">
            <v>19150.jpg</v>
          </cell>
          <cell r="H8598" t="str">
            <v>France</v>
          </cell>
          <cell r="I8598">
            <v>34.450500000000005</v>
          </cell>
          <cell r="J8598" t="str">
            <v/>
          </cell>
        </row>
        <row r="8599">
          <cell r="A8599" t="str">
            <v>19201.01</v>
          </cell>
          <cell r="B8599" t="str">
            <v>8993317</v>
          </cell>
          <cell r="C8599" t="str">
            <v>804314049003</v>
          </cell>
          <cell r="D8599" t="str">
            <v>RTV Silicone Gasket Maker, 3 Ounce Tube</v>
          </cell>
          <cell r="E8599" t="str">
            <v>Omix-ADA</v>
          </cell>
          <cell r="F8599" t="str">
            <v>OMIX-AX</v>
          </cell>
          <cell r="G8599" t="str">
            <v>19201.01.jpg</v>
          </cell>
          <cell r="H8599" t="str">
            <v>United States</v>
          </cell>
          <cell r="I8599">
            <v>6.08</v>
          </cell>
          <cell r="J8599" t="str">
            <v/>
          </cell>
        </row>
        <row r="8600">
          <cell r="A8600" t="str">
            <v>19201.02</v>
          </cell>
          <cell r="B8600" t="str">
            <v>32744</v>
          </cell>
          <cell r="C8600" t="str">
            <v>804314003845</v>
          </cell>
          <cell r="D8600" t="str">
            <v>Threadlocker, Red, 5 ml.</v>
          </cell>
          <cell r="E8600" t="str">
            <v>Omix-ADA</v>
          </cell>
          <cell r="F8600" t="str">
            <v>OMIX-AX</v>
          </cell>
          <cell r="G8600" t="str">
            <v>19201.02.jpg</v>
          </cell>
          <cell r="H8600" t="str">
            <v>United States</v>
          </cell>
          <cell r="I8600">
            <v>9.58</v>
          </cell>
          <cell r="J8600" t="str">
            <v/>
          </cell>
        </row>
        <row r="8601">
          <cell r="A8601" t="str">
            <v>19201.03</v>
          </cell>
          <cell r="B8601" t="str">
            <v>SPL-1051</v>
          </cell>
          <cell r="C8601" t="str">
            <v>804314252199</v>
          </cell>
          <cell r="D8601" t="str">
            <v>Ultra-Premium Synthetic Grease, 14 Ounce Tube</v>
          </cell>
          <cell r="E8601" t="str">
            <v>Omix-ADA</v>
          </cell>
          <cell r="F8601" t="str">
            <v>OMIX-AX</v>
          </cell>
          <cell r="G8601" t="str">
            <v>19201.03.jpg</v>
          </cell>
          <cell r="H8601" t="str">
            <v>United States</v>
          </cell>
          <cell r="I8601">
            <v>28.8</v>
          </cell>
          <cell r="J8601" t="str">
            <v/>
          </cell>
        </row>
        <row r="8602">
          <cell r="A8602" t="str">
            <v>19710.01</v>
          </cell>
          <cell r="B8602" t="str">
            <v>5758005</v>
          </cell>
          <cell r="C8602" t="str">
            <v>804314038076</v>
          </cell>
          <cell r="D8602" t="str">
            <v>Windshield Wiper Arm, Stainless Steel; 68-86 Jeep CJ Models</v>
          </cell>
          <cell r="E8602" t="str">
            <v>Omix-ADA</v>
          </cell>
          <cell r="F8602" t="str">
            <v>OMIX-WP</v>
          </cell>
          <cell r="G8602" t="str">
            <v>19710.01.jpg</v>
          </cell>
          <cell r="H8602" t="str">
            <v>Taiwan</v>
          </cell>
          <cell r="I8602">
            <v>11.72</v>
          </cell>
          <cell r="J8602" t="str">
            <v/>
          </cell>
        </row>
        <row r="8603">
          <cell r="A8603" t="str">
            <v>19710.02</v>
          </cell>
          <cell r="B8603" t="str">
            <v>5762337</v>
          </cell>
          <cell r="C8603" t="str">
            <v>804314038311</v>
          </cell>
          <cell r="D8603" t="str">
            <v>Windshield Wiper Arm; 66-86 Jeep CJ Models</v>
          </cell>
          <cell r="E8603" t="str">
            <v>Omix-ADA</v>
          </cell>
          <cell r="F8603" t="str">
            <v>OMIX-WP</v>
          </cell>
          <cell r="G8603" t="str">
            <v>19710.02.jpg</v>
          </cell>
          <cell r="H8603" t="str">
            <v>Taiwan</v>
          </cell>
          <cell r="I8603">
            <v>12.48</v>
          </cell>
          <cell r="J8603" t="str">
            <v/>
          </cell>
        </row>
        <row r="8604">
          <cell r="A8604" t="str">
            <v>19710.03</v>
          </cell>
          <cell r="B8604" t="str">
            <v>56030012</v>
          </cell>
          <cell r="C8604" t="str">
            <v>804314059484</v>
          </cell>
          <cell r="D8604" t="str">
            <v>Windshield Wiper Arm; 87-95 Jeep Wrangler YJ</v>
          </cell>
          <cell r="E8604" t="str">
            <v>Omix-ADA</v>
          </cell>
          <cell r="F8604" t="str">
            <v>OMIX-WP</v>
          </cell>
          <cell r="G8604" t="str">
            <v>19710.03.jpg</v>
          </cell>
          <cell r="H8604" t="str">
            <v>Taiwan</v>
          </cell>
          <cell r="I8604">
            <v>11.84</v>
          </cell>
          <cell r="J8604" t="str">
            <v/>
          </cell>
        </row>
        <row r="8605">
          <cell r="A8605" t="str">
            <v>19710.05</v>
          </cell>
          <cell r="B8605" t="str">
            <v>55155658</v>
          </cell>
          <cell r="C8605" t="str">
            <v>804314057794</v>
          </cell>
          <cell r="D8605" t="str">
            <v>Windshield Wiper Arm; 97-06 Jeep Wrangler</v>
          </cell>
          <cell r="E8605" t="str">
            <v>Omix-ADA</v>
          </cell>
          <cell r="F8605" t="str">
            <v>OMIX-WP</v>
          </cell>
          <cell r="G8605" t="str">
            <v>19710.05.jpg</v>
          </cell>
          <cell r="H8605" t="str">
            <v>Taiwan</v>
          </cell>
          <cell r="I8605">
            <v>17.600000000000001</v>
          </cell>
          <cell r="J8605" t="str">
            <v/>
          </cell>
        </row>
        <row r="8606">
          <cell r="A8606" t="str">
            <v>19710.06</v>
          </cell>
          <cell r="B8606" t="str">
            <v>55155660</v>
          </cell>
          <cell r="C8606" t="str">
            <v>804314057800</v>
          </cell>
          <cell r="D8606" t="str">
            <v>Windshield Wiper Arm, Rear; 97-02 Jeep Wrangler TJ</v>
          </cell>
          <cell r="E8606" t="str">
            <v>Omix-ADA</v>
          </cell>
          <cell r="F8606" t="str">
            <v>OMIX-WP</v>
          </cell>
          <cell r="G8606" t="str">
            <v>19710.06.jpg</v>
          </cell>
          <cell r="H8606" t="str">
            <v>Taiwan</v>
          </cell>
          <cell r="I8606">
            <v>16.48</v>
          </cell>
          <cell r="J8606" t="str">
            <v/>
          </cell>
        </row>
        <row r="8607">
          <cell r="A8607" t="str">
            <v>19710.07</v>
          </cell>
          <cell r="B8607" t="str">
            <v>56001132</v>
          </cell>
          <cell r="C8607" t="str">
            <v>804314058425</v>
          </cell>
          <cell r="D8607" t="str">
            <v>Windshield Wiper Arm, Front; 84-96 Jeep Cherokee XJ</v>
          </cell>
          <cell r="E8607" t="str">
            <v>Omix-ADA</v>
          </cell>
          <cell r="F8607" t="str">
            <v>OMIX-WP</v>
          </cell>
          <cell r="G8607" t="str">
            <v>19710.07.jpg</v>
          </cell>
          <cell r="H8607" t="str">
            <v>Taiwan</v>
          </cell>
          <cell r="I8607">
            <v>22.46</v>
          </cell>
          <cell r="J8607" t="str">
            <v/>
          </cell>
        </row>
        <row r="8608">
          <cell r="A8608" t="str">
            <v>19710.08</v>
          </cell>
          <cell r="B8608" t="str">
            <v>56000598</v>
          </cell>
          <cell r="C8608" t="str">
            <v>804314058364</v>
          </cell>
          <cell r="D8608" t="str">
            <v>Wiper Arm, Rear, with Washer Tube; 84-96 Jeep Cherokee XJ</v>
          </cell>
          <cell r="E8608" t="str">
            <v>Omix-ADA</v>
          </cell>
          <cell r="F8608" t="str">
            <v>OMIX-WP</v>
          </cell>
          <cell r="G8608" t="str">
            <v>19710.08.jpg</v>
          </cell>
          <cell r="H8608" t="str">
            <v>Taiwan</v>
          </cell>
          <cell r="I8608">
            <v>16.97</v>
          </cell>
          <cell r="J8608" t="str">
            <v/>
          </cell>
        </row>
        <row r="8609">
          <cell r="A8609" t="str">
            <v>19710.09</v>
          </cell>
          <cell r="B8609" t="str">
            <v>55154983AB</v>
          </cell>
          <cell r="C8609" t="str">
            <v>804314142834</v>
          </cell>
          <cell r="D8609" t="str">
            <v>Windshield Wiper Arm; 93-98 Jeep Grand Cherokee ZJ</v>
          </cell>
          <cell r="E8609" t="str">
            <v>Omix-ADA</v>
          </cell>
          <cell r="F8609" t="str">
            <v>OMIX-WP</v>
          </cell>
          <cell r="G8609" t="str">
            <v>19710.09.jpg</v>
          </cell>
          <cell r="H8609" t="str">
            <v>Taiwan</v>
          </cell>
          <cell r="I8609">
            <v>16.48</v>
          </cell>
          <cell r="J8609" t="str">
            <v/>
          </cell>
        </row>
        <row r="8610">
          <cell r="A8610" t="str">
            <v>19710.10</v>
          </cell>
          <cell r="B8610" t="str">
            <v>56005195</v>
          </cell>
          <cell r="C8610" t="str">
            <v>804314058883</v>
          </cell>
          <cell r="D8610" t="str">
            <v>Windshield Wiper Arm, Rear; 1993 Jeep Grand Cherokee ZJ</v>
          </cell>
          <cell r="E8610" t="str">
            <v>Omix-ADA</v>
          </cell>
          <cell r="F8610" t="str">
            <v>OMIX-WP</v>
          </cell>
          <cell r="G8610" t="str">
            <v>19710.10.jpg</v>
          </cell>
          <cell r="H8610" t="str">
            <v>Taiwan</v>
          </cell>
          <cell r="I8610">
            <v>14.14</v>
          </cell>
          <cell r="J8610" t="str">
            <v/>
          </cell>
        </row>
        <row r="8611">
          <cell r="A8611" t="str">
            <v>19710.11</v>
          </cell>
          <cell r="B8611" t="str">
            <v>55154786</v>
          </cell>
          <cell r="C8611" t="str">
            <v>804314057503</v>
          </cell>
          <cell r="D8611" t="str">
            <v>Windshield Wiper Arm, Rear; 94-95 Jeep Grand Cherokee ZJ</v>
          </cell>
          <cell r="E8611" t="str">
            <v>Omix-ADA</v>
          </cell>
          <cell r="F8611" t="str">
            <v>OMIX-WP</v>
          </cell>
          <cell r="G8611" t="str">
            <v>19710.11.jpg</v>
          </cell>
          <cell r="H8611" t="str">
            <v>Taiwan</v>
          </cell>
          <cell r="I8611">
            <v>17.309999999999999</v>
          </cell>
          <cell r="J8611" t="str">
            <v/>
          </cell>
        </row>
        <row r="8612">
          <cell r="A8612" t="str">
            <v>19710.12</v>
          </cell>
          <cell r="B8612" t="str">
            <v>55154966AB</v>
          </cell>
          <cell r="C8612" t="str">
            <v>804314142827</v>
          </cell>
          <cell r="D8612" t="str">
            <v>Windshield Wiper Arm, Rear; 95-98 Jeep Grand Cherokee ZJ</v>
          </cell>
          <cell r="E8612" t="str">
            <v>Omix-ADA</v>
          </cell>
          <cell r="F8612" t="str">
            <v>OMIX-WP</v>
          </cell>
          <cell r="G8612" t="str">
            <v>19710.12.jpg</v>
          </cell>
          <cell r="H8612" t="str">
            <v>Taiwan</v>
          </cell>
          <cell r="I8612">
            <v>18.14</v>
          </cell>
          <cell r="J8612" t="str">
            <v/>
          </cell>
        </row>
        <row r="8613">
          <cell r="A8613" t="str">
            <v>19710.13</v>
          </cell>
          <cell r="B8613" t="str">
            <v>55155649</v>
          </cell>
          <cell r="C8613" t="str">
            <v>804314057787</v>
          </cell>
          <cell r="D8613" t="str">
            <v>Windshield Wiper Arm, Front; 97-01 Jeep Cherokee XJ</v>
          </cell>
          <cell r="E8613" t="str">
            <v>Omix-ADA</v>
          </cell>
          <cell r="F8613" t="str">
            <v>OMIX-WP</v>
          </cell>
          <cell r="G8613" t="str">
            <v>19710.13.jpg</v>
          </cell>
          <cell r="H8613" t="str">
            <v>Taiwan</v>
          </cell>
          <cell r="I8613">
            <v>14.4</v>
          </cell>
          <cell r="J8613" t="str">
            <v/>
          </cell>
        </row>
        <row r="8614">
          <cell r="A8614" t="str">
            <v>19710.14</v>
          </cell>
          <cell r="B8614" t="str">
            <v>55154919</v>
          </cell>
          <cell r="C8614" t="str">
            <v>804314057619</v>
          </cell>
          <cell r="D8614" t="str">
            <v>Wiper Arm, Rear, with Washer Tube; 84-96 Cherokee XJ</v>
          </cell>
          <cell r="E8614" t="str">
            <v>Omix-ADA</v>
          </cell>
          <cell r="F8614" t="str">
            <v>OMIX-WP</v>
          </cell>
          <cell r="G8614" t="str">
            <v>19710.14.jpg</v>
          </cell>
          <cell r="H8614" t="str">
            <v>Taiwan</v>
          </cell>
          <cell r="I8614">
            <v>18.3</v>
          </cell>
          <cell r="J8614" t="str">
            <v/>
          </cell>
        </row>
        <row r="8615">
          <cell r="A8615" t="str">
            <v>19712.01</v>
          </cell>
          <cell r="B8615" t="str">
            <v>83505425</v>
          </cell>
          <cell r="C8615" t="str">
            <v>804314062521</v>
          </cell>
          <cell r="D8615" t="str">
            <v>Windshield Wiper Blade, 13 Inch; 87-06 Jeep Wrangler</v>
          </cell>
          <cell r="E8615" t="str">
            <v>Omix-ADA</v>
          </cell>
          <cell r="F8615" t="str">
            <v>OMIX-WP</v>
          </cell>
          <cell r="G8615" t="str">
            <v>19712.01.jpg</v>
          </cell>
          <cell r="H8615" t="str">
            <v>China</v>
          </cell>
          <cell r="I8615">
            <v>5.12</v>
          </cell>
          <cell r="J8615" t="str">
            <v/>
          </cell>
        </row>
        <row r="8616">
          <cell r="A8616" t="str">
            <v>19712.02</v>
          </cell>
          <cell r="B8616" t="str">
            <v>56001133</v>
          </cell>
          <cell r="C8616" t="str">
            <v>804314058432</v>
          </cell>
          <cell r="D8616" t="str">
            <v>Wiper Blade, 18 Inch; 84-06 Jeep Cherokee/Wrangler XJ/TJ</v>
          </cell>
          <cell r="E8616" t="str">
            <v>Omix-ADA</v>
          </cell>
          <cell r="F8616" t="str">
            <v>OMIX-WP</v>
          </cell>
          <cell r="G8616" t="str">
            <v>19712.02.jpg</v>
          </cell>
          <cell r="H8616" t="str">
            <v>China</v>
          </cell>
          <cell r="I8616">
            <v>5.28</v>
          </cell>
          <cell r="J8616" t="str">
            <v/>
          </cell>
        </row>
        <row r="8617">
          <cell r="A8617" t="str">
            <v>19712.03</v>
          </cell>
          <cell r="B8617" t="str">
            <v>1119</v>
          </cell>
          <cell r="C8617" t="str">
            <v>804314000080</v>
          </cell>
          <cell r="D8617" t="str">
            <v>Wiper Blade, 19 Inch; 93-98 Jeep Grand Cherokee and 02-07 Liberty</v>
          </cell>
          <cell r="E8617" t="str">
            <v>Omix-ADA</v>
          </cell>
          <cell r="F8617" t="str">
            <v>OMIX-WP</v>
          </cell>
          <cell r="G8617" t="str">
            <v>19712.03.jpg</v>
          </cell>
          <cell r="H8617" t="str">
            <v>China</v>
          </cell>
          <cell r="I8617">
            <v>6.08</v>
          </cell>
          <cell r="J8617" t="str">
            <v/>
          </cell>
        </row>
        <row r="8618">
          <cell r="A8618" t="str">
            <v>19712.04</v>
          </cell>
          <cell r="B8618" t="str">
            <v>4389063</v>
          </cell>
          <cell r="C8618" t="str">
            <v>804314029456</v>
          </cell>
          <cell r="D8618" t="str">
            <v>Rear Wiper Blade, 16 Inch; 87-95 Jeep Wrangler YJ</v>
          </cell>
          <cell r="E8618" t="str">
            <v>Omix-ADA</v>
          </cell>
          <cell r="F8618" t="str">
            <v>OMIX-WP</v>
          </cell>
          <cell r="G8618" t="str">
            <v>19712.04.jpg</v>
          </cell>
          <cell r="H8618" t="str">
            <v>China</v>
          </cell>
          <cell r="I8618">
            <v>5.12</v>
          </cell>
          <cell r="J8618" t="str">
            <v/>
          </cell>
        </row>
        <row r="8619">
          <cell r="A8619" t="str">
            <v>19712.05</v>
          </cell>
          <cell r="B8619" t="str">
            <v>55000299</v>
          </cell>
          <cell r="C8619" t="str">
            <v>804314055776</v>
          </cell>
          <cell r="D8619" t="str">
            <v>Rear Wiper Blade, 12 Inch; 84-96 Jeep Cherokee and 93 Grand Cherokee</v>
          </cell>
          <cell r="E8619" t="str">
            <v>Omix-ADA</v>
          </cell>
          <cell r="F8619" t="str">
            <v>OMIX-WP</v>
          </cell>
          <cell r="G8619" t="str">
            <v>19712.05.jpg</v>
          </cell>
          <cell r="H8619" t="str">
            <v>Taiwan</v>
          </cell>
          <cell r="I8619">
            <v>11.2</v>
          </cell>
          <cell r="J8619" t="str">
            <v/>
          </cell>
        </row>
        <row r="8620">
          <cell r="A8620" t="str">
            <v>19712.07</v>
          </cell>
          <cell r="B8620" t="str">
            <v>83505426</v>
          </cell>
          <cell r="C8620" t="str">
            <v>804314062538</v>
          </cell>
          <cell r="D8620" t="str">
            <v>Windshield Wiper Blade, 11 Inch; 68-86 Jeep CJ Models</v>
          </cell>
          <cell r="E8620" t="str">
            <v>Omix-ADA</v>
          </cell>
          <cell r="F8620" t="str">
            <v>OMIX-WP</v>
          </cell>
          <cell r="G8620" t="str">
            <v>19712.07.jpg</v>
          </cell>
          <cell r="H8620" t="str">
            <v>China</v>
          </cell>
          <cell r="I8620">
            <v>4.8</v>
          </cell>
          <cell r="J8620" t="str">
            <v/>
          </cell>
        </row>
        <row r="8621">
          <cell r="A8621" t="str">
            <v>19712.08</v>
          </cell>
          <cell r="B8621" t="str">
            <v>68002390AA</v>
          </cell>
          <cell r="C8621" t="str">
            <v>804314170349</v>
          </cell>
          <cell r="D8621" t="str">
            <v>Windshield Wiper Blade, 15 Inch; 07-16 Jeep Wrangler JK</v>
          </cell>
          <cell r="E8621" t="str">
            <v>Omix-ADA</v>
          </cell>
          <cell r="F8621" t="str">
            <v>OMIX-WP</v>
          </cell>
          <cell r="G8621" t="str">
            <v>19712.08.jpg</v>
          </cell>
          <cell r="H8621" t="str">
            <v>China</v>
          </cell>
          <cell r="I8621">
            <v>5.49</v>
          </cell>
          <cell r="J8621" t="str">
            <v/>
          </cell>
        </row>
        <row r="8622">
          <cell r="A8622" t="str">
            <v>19712.09</v>
          </cell>
          <cell r="B8622" t="str">
            <v>5012611AB</v>
          </cell>
          <cell r="C8622" t="str">
            <v>804314170370</v>
          </cell>
          <cell r="D8622" t="str">
            <v>Windshield Wiper Blade, 21 Inch; 99-11 Jeep Grand Cherokee</v>
          </cell>
          <cell r="E8622" t="str">
            <v>Omix-ADA</v>
          </cell>
          <cell r="F8622" t="str">
            <v>OMIX-WP</v>
          </cell>
          <cell r="G8622" t="str">
            <v>19712.09.jpg</v>
          </cell>
          <cell r="H8622" t="str">
            <v>China</v>
          </cell>
          <cell r="I8622">
            <v>6.96</v>
          </cell>
          <cell r="J8622" t="str">
            <v/>
          </cell>
        </row>
        <row r="8623">
          <cell r="A8623" t="str">
            <v>19712.10</v>
          </cell>
          <cell r="B8623" t="str">
            <v>55154727</v>
          </cell>
          <cell r="C8623" t="str">
            <v>804314257866</v>
          </cell>
          <cell r="D8623" t="str">
            <v>Rear Wiper Blade, 12 Inch; Jeep 78-86 CJ Models</v>
          </cell>
          <cell r="E8623" t="str">
            <v>Omix-ADA</v>
          </cell>
          <cell r="F8623" t="str">
            <v>OMIX-WP</v>
          </cell>
          <cell r="G8623" t="str">
            <v>19712.10.jpg</v>
          </cell>
          <cell r="H8623" t="str">
            <v>Taiwan</v>
          </cell>
          <cell r="I8623">
            <v>7.92</v>
          </cell>
          <cell r="J8623" t="str">
            <v/>
          </cell>
        </row>
        <row r="8624">
          <cell r="A8624" t="str">
            <v>19712.11</v>
          </cell>
          <cell r="B8624" t="str">
            <v>68079859AA</v>
          </cell>
          <cell r="C8624" t="str">
            <v>804314258993</v>
          </cell>
          <cell r="D8624" t="str">
            <v>Front Wiper Blade, 21 Inch, Left; 11-14 Jeep Grand Cherokee WK</v>
          </cell>
          <cell r="E8624" t="str">
            <v>Omix-ADA</v>
          </cell>
          <cell r="F8624" t="str">
            <v>OMIX-WP</v>
          </cell>
          <cell r="G8624" t="str">
            <v>19712.11.jpg</v>
          </cell>
          <cell r="H8624" t="str">
            <v>Korea</v>
          </cell>
          <cell r="I8624">
            <v>12.72</v>
          </cell>
          <cell r="J8624" t="str">
            <v/>
          </cell>
        </row>
        <row r="8625">
          <cell r="A8625" t="str">
            <v>19712.12</v>
          </cell>
          <cell r="B8625" t="str">
            <v>68079858AA</v>
          </cell>
          <cell r="C8625" t="str">
            <v>804314259006</v>
          </cell>
          <cell r="D8625" t="str">
            <v>Front Wiper Blade, 21 Inch, Right; 11-14 Jeep Grand Cherokee WK</v>
          </cell>
          <cell r="E8625" t="str">
            <v>Omix-ADA</v>
          </cell>
          <cell r="F8625" t="str">
            <v>OMIX-WP</v>
          </cell>
          <cell r="G8625" t="str">
            <v>19712.12.jpg</v>
          </cell>
          <cell r="H8625" t="str">
            <v>Korea</v>
          </cell>
          <cell r="I8625">
            <v>12.72</v>
          </cell>
          <cell r="J8625" t="str">
            <v/>
          </cell>
        </row>
        <row r="8626">
          <cell r="A8626" t="str">
            <v>19715.01</v>
          </cell>
          <cell r="B8626" t="str">
            <v>989935</v>
          </cell>
          <cell r="C8626" t="str">
            <v>804314020545</v>
          </cell>
          <cell r="D8626" t="str">
            <v>Windshield Wiper Motor; 68-86 Jeep CJ Models</v>
          </cell>
          <cell r="E8626" t="str">
            <v>Omix-ADA</v>
          </cell>
          <cell r="F8626" t="str">
            <v>OMIX-WP</v>
          </cell>
          <cell r="G8626" t="str">
            <v>19715.01.jpg</v>
          </cell>
          <cell r="H8626" t="str">
            <v>China</v>
          </cell>
          <cell r="I8626">
            <v>102.89</v>
          </cell>
          <cell r="J8626" t="str">
            <v/>
          </cell>
        </row>
        <row r="8627">
          <cell r="A8627" t="str">
            <v>19715.02</v>
          </cell>
          <cell r="B8627" t="str">
            <v>5453956</v>
          </cell>
          <cell r="C8627" t="str">
            <v>804314036980</v>
          </cell>
          <cell r="D8627" t="str">
            <v>Windshield Wiper Motor, 3-Wire; 76-82 Jeep CJ Models</v>
          </cell>
          <cell r="E8627" t="str">
            <v>Omix-ADA</v>
          </cell>
          <cell r="F8627" t="str">
            <v>OMIX-WP</v>
          </cell>
          <cell r="G8627" t="str">
            <v>19715.02.jpg</v>
          </cell>
          <cell r="H8627" t="str">
            <v>China</v>
          </cell>
          <cell r="I8627">
            <v>79.87</v>
          </cell>
          <cell r="J8627" t="str">
            <v/>
          </cell>
        </row>
        <row r="8628">
          <cell r="A8628" t="str">
            <v>19715.03</v>
          </cell>
          <cell r="B8628" t="str">
            <v>5763696</v>
          </cell>
          <cell r="C8628" t="str">
            <v>804314038366</v>
          </cell>
          <cell r="D8628" t="str">
            <v>Windshield Wiper Motor, 4-Wire; 83-86 Jeep CJ Models</v>
          </cell>
          <cell r="E8628" t="str">
            <v>Omix-ADA</v>
          </cell>
          <cell r="F8628" t="str">
            <v>OMIX-WP</v>
          </cell>
          <cell r="G8628" t="str">
            <v>19715.03.jpg</v>
          </cell>
          <cell r="H8628" t="str">
            <v>China</v>
          </cell>
          <cell r="I8628">
            <v>68.8</v>
          </cell>
          <cell r="J8628" t="str">
            <v/>
          </cell>
        </row>
        <row r="8629">
          <cell r="A8629" t="str">
            <v>19715.04</v>
          </cell>
          <cell r="B8629" t="str">
            <v>56030005</v>
          </cell>
          <cell r="C8629" t="str">
            <v>804314059477</v>
          </cell>
          <cell r="D8629" t="str">
            <v>Windshield Wiper Motor; 87-95 Jeep Wrangler YJ</v>
          </cell>
          <cell r="E8629" t="str">
            <v>Omix-ADA</v>
          </cell>
          <cell r="F8629" t="str">
            <v>OMIX-WP</v>
          </cell>
          <cell r="G8629" t="str">
            <v>19715.04.jpg</v>
          </cell>
          <cell r="H8629" t="str">
            <v>China</v>
          </cell>
          <cell r="I8629">
            <v>64</v>
          </cell>
          <cell r="J8629" t="str">
            <v/>
          </cell>
        </row>
        <row r="8630">
          <cell r="A8630" t="str">
            <v>19715.06</v>
          </cell>
          <cell r="B8630" t="str">
            <v>56005181</v>
          </cell>
          <cell r="C8630" t="str">
            <v>804314058869</v>
          </cell>
          <cell r="D8630" t="str">
            <v>Windshield Wiper Motor; 93-96 Jeep Grand Cherokee ZJ</v>
          </cell>
          <cell r="E8630" t="str">
            <v>Omix-ADA</v>
          </cell>
          <cell r="F8630" t="str">
            <v>OMIX-WP</v>
          </cell>
          <cell r="G8630" t="str">
            <v>19715.06.jpg</v>
          </cell>
          <cell r="H8630" t="str">
            <v>France</v>
          </cell>
          <cell r="I8630">
            <v>314.67</v>
          </cell>
          <cell r="J8630" t="str">
            <v/>
          </cell>
        </row>
        <row r="8631">
          <cell r="A8631" t="str">
            <v>19715.08</v>
          </cell>
          <cell r="B8631" t="str">
            <v>55156374AC</v>
          </cell>
          <cell r="C8631" t="str">
            <v>804314270681</v>
          </cell>
          <cell r="D8631" t="str">
            <v>Windshield Wiper Motor; 97-02 Jeep Wrangler</v>
          </cell>
          <cell r="E8631" t="str">
            <v>Omix-ADA</v>
          </cell>
          <cell r="F8631" t="str">
            <v>OMIX-WP</v>
          </cell>
          <cell r="G8631" t="str">
            <v>19715.08.jpg</v>
          </cell>
          <cell r="H8631" t="str">
            <v>Canada</v>
          </cell>
          <cell r="I8631">
            <v>127.92</v>
          </cell>
          <cell r="J8631" t="str">
            <v/>
          </cell>
        </row>
        <row r="8632">
          <cell r="A8632" t="str">
            <v>19715.09</v>
          </cell>
          <cell r="B8632" t="str">
            <v>55155884AC</v>
          </cell>
          <cell r="C8632" t="str">
            <v>804314270742</v>
          </cell>
          <cell r="D8632" t="str">
            <v>Wiper Motor, Rear; 02-07 Jeep Liberty/99-04 Grand Cherokee</v>
          </cell>
          <cell r="E8632" t="str">
            <v>Omix-ADA</v>
          </cell>
          <cell r="F8632" t="str">
            <v>OMIX-WP</v>
          </cell>
          <cell r="G8632" t="str">
            <v>19715.09.jpg</v>
          </cell>
          <cell r="H8632" t="str">
            <v>Canada</v>
          </cell>
          <cell r="I8632">
            <v>95.92</v>
          </cell>
          <cell r="J8632" t="str">
            <v/>
          </cell>
        </row>
        <row r="8633">
          <cell r="A8633" t="str">
            <v>19716.01</v>
          </cell>
          <cell r="B8633" t="str">
            <v>56030015</v>
          </cell>
          <cell r="C8633" t="str">
            <v>804314059491</v>
          </cell>
          <cell r="D8633" t="str">
            <v>Windshield Wiper Motor Gasket; 87-95 Jeep Wrangler YJ</v>
          </cell>
          <cell r="E8633" t="str">
            <v>Omix-ADA</v>
          </cell>
          <cell r="F8633" t="str">
            <v>OMIX-WP</v>
          </cell>
          <cell r="G8633" t="str">
            <v>19716.01.jpg</v>
          </cell>
          <cell r="H8633" t="str">
            <v>Taiwan</v>
          </cell>
          <cell r="I8633">
            <v>4.43</v>
          </cell>
          <cell r="J8633" t="str">
            <v/>
          </cell>
        </row>
        <row r="8634">
          <cell r="A8634" t="str">
            <v>21100</v>
          </cell>
          <cell r="C8634" t="str">
            <v>804314178345</v>
          </cell>
          <cell r="D8634" t="str">
            <v>Axle Shaft, Left Side; 76-81 Jeep CJ, AMC 20 Rear</v>
          </cell>
          <cell r="E8634" t="str">
            <v>Alloy USA</v>
          </cell>
          <cell r="F8634" t="str">
            <v>ALY-ARA</v>
          </cell>
          <cell r="G8634" t="str">
            <v>21100.jpg</v>
          </cell>
          <cell r="H8634" t="str">
            <v>India</v>
          </cell>
          <cell r="I8634">
            <v>178.38400000000001</v>
          </cell>
          <cell r="J8634">
            <v>159.99</v>
          </cell>
        </row>
        <row r="8635">
          <cell r="A8635" t="str">
            <v>21101</v>
          </cell>
          <cell r="C8635" t="str">
            <v>804314178352</v>
          </cell>
          <cell r="D8635" t="str">
            <v>Axle Shaft Conversion Kit; 76-81 Jeep CJ, AMC 20 Narrow-Trac Rear</v>
          </cell>
          <cell r="E8635" t="str">
            <v>Alloy USA</v>
          </cell>
          <cell r="F8635" t="str">
            <v>ALY-ARA</v>
          </cell>
          <cell r="G8635" t="str">
            <v>21101.jpg</v>
          </cell>
          <cell r="H8635" t="str">
            <v>India</v>
          </cell>
          <cell r="I8635">
            <v>178.38400000000001</v>
          </cell>
          <cell r="J8635">
            <v>159.99</v>
          </cell>
        </row>
        <row r="8636">
          <cell r="A8636" t="str">
            <v>21102</v>
          </cell>
          <cell r="C8636" t="str">
            <v>804314178369</v>
          </cell>
          <cell r="D8636" t="str">
            <v>Axle Shaft, Left Side; 82-86 Jeep CJ7/CJ8, AMC 20 Rear</v>
          </cell>
          <cell r="E8636" t="str">
            <v>Alloy USA</v>
          </cell>
          <cell r="F8636" t="str">
            <v>ALY-ARA</v>
          </cell>
          <cell r="G8636" t="str">
            <v>21102.jpg</v>
          </cell>
          <cell r="H8636" t="str">
            <v>India</v>
          </cell>
          <cell r="I8636">
            <v>178.38400000000001</v>
          </cell>
          <cell r="J8636">
            <v>159.99</v>
          </cell>
        </row>
        <row r="8637">
          <cell r="A8637" t="str">
            <v>21103</v>
          </cell>
          <cell r="C8637" t="str">
            <v>804314178376</v>
          </cell>
          <cell r="D8637" t="str">
            <v>Axle Shaft, Right Side; 82-86 Jeep CJ7/CJ8, AMC 20 Wide-Trac Rear</v>
          </cell>
          <cell r="E8637" t="str">
            <v>Alloy USA</v>
          </cell>
          <cell r="F8637" t="str">
            <v>ALY-ARA</v>
          </cell>
          <cell r="G8637" t="str">
            <v>21103.jpg</v>
          </cell>
          <cell r="H8637" t="str">
            <v>India</v>
          </cell>
          <cell r="I8637">
            <v>178.38400000000001</v>
          </cell>
          <cell r="J8637">
            <v>159.99</v>
          </cell>
        </row>
        <row r="8638">
          <cell r="A8638" t="str">
            <v>21104</v>
          </cell>
          <cell r="C8638" t="str">
            <v>804314178383</v>
          </cell>
          <cell r="D8638" t="str">
            <v>Axle Shaft, Right Side; 76-79 Jeep CJ7, AMC 20 Quadra-Trac Rear</v>
          </cell>
          <cell r="E8638" t="str">
            <v>Alloy USA</v>
          </cell>
          <cell r="F8638" t="str">
            <v>ALY-ARA</v>
          </cell>
          <cell r="G8638" t="str">
            <v>21104.jpg</v>
          </cell>
          <cell r="H8638" t="str">
            <v>India</v>
          </cell>
          <cell r="I8638">
            <v>178.38400000000001</v>
          </cell>
          <cell r="J8638">
            <v>159.99</v>
          </cell>
        </row>
        <row r="8639">
          <cell r="A8639" t="str">
            <v>21105</v>
          </cell>
          <cell r="C8639" t="str">
            <v>804314178390</v>
          </cell>
          <cell r="D8639" t="str">
            <v>Axle Shaft, Left Side; 76-79 Jeep CJ7, AMC 20 Rear</v>
          </cell>
          <cell r="E8639" t="str">
            <v>Alloy USA</v>
          </cell>
          <cell r="F8639" t="str">
            <v>ALY-ARA</v>
          </cell>
          <cell r="G8639" t="str">
            <v>21105.jpg</v>
          </cell>
          <cell r="H8639" t="str">
            <v>India</v>
          </cell>
          <cell r="I8639">
            <v>178.38400000000001</v>
          </cell>
          <cell r="J8639">
            <v>159.99</v>
          </cell>
        </row>
        <row r="8640">
          <cell r="A8640" t="str">
            <v>21106</v>
          </cell>
          <cell r="C8640" t="str">
            <v>804314178406</v>
          </cell>
          <cell r="D8640" t="str">
            <v>Axle Shaft, Right Side; 97-06 Jeep Wrangler TJ, for Dana 44 Rear</v>
          </cell>
          <cell r="E8640" t="str">
            <v>Alloy USA</v>
          </cell>
          <cell r="F8640" t="str">
            <v>ALY-ARA</v>
          </cell>
          <cell r="G8640" t="str">
            <v>21106.jpg</v>
          </cell>
          <cell r="H8640" t="str">
            <v>India</v>
          </cell>
          <cell r="I8640">
            <v>203.66400000000002</v>
          </cell>
          <cell r="J8640">
            <v>182.99</v>
          </cell>
        </row>
        <row r="8641">
          <cell r="A8641" t="str">
            <v>21107</v>
          </cell>
          <cell r="C8641" t="str">
            <v>804314178413</v>
          </cell>
          <cell r="D8641" t="str">
            <v>Axle Shaft, Left Side; 97-06 Jeep Wrangler TJ, for Dana 44 Rear</v>
          </cell>
          <cell r="E8641" t="str">
            <v>Alloy USA</v>
          </cell>
          <cell r="F8641" t="str">
            <v>ALY-ARA</v>
          </cell>
          <cell r="G8641" t="str">
            <v>21107.jpg</v>
          </cell>
          <cell r="H8641" t="str">
            <v>India</v>
          </cell>
          <cell r="I8641">
            <v>203.66400000000002</v>
          </cell>
          <cell r="J8641">
            <v>182.99</v>
          </cell>
        </row>
        <row r="8642">
          <cell r="A8642" t="str">
            <v>21108</v>
          </cell>
          <cell r="C8642" t="str">
            <v>804314178420</v>
          </cell>
          <cell r="D8642" t="str">
            <v>Axle Shaft, Right Side; 84-90 Jeep Cherokee XJ, Grande 35 Rear</v>
          </cell>
          <cell r="E8642" t="str">
            <v>Alloy USA</v>
          </cell>
          <cell r="F8642" t="str">
            <v>ALY-ARA</v>
          </cell>
          <cell r="G8642" t="str">
            <v>21108.jpg</v>
          </cell>
          <cell r="H8642" t="str">
            <v>India</v>
          </cell>
          <cell r="I8642">
            <v>157.42400000000001</v>
          </cell>
          <cell r="J8642">
            <v>140.99</v>
          </cell>
        </row>
        <row r="8643">
          <cell r="A8643" t="str">
            <v>21109</v>
          </cell>
          <cell r="C8643" t="str">
            <v>804314178437</v>
          </cell>
          <cell r="D8643" t="str">
            <v>Axle Shaft, Left Side; 84-90 Jeep Cherokee XJ, Grande 35 Rear</v>
          </cell>
          <cell r="E8643" t="str">
            <v>Alloy USA</v>
          </cell>
          <cell r="F8643" t="str">
            <v>ALY-ARA</v>
          </cell>
          <cell r="G8643" t="str">
            <v>21109.jpg</v>
          </cell>
          <cell r="H8643" t="str">
            <v>India</v>
          </cell>
          <cell r="I8643">
            <v>157.42400000000001</v>
          </cell>
          <cell r="J8643">
            <v>140.99</v>
          </cell>
        </row>
        <row r="8644">
          <cell r="A8644" t="str">
            <v>21110</v>
          </cell>
          <cell r="C8644" t="str">
            <v>804314183028</v>
          </cell>
          <cell r="D8644" t="str">
            <v>Axle Shaft, Right Side; 90-06 Jeep Cherokee XJ, Grande 35 Rear</v>
          </cell>
          <cell r="E8644" t="str">
            <v>Alloy USA</v>
          </cell>
          <cell r="F8644" t="str">
            <v>ALY-ARA</v>
          </cell>
          <cell r="G8644" t="str">
            <v>21110.jpg</v>
          </cell>
          <cell r="H8644" t="str">
            <v>India</v>
          </cell>
          <cell r="I8644">
            <v>157.42400000000001</v>
          </cell>
          <cell r="J8644">
            <v>140.99</v>
          </cell>
        </row>
        <row r="8645">
          <cell r="A8645" t="str">
            <v>21111</v>
          </cell>
          <cell r="C8645" t="str">
            <v>804314183035</v>
          </cell>
          <cell r="D8645" t="str">
            <v>Axle Shaft, Left Side; 90-06 Cherokee/Wrangler XJ/TJ, Grande 35 Rear</v>
          </cell>
          <cell r="E8645" t="str">
            <v>Alloy USA</v>
          </cell>
          <cell r="F8645" t="str">
            <v>ALY-ARA</v>
          </cell>
          <cell r="G8645" t="str">
            <v>21111.jpg</v>
          </cell>
          <cell r="H8645" t="str">
            <v>India</v>
          </cell>
          <cell r="I8645">
            <v>157.42400000000001</v>
          </cell>
          <cell r="J8645">
            <v>140.99</v>
          </cell>
        </row>
        <row r="8646">
          <cell r="A8646" t="str">
            <v>21116</v>
          </cell>
          <cell r="C8646" t="str">
            <v>804314183042</v>
          </cell>
          <cell r="D8646" t="str">
            <v>Axle Shaft; 91-96 Jeep Cherokee XJ, Chrysler 8.25 Rear</v>
          </cell>
          <cell r="E8646" t="str">
            <v>Alloy USA</v>
          </cell>
          <cell r="F8646" t="str">
            <v>ALY-ARA</v>
          </cell>
          <cell r="G8646" t="str">
            <v>21116.jpg</v>
          </cell>
          <cell r="H8646" t="str">
            <v>India</v>
          </cell>
          <cell r="I8646">
            <v>178.38400000000001</v>
          </cell>
          <cell r="J8646">
            <v>159.99</v>
          </cell>
        </row>
        <row r="8647">
          <cell r="A8647" t="str">
            <v>21118</v>
          </cell>
          <cell r="C8647" t="str">
            <v>804314183066</v>
          </cell>
          <cell r="D8647" t="str">
            <v>Axle Shaft; 97-01 Jeep Cherokee XJ, Chrysler 8.25 Rear</v>
          </cell>
          <cell r="E8647" t="str">
            <v>Alloy USA</v>
          </cell>
          <cell r="F8647" t="str">
            <v>ALY-ARA</v>
          </cell>
          <cell r="G8647" t="str">
            <v>21118.jpg</v>
          </cell>
          <cell r="H8647" t="str">
            <v>India</v>
          </cell>
          <cell r="I8647">
            <v>178.38400000000001</v>
          </cell>
          <cell r="J8647">
            <v>159.99</v>
          </cell>
        </row>
        <row r="8648">
          <cell r="A8648" t="str">
            <v>21120</v>
          </cell>
          <cell r="C8648" t="str">
            <v>804314176945</v>
          </cell>
          <cell r="D8648" t="str">
            <v>Axle Shaft, Right Side; 90-06 Jeep Cherokee XJ, for Dana 35</v>
          </cell>
          <cell r="E8648" t="str">
            <v>Alloy USA</v>
          </cell>
          <cell r="F8648" t="str">
            <v>ALY-ARA</v>
          </cell>
          <cell r="G8648" t="str">
            <v>21120.jpg</v>
          </cell>
          <cell r="H8648" t="str">
            <v>India</v>
          </cell>
          <cell r="I8648">
            <v>169.904</v>
          </cell>
          <cell r="J8648">
            <v>151.99</v>
          </cell>
        </row>
        <row r="8649">
          <cell r="A8649" t="str">
            <v>21121</v>
          </cell>
          <cell r="C8649" t="str">
            <v>804314176938</v>
          </cell>
          <cell r="D8649" t="str">
            <v>Axle Shaft, Left Side; 90-06 Jeep Cherokee XJ, for Dana 35 Rear</v>
          </cell>
          <cell r="E8649" t="str">
            <v>Alloy USA</v>
          </cell>
          <cell r="F8649" t="str">
            <v>ALY-ARA</v>
          </cell>
          <cell r="G8649" t="str">
            <v>21121.jpg</v>
          </cell>
          <cell r="H8649" t="str">
            <v>India</v>
          </cell>
          <cell r="I8649">
            <v>169.904</v>
          </cell>
          <cell r="J8649">
            <v>151.99</v>
          </cell>
        </row>
        <row r="8650">
          <cell r="A8650" t="str">
            <v>21122</v>
          </cell>
          <cell r="C8650" t="str">
            <v>804314176969</v>
          </cell>
          <cell r="D8650" t="str">
            <v>Axle Shaft, Right Side; 94-98 Jeep Grand Cherokee ZJ, for Dana 35</v>
          </cell>
          <cell r="E8650" t="str">
            <v>Alloy USA</v>
          </cell>
          <cell r="F8650" t="str">
            <v>ALY-ARA</v>
          </cell>
          <cell r="G8650" t="str">
            <v>21122.jpg</v>
          </cell>
          <cell r="H8650" t="str">
            <v>India</v>
          </cell>
          <cell r="I8650">
            <v>203.66400000000002</v>
          </cell>
          <cell r="J8650">
            <v>182.99</v>
          </cell>
        </row>
        <row r="8651">
          <cell r="A8651" t="str">
            <v>21123</v>
          </cell>
          <cell r="C8651" t="str">
            <v>804314176952</v>
          </cell>
          <cell r="D8651" t="str">
            <v>Axle Shaft, Left Side; 94-98 Jeep Grand Cherokee ZJ, for Dana 35 Rear</v>
          </cell>
          <cell r="E8651" t="str">
            <v>Alloy USA</v>
          </cell>
          <cell r="F8651" t="str">
            <v>ALY-ARA</v>
          </cell>
          <cell r="G8651" t="str">
            <v>21123.jpg</v>
          </cell>
          <cell r="H8651" t="str">
            <v>India</v>
          </cell>
          <cell r="I8651">
            <v>194.06400000000002</v>
          </cell>
          <cell r="J8651">
            <v>173.99</v>
          </cell>
        </row>
        <row r="8652">
          <cell r="A8652" t="str">
            <v>21124</v>
          </cell>
          <cell r="C8652" t="str">
            <v>804314176983</v>
          </cell>
          <cell r="D8652" t="str">
            <v>Axle Shaft, Right Side; 94-98 Jeep Grand Cherokee ZJ, for Dana 44</v>
          </cell>
          <cell r="E8652" t="str">
            <v>Alloy USA</v>
          </cell>
          <cell r="F8652" t="str">
            <v>ALY-ARA</v>
          </cell>
          <cell r="G8652" t="str">
            <v>21124.jpg</v>
          </cell>
          <cell r="H8652" t="str">
            <v>India</v>
          </cell>
          <cell r="I8652">
            <v>202.86400000000003</v>
          </cell>
          <cell r="J8652">
            <v>181.99</v>
          </cell>
        </row>
        <row r="8653">
          <cell r="A8653" t="str">
            <v>21125</v>
          </cell>
          <cell r="C8653" t="str">
            <v>804314176976</v>
          </cell>
          <cell r="D8653" t="str">
            <v>Axle Shaft, Left Side; 94-98 Jeep Grand Cherokee ZJ, for Dana 44 Rear</v>
          </cell>
          <cell r="E8653" t="str">
            <v>Alloy USA</v>
          </cell>
          <cell r="F8653" t="str">
            <v>ALY-ARA</v>
          </cell>
          <cell r="G8653" t="str">
            <v>21125.jpg</v>
          </cell>
          <cell r="H8653" t="str">
            <v>India</v>
          </cell>
          <cell r="I8653">
            <v>202.86400000000003</v>
          </cell>
          <cell r="J8653">
            <v>181.99</v>
          </cell>
        </row>
        <row r="8654">
          <cell r="A8654" t="str">
            <v>21126</v>
          </cell>
          <cell r="C8654" t="str">
            <v>804314192488</v>
          </cell>
          <cell r="D8654" t="str">
            <v>Axle Shaft, Right Side; 99-04 Jeep Grand Cherokee WJ, for Dana 35 Rear</v>
          </cell>
          <cell r="E8654" t="str">
            <v>Alloy USA</v>
          </cell>
          <cell r="F8654" t="str">
            <v>ALY-ARA</v>
          </cell>
          <cell r="G8654" t="str">
            <v>21126.jpg</v>
          </cell>
          <cell r="H8654" t="str">
            <v>India</v>
          </cell>
          <cell r="I8654">
            <v>176.304</v>
          </cell>
          <cell r="J8654">
            <v>157.99</v>
          </cell>
        </row>
        <row r="8655">
          <cell r="A8655" t="str">
            <v>21127</v>
          </cell>
          <cell r="C8655" t="str">
            <v>804314192495</v>
          </cell>
          <cell r="D8655" t="str">
            <v>Axle Shaft, Left Side; 99-04 Jeep Grand Cherokee WJ, for Dana 35 Rear</v>
          </cell>
          <cell r="E8655" t="str">
            <v>Alloy USA</v>
          </cell>
          <cell r="F8655" t="str">
            <v>ALY-ARA</v>
          </cell>
          <cell r="G8655" t="str">
            <v>21127.jpg</v>
          </cell>
          <cell r="H8655" t="str">
            <v>India</v>
          </cell>
          <cell r="I8655">
            <v>176.304</v>
          </cell>
          <cell r="J8655">
            <v>157.99</v>
          </cell>
        </row>
        <row r="8656">
          <cell r="A8656" t="str">
            <v>21128</v>
          </cell>
          <cell r="C8656" t="str">
            <v>804314192501</v>
          </cell>
          <cell r="D8656" t="str">
            <v>Axle Shaft, Right Side; 99-04 Jeep Grand Cherokee WJ, for Dana 44 Rear</v>
          </cell>
          <cell r="E8656" t="str">
            <v>Alloy USA</v>
          </cell>
          <cell r="F8656" t="str">
            <v>ALY-ARA</v>
          </cell>
          <cell r="G8656" t="str">
            <v>21128.jpg</v>
          </cell>
          <cell r="H8656" t="str">
            <v>India</v>
          </cell>
          <cell r="I8656">
            <v>176.304</v>
          </cell>
          <cell r="J8656">
            <v>157.99</v>
          </cell>
        </row>
        <row r="8657">
          <cell r="A8657" t="str">
            <v>21129</v>
          </cell>
          <cell r="C8657" t="str">
            <v>804314192518</v>
          </cell>
          <cell r="D8657" t="str">
            <v>Axle Shaft, Left Side; 99-04 Jeep Grand Cherokee WJ, for Dana 44 Rear</v>
          </cell>
          <cell r="E8657" t="str">
            <v>Alloy USA</v>
          </cell>
          <cell r="F8657" t="str">
            <v>ALY-ARA</v>
          </cell>
          <cell r="G8657" t="str">
            <v>21129.jpg</v>
          </cell>
          <cell r="H8657" t="str">
            <v>India</v>
          </cell>
          <cell r="I8657">
            <v>176.304</v>
          </cell>
          <cell r="J8657">
            <v>157.99</v>
          </cell>
        </row>
        <row r="8658">
          <cell r="A8658" t="str">
            <v>21130</v>
          </cell>
          <cell r="C8658" t="str">
            <v>804314177560</v>
          </cell>
          <cell r="D8658" t="str">
            <v>Axle Shaft, Right Side; 76-83 Jeep CJ5/CJ7/CJ8, AMC 20 Rear</v>
          </cell>
          <cell r="E8658" t="str">
            <v>Alloy USA</v>
          </cell>
          <cell r="F8658" t="str">
            <v>ALY-ARA</v>
          </cell>
          <cell r="G8658" t="str">
            <v>21130.jpg</v>
          </cell>
          <cell r="H8658" t="str">
            <v>India</v>
          </cell>
          <cell r="I8658">
            <v>82.384000000000015</v>
          </cell>
          <cell r="J8658">
            <v>73.989999999999995</v>
          </cell>
        </row>
        <row r="8659">
          <cell r="A8659" t="str">
            <v>21131</v>
          </cell>
          <cell r="C8659" t="str">
            <v>804314177577</v>
          </cell>
          <cell r="D8659" t="str">
            <v>Axle Shaft, Left Side; 76-83 Jeep CJ5/CJ7/CJ8, AMC 20 Rear</v>
          </cell>
          <cell r="E8659" t="str">
            <v>Alloy USA</v>
          </cell>
          <cell r="F8659" t="str">
            <v>ALY-ARA</v>
          </cell>
          <cell r="G8659" t="str">
            <v>21131.jpg</v>
          </cell>
          <cell r="H8659" t="str">
            <v>India</v>
          </cell>
          <cell r="I8659">
            <v>82.384000000000015</v>
          </cell>
          <cell r="J8659">
            <v>73.989999999999995</v>
          </cell>
        </row>
        <row r="8660">
          <cell r="A8660" t="str">
            <v>21133</v>
          </cell>
          <cell r="C8660" t="str">
            <v>804314177591</v>
          </cell>
          <cell r="D8660" t="str">
            <v>Axle Shaft, Left Side; 76-79 Jeep CJ, AMC 20 Rear</v>
          </cell>
          <cell r="E8660" t="str">
            <v>Alloy USA</v>
          </cell>
          <cell r="F8660" t="str">
            <v>ALY-ARA</v>
          </cell>
          <cell r="G8660" t="str">
            <v>21133.jpg</v>
          </cell>
          <cell r="H8660" t="str">
            <v>India</v>
          </cell>
          <cell r="I8660">
            <v>92.464000000000013</v>
          </cell>
          <cell r="J8660">
            <v>82.99</v>
          </cell>
        </row>
        <row r="8661">
          <cell r="A8661" t="str">
            <v>21134</v>
          </cell>
          <cell r="C8661" t="str">
            <v>804314177607</v>
          </cell>
          <cell r="D8661" t="str">
            <v>Axle Shaft, Right Side; 82-86 Jeep CJ7/CJ8, AMC 20 Rear</v>
          </cell>
          <cell r="E8661" t="str">
            <v>Alloy USA</v>
          </cell>
          <cell r="F8661" t="str">
            <v>ALY-ARA</v>
          </cell>
          <cell r="G8661" t="str">
            <v>21134.jpg</v>
          </cell>
          <cell r="H8661" t="str">
            <v>India</v>
          </cell>
          <cell r="I8661">
            <v>125.26400000000001</v>
          </cell>
          <cell r="J8661">
            <v>111.99</v>
          </cell>
        </row>
        <row r="8662">
          <cell r="A8662" t="str">
            <v>21135</v>
          </cell>
          <cell r="C8662" t="str">
            <v>804314177614</v>
          </cell>
          <cell r="D8662" t="str">
            <v>Axle Shaft, Left Side; 82-86 Jeep CJ7/CJ8, for Dana 44 Rear</v>
          </cell>
          <cell r="E8662" t="str">
            <v>Alloy USA</v>
          </cell>
          <cell r="F8662" t="str">
            <v>ALY-ARA</v>
          </cell>
          <cell r="G8662" t="str">
            <v>21135.jpg</v>
          </cell>
          <cell r="H8662" t="str">
            <v>India</v>
          </cell>
          <cell r="I8662">
            <v>125.26400000000001</v>
          </cell>
          <cell r="J8662">
            <v>111.99</v>
          </cell>
        </row>
        <row r="8663">
          <cell r="A8663" t="str">
            <v>21136</v>
          </cell>
          <cell r="C8663" t="str">
            <v>804314177621</v>
          </cell>
          <cell r="D8663" t="str">
            <v>Axle Shaft, Right Side; 84-89 Jeep Cherokee XJ, for Dana 35</v>
          </cell>
          <cell r="E8663" t="str">
            <v>Alloy USA</v>
          </cell>
          <cell r="F8663" t="str">
            <v>ALY-ARA</v>
          </cell>
          <cell r="G8663" t="str">
            <v>21136.jpg</v>
          </cell>
          <cell r="H8663" t="str">
            <v>India</v>
          </cell>
          <cell r="I8663">
            <v>126.06400000000002</v>
          </cell>
          <cell r="J8663">
            <v>112.99</v>
          </cell>
        </row>
        <row r="8664">
          <cell r="A8664" t="str">
            <v>21137</v>
          </cell>
          <cell r="C8664" t="str">
            <v>804314177645</v>
          </cell>
          <cell r="D8664" t="str">
            <v>Axle Shaft, Left Side; 84-89 Jeep Cherokee XJ, for Dana 35 Rear</v>
          </cell>
          <cell r="E8664" t="str">
            <v>Alloy USA</v>
          </cell>
          <cell r="F8664" t="str">
            <v>ALY-ARA</v>
          </cell>
          <cell r="G8664" t="str">
            <v>21137.jpg</v>
          </cell>
          <cell r="H8664" t="str">
            <v>India</v>
          </cell>
          <cell r="I8664">
            <v>126.06400000000002</v>
          </cell>
          <cell r="J8664">
            <v>112.99</v>
          </cell>
        </row>
        <row r="8665">
          <cell r="A8665" t="str">
            <v>21138</v>
          </cell>
          <cell r="C8665" t="str">
            <v>804314178444</v>
          </cell>
          <cell r="D8665" t="str">
            <v>Axle Shaft, Right Side; 90-92 Jeep Cherokee XJ, for Dana 35</v>
          </cell>
          <cell r="E8665" t="str">
            <v>Alloy USA</v>
          </cell>
          <cell r="F8665" t="str">
            <v>ALY-ARA</v>
          </cell>
          <cell r="G8665" t="str">
            <v>21138.jpg</v>
          </cell>
          <cell r="H8665" t="str">
            <v>India</v>
          </cell>
          <cell r="I8665">
            <v>203.66400000000002</v>
          </cell>
          <cell r="J8665">
            <v>182.99</v>
          </cell>
        </row>
        <row r="8666">
          <cell r="A8666" t="str">
            <v>21139</v>
          </cell>
          <cell r="C8666" t="str">
            <v>804314178482</v>
          </cell>
          <cell r="D8666" t="str">
            <v>Axle Shaft, Left Side; 90-92 Jeep Cherokee XJ, for Dana 35 Rear</v>
          </cell>
          <cell r="E8666" t="str">
            <v>Alloy USA</v>
          </cell>
          <cell r="F8666" t="str">
            <v>ALY-ARA</v>
          </cell>
          <cell r="G8666" t="str">
            <v>21139.jpg</v>
          </cell>
          <cell r="H8666" t="str">
            <v>India</v>
          </cell>
          <cell r="I8666">
            <v>203.66400000000002</v>
          </cell>
          <cell r="J8666">
            <v>182.99</v>
          </cell>
        </row>
        <row r="8667">
          <cell r="A8667" t="str">
            <v>21140</v>
          </cell>
          <cell r="C8667" t="str">
            <v>804314180843</v>
          </cell>
          <cell r="D8667" t="str">
            <v>Axle Shaft, Right Side; 92-02 Jeep Cherokee XJ, for Dana 35 Rear</v>
          </cell>
          <cell r="E8667" t="str">
            <v>Alloy USA</v>
          </cell>
          <cell r="F8667" t="str">
            <v>ALY-ARA</v>
          </cell>
          <cell r="G8667" t="str">
            <v>21140.jpg</v>
          </cell>
          <cell r="H8667" t="str">
            <v>India</v>
          </cell>
          <cell r="I8667">
            <v>203.66400000000002</v>
          </cell>
          <cell r="J8667">
            <v>182.99</v>
          </cell>
        </row>
        <row r="8668">
          <cell r="A8668" t="str">
            <v>21141</v>
          </cell>
          <cell r="C8668" t="str">
            <v>804314180850</v>
          </cell>
          <cell r="D8668" t="str">
            <v>Axle Shaft, Left Side, Drum; 92-02 Jeep Cherokee XJ, for Dana 35 Rear</v>
          </cell>
          <cell r="E8668" t="str">
            <v>Alloy USA</v>
          </cell>
          <cell r="F8668" t="str">
            <v>ALY-ARA</v>
          </cell>
          <cell r="G8668" t="str">
            <v>21141.jpg</v>
          </cell>
          <cell r="H8668" t="str">
            <v>India</v>
          </cell>
          <cell r="I8668">
            <v>203.66400000000002</v>
          </cell>
          <cell r="J8668">
            <v>182.99</v>
          </cell>
        </row>
        <row r="8669">
          <cell r="A8669" t="str">
            <v>21142</v>
          </cell>
          <cell r="C8669" t="str">
            <v>804314192440</v>
          </cell>
          <cell r="D8669" t="str">
            <v>Axle Shaft, Right Side, Drum; 03-06 Jeep Wrangler TJ, for Dana 44 Rear</v>
          </cell>
          <cell r="E8669" t="str">
            <v>Alloy USA</v>
          </cell>
          <cell r="F8669" t="str">
            <v>ALY-ARA</v>
          </cell>
          <cell r="G8669" t="str">
            <v>21142.jpg</v>
          </cell>
          <cell r="H8669" t="str">
            <v>India</v>
          </cell>
          <cell r="I8669">
            <v>194.06400000000002</v>
          </cell>
          <cell r="J8669">
            <v>173.99</v>
          </cell>
        </row>
        <row r="8670">
          <cell r="A8670" t="str">
            <v>21143</v>
          </cell>
          <cell r="C8670" t="str">
            <v>804314192457</v>
          </cell>
          <cell r="D8670" t="str">
            <v>Axle Shaft, Left Side, Drum; 03-06 Jeep Wrangler TJ, for Dana 44 Rear</v>
          </cell>
          <cell r="E8670" t="str">
            <v>Alloy USA</v>
          </cell>
          <cell r="F8670" t="str">
            <v>ALY-ARA</v>
          </cell>
          <cell r="G8670" t="str">
            <v>21143.jpg</v>
          </cell>
          <cell r="H8670" t="str">
            <v>India</v>
          </cell>
          <cell r="I8670">
            <v>169.904</v>
          </cell>
          <cell r="J8670">
            <v>151.99</v>
          </cell>
        </row>
        <row r="8671">
          <cell r="A8671" t="str">
            <v>21144</v>
          </cell>
          <cell r="C8671" t="str">
            <v>804314192471</v>
          </cell>
          <cell r="D8671" t="str">
            <v>Axle Shaft, Right Side, Disc; 03-06 Jeep Wrangler TJ, for Dana 44 Rear</v>
          </cell>
          <cell r="E8671" t="str">
            <v>Alloy USA</v>
          </cell>
          <cell r="F8671" t="str">
            <v>ALY-ARA</v>
          </cell>
          <cell r="G8671" t="str">
            <v>21144.jpg</v>
          </cell>
          <cell r="H8671" t="str">
            <v>India</v>
          </cell>
          <cell r="I8671">
            <v>169.904</v>
          </cell>
          <cell r="J8671">
            <v>151.99</v>
          </cell>
        </row>
        <row r="8672">
          <cell r="A8672" t="str">
            <v>21145</v>
          </cell>
          <cell r="C8672" t="str">
            <v>804314192464</v>
          </cell>
          <cell r="D8672" t="str">
            <v>Axle Shaft, Left Side, Disc; 03-06 Jeep Wrangler TJ, for Dana 44 Rear</v>
          </cell>
          <cell r="E8672" t="str">
            <v>Alloy USA</v>
          </cell>
          <cell r="F8672" t="str">
            <v>ALY-ARA</v>
          </cell>
          <cell r="G8672" t="str">
            <v>21145.jpg</v>
          </cell>
          <cell r="H8672" t="str">
            <v>India</v>
          </cell>
          <cell r="I8672">
            <v>169.904</v>
          </cell>
          <cell r="J8672">
            <v>151.99</v>
          </cell>
        </row>
        <row r="8673">
          <cell r="A8673" t="str">
            <v>21147</v>
          </cell>
          <cell r="C8673" t="str">
            <v>804314177485</v>
          </cell>
          <cell r="D8673" t="str">
            <v>Axle Shaft; 72-75 Jeep CJ5/CJ6/DJ5, for Dana 44 Rear</v>
          </cell>
          <cell r="E8673" t="str">
            <v>Alloy USA</v>
          </cell>
          <cell r="F8673" t="str">
            <v>ALY-ARA</v>
          </cell>
          <cell r="G8673" t="str">
            <v>21147.jpg</v>
          </cell>
          <cell r="H8673" t="str">
            <v>India</v>
          </cell>
          <cell r="I8673">
            <v>178.38400000000001</v>
          </cell>
          <cell r="J8673">
            <v>159.99</v>
          </cell>
        </row>
        <row r="8674">
          <cell r="A8674" t="str">
            <v>21148</v>
          </cell>
          <cell r="C8674" t="str">
            <v>804314184797</v>
          </cell>
          <cell r="D8674" t="str">
            <v>Axle Shaft, Right Side, Drum; 03-06 Jeep Wrangler TJ, for Dana 35 Rear</v>
          </cell>
          <cell r="E8674" t="str">
            <v>Alloy USA</v>
          </cell>
          <cell r="F8674" t="str">
            <v>ALY-ARA</v>
          </cell>
          <cell r="G8674" t="str">
            <v>21148.jpg</v>
          </cell>
          <cell r="H8674" t="str">
            <v>India</v>
          </cell>
          <cell r="I8674">
            <v>203.66400000000002</v>
          </cell>
          <cell r="J8674">
            <v>182.99</v>
          </cell>
        </row>
        <row r="8675">
          <cell r="A8675" t="str">
            <v>21149</v>
          </cell>
          <cell r="C8675" t="str">
            <v>804314184803</v>
          </cell>
          <cell r="D8675" t="str">
            <v>Axle Shaft, Left Side, Drum; 03-06 Jeep Wrangler TJ, for Dana 35 Rear</v>
          </cell>
          <cell r="E8675" t="str">
            <v>Alloy USA</v>
          </cell>
          <cell r="F8675" t="str">
            <v>ALY-ARA</v>
          </cell>
          <cell r="G8675" t="str">
            <v>21149.jpg</v>
          </cell>
          <cell r="H8675" t="str">
            <v>India</v>
          </cell>
          <cell r="I8675">
            <v>203.66400000000002</v>
          </cell>
          <cell r="J8675">
            <v>182.99</v>
          </cell>
        </row>
        <row r="8676">
          <cell r="A8676" t="str">
            <v>21150</v>
          </cell>
          <cell r="C8676" t="str">
            <v>804314184810</v>
          </cell>
          <cell r="D8676" t="str">
            <v>Axle Shaft, Right Side, Disc; 03-06 Jeep Wrangler TJ, for Dana 35 Rear</v>
          </cell>
          <cell r="E8676" t="str">
            <v>Alloy USA</v>
          </cell>
          <cell r="F8676" t="str">
            <v>ALY-ARA</v>
          </cell>
          <cell r="G8676" t="str">
            <v>21150.jpg</v>
          </cell>
          <cell r="H8676" t="str">
            <v>India</v>
          </cell>
          <cell r="I8676">
            <v>194.06400000000002</v>
          </cell>
          <cell r="J8676">
            <v>173.99</v>
          </cell>
        </row>
        <row r="8677">
          <cell r="A8677" t="str">
            <v>21151</v>
          </cell>
          <cell r="C8677" t="str">
            <v>804314184827</v>
          </cell>
          <cell r="D8677" t="str">
            <v>Axle Shaft, Left Side, Disc; 03-06 Jeep Wrangler TJ, for Dana 35 Rear</v>
          </cell>
          <cell r="E8677" t="str">
            <v>Alloy USA</v>
          </cell>
          <cell r="F8677" t="str">
            <v>ALY-ARA</v>
          </cell>
          <cell r="G8677" t="str">
            <v>21151.jpg</v>
          </cell>
          <cell r="H8677" t="str">
            <v>India</v>
          </cell>
          <cell r="I8677">
            <v>194.06400000000002</v>
          </cell>
          <cell r="J8677">
            <v>173.99</v>
          </cell>
        </row>
        <row r="8678">
          <cell r="A8678" t="str">
            <v>31501.01</v>
          </cell>
          <cell r="C8678" t="str">
            <v>631410048506</v>
          </cell>
          <cell r="D8678" t="str">
            <v>Universal Chrome Truck Steps</v>
          </cell>
          <cell r="E8678" t="str">
            <v>Outland</v>
          </cell>
          <cell r="F8678" t="str">
            <v>OL-MISC</v>
          </cell>
          <cell r="G8678" t="str">
            <v>31501.01.jpg</v>
          </cell>
          <cell r="H8678" t="str">
            <v>Taiwan</v>
          </cell>
          <cell r="I8678">
            <v>39.69</v>
          </cell>
          <cell r="J8678" t="str">
            <v/>
          </cell>
        </row>
        <row r="8679">
          <cell r="A8679" t="str">
            <v>33101.04</v>
          </cell>
          <cell r="C8679" t="str">
            <v>631410066852</v>
          </cell>
          <cell r="D8679" t="str">
            <v>Truck Bench Seat Console, Tan</v>
          </cell>
          <cell r="E8679" t="str">
            <v>Outland</v>
          </cell>
          <cell r="F8679" t="str">
            <v>OL-CS</v>
          </cell>
          <cell r="G8679" t="str">
            <v>33101.04.jpg</v>
          </cell>
          <cell r="H8679" t="str">
            <v>China</v>
          </cell>
          <cell r="I8679">
            <v>63.241500000000002</v>
          </cell>
          <cell r="J8679" t="str">
            <v/>
          </cell>
        </row>
        <row r="8680">
          <cell r="A8680" t="str">
            <v>33101.05</v>
          </cell>
          <cell r="C8680" t="str">
            <v>631410066869</v>
          </cell>
          <cell r="D8680" t="str">
            <v>Truck Bench Seat Console, Blue</v>
          </cell>
          <cell r="E8680" t="str">
            <v>Outland</v>
          </cell>
          <cell r="F8680" t="str">
            <v>OL-CS</v>
          </cell>
          <cell r="G8680" t="str">
            <v>33101.05.jpg</v>
          </cell>
          <cell r="H8680" t="str">
            <v>China</v>
          </cell>
          <cell r="I8680">
            <v>63.241500000000002</v>
          </cell>
          <cell r="J8680" t="str">
            <v/>
          </cell>
        </row>
        <row r="8681">
          <cell r="A8681" t="str">
            <v>33101.09</v>
          </cell>
          <cell r="C8681" t="str">
            <v>631410066845</v>
          </cell>
          <cell r="D8681" t="str">
            <v>Truck Bench Seat Console, Charcoal</v>
          </cell>
          <cell r="E8681" t="str">
            <v>Outland</v>
          </cell>
          <cell r="F8681" t="str">
            <v>OL-CS</v>
          </cell>
          <cell r="G8681" t="str">
            <v>33101.09.jpg</v>
          </cell>
          <cell r="H8681" t="str">
            <v>China</v>
          </cell>
          <cell r="I8681">
            <v>66.402000000000001</v>
          </cell>
          <cell r="J8681" t="str">
            <v/>
          </cell>
        </row>
        <row r="8682">
          <cell r="A8682" t="str">
            <v>33102.05</v>
          </cell>
          <cell r="C8682" t="str">
            <v>631410071054</v>
          </cell>
          <cell r="D8682" t="str">
            <v>Contractors Console, Blue</v>
          </cell>
          <cell r="E8682" t="str">
            <v>Outland</v>
          </cell>
          <cell r="F8682" t="str">
            <v>OL-CS</v>
          </cell>
          <cell r="G8682" t="str">
            <v>33102.05.jpg</v>
          </cell>
          <cell r="H8682" t="str">
            <v>China</v>
          </cell>
          <cell r="I8682">
            <v>87.864000000000004</v>
          </cell>
          <cell r="J8682" t="str">
            <v/>
          </cell>
        </row>
        <row r="8683">
          <cell r="A8683" t="str">
            <v>33102.09</v>
          </cell>
          <cell r="C8683" t="str">
            <v>631410052336</v>
          </cell>
          <cell r="D8683" t="str">
            <v>Contractors Console, Charcoal; Universal</v>
          </cell>
          <cell r="E8683" t="str">
            <v>Outland</v>
          </cell>
          <cell r="F8683" t="str">
            <v>OL-CS</v>
          </cell>
          <cell r="G8683" t="str">
            <v>33102.09.jpg</v>
          </cell>
          <cell r="H8683" t="str">
            <v>China</v>
          </cell>
          <cell r="I8683">
            <v>50.316000000000003</v>
          </cell>
          <cell r="J8683" t="str">
            <v/>
          </cell>
        </row>
        <row r="8684">
          <cell r="A8684" t="str">
            <v>33103.04</v>
          </cell>
          <cell r="C8684" t="str">
            <v>631410047561</v>
          </cell>
          <cell r="D8684" t="str">
            <v>Mini-Van Console, Tan</v>
          </cell>
          <cell r="E8684" t="str">
            <v>Outland</v>
          </cell>
          <cell r="F8684" t="str">
            <v>OL-CS</v>
          </cell>
          <cell r="G8684" t="str">
            <v>33103.04.jpg</v>
          </cell>
          <cell r="H8684" t="str">
            <v>China</v>
          </cell>
          <cell r="I8684">
            <v>123.04950000000001</v>
          </cell>
          <cell r="J8684" t="str">
            <v/>
          </cell>
        </row>
        <row r="8685">
          <cell r="A8685" t="str">
            <v>33103.05</v>
          </cell>
          <cell r="C8685" t="str">
            <v>631410047578</v>
          </cell>
          <cell r="D8685" t="str">
            <v>Mini-Van Console, Blue</v>
          </cell>
          <cell r="E8685" t="str">
            <v>Outland</v>
          </cell>
          <cell r="F8685" t="str">
            <v>OL-CS</v>
          </cell>
          <cell r="G8685" t="str">
            <v>33103.05.jpg</v>
          </cell>
          <cell r="H8685" t="str">
            <v>China</v>
          </cell>
          <cell r="I8685">
            <v>123.04950000000001</v>
          </cell>
          <cell r="J8685" t="str">
            <v/>
          </cell>
        </row>
        <row r="8686">
          <cell r="A8686" t="str">
            <v>33103.09</v>
          </cell>
          <cell r="C8686" t="str">
            <v>631410047554</v>
          </cell>
          <cell r="D8686" t="str">
            <v>Mini-Van Console, Charcoal</v>
          </cell>
          <cell r="E8686" t="str">
            <v>Outland</v>
          </cell>
          <cell r="F8686" t="str">
            <v>OL-CS</v>
          </cell>
          <cell r="G8686" t="str">
            <v>33103.09.jpg</v>
          </cell>
          <cell r="H8686" t="str">
            <v>China</v>
          </cell>
          <cell r="I8686">
            <v>123.04950000000001</v>
          </cell>
          <cell r="J8686" t="str">
            <v/>
          </cell>
        </row>
        <row r="8687">
          <cell r="A8687" t="str">
            <v>33150.01</v>
          </cell>
          <cell r="B8687" t="str">
            <v>80001</v>
          </cell>
          <cell r="C8687" t="str">
            <v>631410035490</v>
          </cell>
          <cell r="D8687" t="str">
            <v>Tailgate Net, Black; Small/Medium Trucks</v>
          </cell>
          <cell r="E8687" t="str">
            <v>Outland</v>
          </cell>
          <cell r="F8687" t="str">
            <v>OL-MISC</v>
          </cell>
          <cell r="G8687" t="str">
            <v>33150.01.jpg</v>
          </cell>
          <cell r="H8687" t="str">
            <v>China</v>
          </cell>
          <cell r="I8687">
            <v>27.247499999999999</v>
          </cell>
          <cell r="J8687" t="str">
            <v/>
          </cell>
        </row>
        <row r="8688">
          <cell r="A8688" t="str">
            <v>33150.02</v>
          </cell>
          <cell r="B8688" t="str">
            <v>80101</v>
          </cell>
          <cell r="C8688" t="str">
            <v>631410035506</v>
          </cell>
          <cell r="D8688" t="str">
            <v>Tailgate Net, Black; Full Size Trucks</v>
          </cell>
          <cell r="E8688" t="str">
            <v>Outland</v>
          </cell>
          <cell r="F8688" t="str">
            <v>OL-MISC</v>
          </cell>
          <cell r="G8688" t="str">
            <v>33150.02.jpg</v>
          </cell>
          <cell r="H8688" t="str">
            <v>China</v>
          </cell>
          <cell r="I8688">
            <v>32.193000000000005</v>
          </cell>
          <cell r="J8688" t="str">
            <v/>
          </cell>
        </row>
        <row r="8689">
          <cell r="A8689" t="str">
            <v>35400</v>
          </cell>
          <cell r="C8689" t="str">
            <v>804314178857</v>
          </cell>
          <cell r="D8689" t="str">
            <v>Unit Bearing; 00-06 Jeep Wrangler TJ</v>
          </cell>
          <cell r="E8689" t="str">
            <v>Alloy USA</v>
          </cell>
          <cell r="F8689" t="str">
            <v>ALY-AA</v>
          </cell>
          <cell r="G8689" t="str">
            <v>35400.jpg</v>
          </cell>
          <cell r="H8689" t="str">
            <v>China</v>
          </cell>
          <cell r="I8689">
            <v>141.10400000000001</v>
          </cell>
          <cell r="J8689">
            <v>125.99</v>
          </cell>
        </row>
        <row r="8690">
          <cell r="A8690" t="str">
            <v>36487</v>
          </cell>
          <cell r="C8690" t="str">
            <v>804314178888</v>
          </cell>
          <cell r="D8690" t="str">
            <v>Tube Seal, for Dana 60</v>
          </cell>
          <cell r="E8690" t="str">
            <v>Precision Gear</v>
          </cell>
          <cell r="F8690" t="str">
            <v>PG-AA</v>
          </cell>
          <cell r="G8690" t="str">
            <v>36487.jpg</v>
          </cell>
          <cell r="H8690" t="str">
            <v>Indonesia</v>
          </cell>
          <cell r="I8690">
            <v>12.841500000000002</v>
          </cell>
          <cell r="J8690" t="str">
            <v/>
          </cell>
        </row>
        <row r="8691">
          <cell r="A8691" t="str">
            <v>40710</v>
          </cell>
          <cell r="C8691" t="str">
            <v>804314179168</v>
          </cell>
          <cell r="D8691" t="str">
            <v>Inner Axle Oil Seal Left; 80-97 D F-Series Pickup</v>
          </cell>
          <cell r="E8691" t="str">
            <v>Precision Gear</v>
          </cell>
          <cell r="F8691" t="str">
            <v>PG-AA</v>
          </cell>
          <cell r="G8691" t="str">
            <v>40710.jpg</v>
          </cell>
          <cell r="H8691" t="str">
            <v>United States</v>
          </cell>
          <cell r="I8691">
            <v>1.5225</v>
          </cell>
          <cell r="J8691" t="str">
            <v/>
          </cell>
        </row>
        <row r="8692">
          <cell r="A8692" t="str">
            <v>41317</v>
          </cell>
          <cell r="C8692" t="str">
            <v>804314004217</v>
          </cell>
          <cell r="D8692" t="str">
            <v>Fold and Tumble Replacement Rear Seat; 76-95 Jeep CJ/Wrangler YJ</v>
          </cell>
          <cell r="E8692" t="str">
            <v>Rugged Ridge</v>
          </cell>
          <cell r="F8692" t="str">
            <v>RR-ST</v>
          </cell>
          <cell r="G8692" t="str">
            <v>41317.jpg</v>
          </cell>
          <cell r="H8692" t="str">
            <v>China</v>
          </cell>
          <cell r="I8692">
            <v>266.06400000000002</v>
          </cell>
          <cell r="J8692">
            <v>238.99</v>
          </cell>
        </row>
        <row r="8693">
          <cell r="A8693" t="str">
            <v>41886</v>
          </cell>
          <cell r="C8693" t="str">
            <v>804314179243</v>
          </cell>
          <cell r="D8693" t="str">
            <v>Upper Bushing, for Dana 60</v>
          </cell>
          <cell r="E8693" t="str">
            <v>Precision Gear</v>
          </cell>
          <cell r="F8693" t="str">
            <v>PG-AA</v>
          </cell>
          <cell r="G8693" t="str">
            <v>41886.jpg</v>
          </cell>
          <cell r="H8693" t="str">
            <v>United States</v>
          </cell>
          <cell r="I8693">
            <v>7.6860000000000008</v>
          </cell>
          <cell r="J8693" t="str">
            <v/>
          </cell>
        </row>
        <row r="8694">
          <cell r="A8694" t="str">
            <v>44896</v>
          </cell>
          <cell r="C8694" t="str">
            <v>804314179427</v>
          </cell>
          <cell r="D8694" t="str">
            <v>Crush Collar, for Dana 50</v>
          </cell>
          <cell r="E8694" t="str">
            <v>Precision Gear</v>
          </cell>
          <cell r="F8694" t="str">
            <v>PG-AA</v>
          </cell>
          <cell r="G8694" t="str">
            <v>44896.jpg</v>
          </cell>
          <cell r="H8694" t="str">
            <v>United States</v>
          </cell>
          <cell r="I8694">
            <v>2.5619999999999998</v>
          </cell>
          <cell r="J8694" t="str">
            <v/>
          </cell>
        </row>
        <row r="8695">
          <cell r="A8695" t="str">
            <v>47160</v>
          </cell>
          <cell r="C8695" t="str">
            <v>804314179526</v>
          </cell>
          <cell r="D8695" t="str">
            <v>Axle Retainer Plate; 03-06 Jeep Wrangler Rubicon TJ, for Dana 44</v>
          </cell>
          <cell r="E8695" t="str">
            <v>Precision Gear</v>
          </cell>
          <cell r="F8695" t="str">
            <v>PG-AA</v>
          </cell>
          <cell r="G8695" t="str">
            <v>47160.jpg</v>
          </cell>
          <cell r="H8695" t="str">
            <v>United States</v>
          </cell>
          <cell r="I8695">
            <v>10.489500000000001</v>
          </cell>
          <cell r="J8695" t="str">
            <v/>
          </cell>
        </row>
        <row r="8696">
          <cell r="A8696" t="str">
            <v>53420.09</v>
          </cell>
          <cell r="C8696" t="str">
            <v>804314140946</v>
          </cell>
          <cell r="D8696" t="str">
            <v>High-Back Front Seat, Left, Reclinable, Gray; 86-95 Suzuki Samurai</v>
          </cell>
          <cell r="E8696" t="str">
            <v>Rugged Ridge</v>
          </cell>
          <cell r="F8696" t="str">
            <v>RR-ST</v>
          </cell>
          <cell r="G8696" t="str">
            <v>53420.09.jpg</v>
          </cell>
          <cell r="H8696" t="str">
            <v>China</v>
          </cell>
          <cell r="I8696">
            <v>323.28000000000003</v>
          </cell>
          <cell r="J8696">
            <v>289.99</v>
          </cell>
        </row>
        <row r="8697">
          <cell r="A8697" t="str">
            <v>53421.09</v>
          </cell>
          <cell r="C8697" t="str">
            <v>804314140953</v>
          </cell>
          <cell r="D8697" t="str">
            <v>High-Back Front Seat, Right, Reclinable, Gray; 86-95 Suzuki Samurai</v>
          </cell>
          <cell r="E8697" t="str">
            <v>Rugged Ridge</v>
          </cell>
          <cell r="F8697" t="str">
            <v>RR-ST</v>
          </cell>
          <cell r="G8697" t="str">
            <v>53421.09.jpg</v>
          </cell>
          <cell r="H8697" t="str">
            <v>China</v>
          </cell>
          <cell r="I8697">
            <v>323.28000000000003</v>
          </cell>
          <cell r="J8697">
            <v>289.99</v>
          </cell>
        </row>
        <row r="8698">
          <cell r="A8698" t="str">
            <v>53701.15</v>
          </cell>
          <cell r="C8698" t="str">
            <v>804314141363</v>
          </cell>
          <cell r="D8698" t="str">
            <v>Soft Top, Black Denim, Clear Windows; Suzuki Samurai</v>
          </cell>
          <cell r="E8698" t="str">
            <v>Rugged Ridge</v>
          </cell>
          <cell r="F8698" t="str">
            <v>RR-TOP</v>
          </cell>
          <cell r="G8698" t="str">
            <v>53701.15.jpg</v>
          </cell>
          <cell r="H8698" t="str">
            <v>China</v>
          </cell>
          <cell r="I8698">
            <v>247.34400000000002</v>
          </cell>
          <cell r="J8698">
            <v>221.99</v>
          </cell>
        </row>
        <row r="8699">
          <cell r="A8699" t="str">
            <v>53701.52</v>
          </cell>
          <cell r="C8699" t="str">
            <v>804314141370</v>
          </cell>
          <cell r="D8699" t="str">
            <v>Soft Top, White Denim, Clear Windows; Suzuki Samurai</v>
          </cell>
          <cell r="E8699" t="str">
            <v>Rugged Ridge</v>
          </cell>
          <cell r="F8699" t="str">
            <v>RR-TOP</v>
          </cell>
          <cell r="G8699" t="str">
            <v>53701.52.jpg</v>
          </cell>
          <cell r="H8699" t="str">
            <v>China</v>
          </cell>
          <cell r="I8699">
            <v>268.78400000000005</v>
          </cell>
          <cell r="J8699">
            <v>240.99</v>
          </cell>
        </row>
        <row r="8700">
          <cell r="A8700" t="str">
            <v>53702.15</v>
          </cell>
          <cell r="C8700" t="str">
            <v>804314141387</v>
          </cell>
          <cell r="D8700" t="str">
            <v>Soft Top, Black Denim, Clear Windows; 88-94 Suzuki Sidekicks</v>
          </cell>
          <cell r="E8700" t="str">
            <v>Rugged Ridge</v>
          </cell>
          <cell r="F8700" t="str">
            <v>RR-TOP</v>
          </cell>
          <cell r="G8700" t="str">
            <v>53702.15.jpg</v>
          </cell>
          <cell r="H8700" t="str">
            <v>China</v>
          </cell>
          <cell r="I8700">
            <v>262.70400000000001</v>
          </cell>
          <cell r="J8700">
            <v>235.99</v>
          </cell>
        </row>
        <row r="8701">
          <cell r="A8701" t="str">
            <v>53702.52</v>
          </cell>
          <cell r="C8701" t="str">
            <v>804314141394</v>
          </cell>
          <cell r="D8701" t="str">
            <v>Soft Top, White Denim, Clear Windows; 88-94 Suzuki Sidekicks</v>
          </cell>
          <cell r="E8701" t="str">
            <v>Rugged Ridge</v>
          </cell>
          <cell r="F8701" t="str">
            <v>RR-TOP</v>
          </cell>
          <cell r="G8701" t="str">
            <v>53702.52.jpg</v>
          </cell>
          <cell r="H8701" t="str">
            <v>China</v>
          </cell>
          <cell r="I8701">
            <v>285.52000000000004</v>
          </cell>
          <cell r="J8701">
            <v>255.99</v>
          </cell>
        </row>
        <row r="8702">
          <cell r="A8702" t="str">
            <v>53703.15</v>
          </cell>
          <cell r="C8702" t="str">
            <v>804314141400</v>
          </cell>
          <cell r="D8702" t="str">
            <v>Soft Top, Black Denim, Clear Windows; 95-98 Suzuki Sidekicks</v>
          </cell>
          <cell r="E8702" t="str">
            <v>Rugged Ridge</v>
          </cell>
          <cell r="F8702" t="str">
            <v>RR-TOP</v>
          </cell>
          <cell r="G8702" t="str">
            <v>53703.15.jpg</v>
          </cell>
          <cell r="H8702" t="str">
            <v>China</v>
          </cell>
          <cell r="I8702">
            <v>386.38400000000001</v>
          </cell>
          <cell r="J8702">
            <v>346.99</v>
          </cell>
        </row>
        <row r="8703">
          <cell r="A8703" t="str">
            <v>53703.52</v>
          </cell>
          <cell r="C8703" t="str">
            <v>804314141417</v>
          </cell>
          <cell r="D8703" t="str">
            <v>Soft Top, White Denim, Clear Windows; 95-98 Suzuki Sidekicks</v>
          </cell>
          <cell r="E8703" t="str">
            <v>Rugged Ridge</v>
          </cell>
          <cell r="F8703" t="str">
            <v>RR-TOP</v>
          </cell>
          <cell r="G8703" t="str">
            <v>53703.52.jpg</v>
          </cell>
          <cell r="H8703" t="str">
            <v>China</v>
          </cell>
          <cell r="I8703">
            <v>386.38400000000001</v>
          </cell>
          <cell r="J8703">
            <v>346.99</v>
          </cell>
        </row>
        <row r="8704">
          <cell r="A8704" t="str">
            <v>53721.15</v>
          </cell>
          <cell r="C8704" t="str">
            <v>804314173401</v>
          </cell>
          <cell r="D8704" t="str">
            <v>XHD Soft Top, Black Denim, Clear Windows; 81-98 Suzuki Samurai</v>
          </cell>
          <cell r="E8704" t="str">
            <v>Rugged Ridge</v>
          </cell>
          <cell r="F8704" t="str">
            <v>RR-TOP</v>
          </cell>
          <cell r="G8704" t="str">
            <v>53721.15.jpg</v>
          </cell>
          <cell r="H8704" t="str">
            <v>China</v>
          </cell>
          <cell r="I8704">
            <v>268.78400000000005</v>
          </cell>
          <cell r="J8704" t="str">
            <v/>
          </cell>
        </row>
        <row r="8705">
          <cell r="A8705" t="str">
            <v>53721.52</v>
          </cell>
          <cell r="C8705" t="str">
            <v>804314173388</v>
          </cell>
          <cell r="D8705" t="str">
            <v>XHD Soft Top, White Denim, Clear Windows; 81-98 Suzuki Samurai</v>
          </cell>
          <cell r="E8705" t="str">
            <v>Rugged Ridge</v>
          </cell>
          <cell r="F8705" t="str">
            <v>RR-TOP</v>
          </cell>
          <cell r="G8705" t="str">
            <v>53721.52.jpg</v>
          </cell>
          <cell r="H8705" t="str">
            <v>China</v>
          </cell>
          <cell r="I8705">
            <v>247.34400000000002</v>
          </cell>
          <cell r="J8705" t="str">
            <v/>
          </cell>
        </row>
        <row r="8706">
          <cell r="A8706" t="str">
            <v>53722.15</v>
          </cell>
          <cell r="C8706" t="str">
            <v>804314173371</v>
          </cell>
          <cell r="D8706" t="str">
            <v>XHD Soft Top, Black Denim, Clear Windows; 88-94 Suzuki Sidekicks</v>
          </cell>
          <cell r="E8706" t="str">
            <v>Rugged Ridge</v>
          </cell>
          <cell r="F8706" t="str">
            <v>RR-TOP</v>
          </cell>
          <cell r="G8706" t="str">
            <v>53722.15.jpg</v>
          </cell>
          <cell r="H8706" t="str">
            <v>China</v>
          </cell>
          <cell r="I8706">
            <v>285.52000000000004</v>
          </cell>
          <cell r="J8706" t="str">
            <v/>
          </cell>
        </row>
        <row r="8707">
          <cell r="A8707" t="str">
            <v>53722.52</v>
          </cell>
          <cell r="C8707" t="str">
            <v>804314173357</v>
          </cell>
          <cell r="D8707" t="str">
            <v>XHD Soft Top, White Denim, Clear; 88-94 Suzuki Sidekicks/Geo Trackers</v>
          </cell>
          <cell r="E8707" t="str">
            <v>Rugged Ridge</v>
          </cell>
          <cell r="F8707" t="str">
            <v>RR-TOP</v>
          </cell>
          <cell r="G8707" t="str">
            <v>53722.52.jpg</v>
          </cell>
          <cell r="H8707" t="str">
            <v>China</v>
          </cell>
          <cell r="I8707">
            <v>262.70400000000001</v>
          </cell>
          <cell r="J8707" t="str">
            <v/>
          </cell>
        </row>
        <row r="8708">
          <cell r="A8708" t="str">
            <v>53723.15</v>
          </cell>
          <cell r="C8708" t="str">
            <v>804314173333</v>
          </cell>
          <cell r="D8708" t="str">
            <v>XHD Soft Top, Black Denim, Clear Windows; 95-98 Suzuki Sidekicks</v>
          </cell>
          <cell r="E8708" t="str">
            <v>Rugged Ridge</v>
          </cell>
          <cell r="F8708" t="str">
            <v>RR-TOP</v>
          </cell>
          <cell r="G8708" t="str">
            <v>53723.15.jpg</v>
          </cell>
          <cell r="H8708" t="str">
            <v>China</v>
          </cell>
          <cell r="I8708">
            <v>386.38400000000001</v>
          </cell>
          <cell r="J8708" t="str">
            <v/>
          </cell>
        </row>
        <row r="8709">
          <cell r="A8709" t="str">
            <v>53723.52</v>
          </cell>
          <cell r="C8709" t="str">
            <v>804314173319</v>
          </cell>
          <cell r="D8709" t="str">
            <v>XHD Soft Top, White Denim, Clear Windows; 95-98 Suzuki Sidekicks</v>
          </cell>
          <cell r="E8709" t="str">
            <v>Rugged Ridge</v>
          </cell>
          <cell r="F8709" t="str">
            <v>RR-TOP</v>
          </cell>
          <cell r="G8709" t="str">
            <v>53723.52.jpg</v>
          </cell>
          <cell r="H8709" t="str">
            <v>China</v>
          </cell>
          <cell r="I8709">
            <v>386.38400000000001</v>
          </cell>
          <cell r="J8709" t="str">
            <v/>
          </cell>
        </row>
        <row r="8710">
          <cell r="A8710" t="str">
            <v>61020.01</v>
          </cell>
          <cell r="C8710" t="str">
            <v>804314145224</v>
          </cell>
          <cell r="D8710" t="str">
            <v>Rear View Mirror, Black, 1 Inch-1.75 Inch; ATV/UTV</v>
          </cell>
          <cell r="E8710" t="str">
            <v>Rugged Ridge</v>
          </cell>
          <cell r="F8710" t="str">
            <v>RR-UTV</v>
          </cell>
          <cell r="G8710" t="str">
            <v>61020.01.jpg</v>
          </cell>
          <cell r="H8710" t="str">
            <v>Taiwan</v>
          </cell>
          <cell r="I8710">
            <v>20.144000000000002</v>
          </cell>
          <cell r="J8710" t="str">
            <v/>
          </cell>
        </row>
        <row r="8711">
          <cell r="A8711" t="str">
            <v>61238.01</v>
          </cell>
          <cell r="C8711" t="str">
            <v>804314220785</v>
          </cell>
          <cell r="D8711" t="str">
            <v>Hawse Fairlead, Aluminum; ATV/UTV</v>
          </cell>
          <cell r="E8711" t="str">
            <v>Rugged Ridge</v>
          </cell>
          <cell r="F8711" t="str">
            <v>RR-UTV</v>
          </cell>
          <cell r="G8711" t="str">
            <v>61238.01.jpg</v>
          </cell>
          <cell r="H8711" t="str">
            <v>Taiwan</v>
          </cell>
          <cell r="I8711">
            <v>35.984000000000002</v>
          </cell>
          <cell r="J8711" t="str">
            <v/>
          </cell>
        </row>
        <row r="8712">
          <cell r="A8712" t="str">
            <v>61238.02</v>
          </cell>
          <cell r="C8712" t="str">
            <v>804314227395</v>
          </cell>
          <cell r="D8712" t="str">
            <v>UTV Roller Fairlead, 2000 to 2500 lb Winches; ATV/UTV</v>
          </cell>
          <cell r="E8712" t="str">
            <v>Rugged Ridge</v>
          </cell>
          <cell r="F8712" t="str">
            <v>RR-WIN</v>
          </cell>
          <cell r="G8712" t="str">
            <v>61238.02.jpg</v>
          </cell>
          <cell r="H8712" t="str">
            <v>China</v>
          </cell>
          <cell r="I8712">
            <v>17.584</v>
          </cell>
          <cell r="J8712" t="str">
            <v/>
          </cell>
        </row>
        <row r="8713">
          <cell r="A8713" t="str">
            <v>61238.03</v>
          </cell>
          <cell r="C8713" t="str">
            <v>804314227401</v>
          </cell>
          <cell r="D8713" t="str">
            <v>UTV Roller Fairlead, 3000 to 4500 lb Winches; ATV/UTV</v>
          </cell>
          <cell r="E8713" t="str">
            <v>Rugged Ridge</v>
          </cell>
          <cell r="F8713" t="str">
            <v>RR-WIN</v>
          </cell>
          <cell r="G8713" t="str">
            <v>61238.03.jpg</v>
          </cell>
          <cell r="H8713" t="str">
            <v>China</v>
          </cell>
          <cell r="I8713">
            <v>18.064</v>
          </cell>
          <cell r="J8713" t="str">
            <v/>
          </cell>
        </row>
        <row r="8714">
          <cell r="A8714" t="str">
            <v>61238.10</v>
          </cell>
          <cell r="C8714" t="str">
            <v>804314145781</v>
          </cell>
          <cell r="D8714" t="str">
            <v>UTV Winch Plate; 04-07 Yamaha Rhino</v>
          </cell>
          <cell r="E8714" t="str">
            <v>Rugged Ridge</v>
          </cell>
          <cell r="F8714" t="str">
            <v>RR-UTV</v>
          </cell>
          <cell r="G8714" t="str">
            <v>61238.10.jpg</v>
          </cell>
          <cell r="H8714" t="str">
            <v>China</v>
          </cell>
          <cell r="I8714">
            <v>49.904000000000003</v>
          </cell>
          <cell r="J8714" t="str">
            <v/>
          </cell>
        </row>
        <row r="8715">
          <cell r="A8715" t="str">
            <v>61238.11</v>
          </cell>
          <cell r="C8715" t="str">
            <v>804314227432</v>
          </cell>
          <cell r="D8715" t="str">
            <v>UTV Winch Plate, 2000 to 2500 Pound Winches</v>
          </cell>
          <cell r="E8715" t="str">
            <v>Rugged Ridge</v>
          </cell>
          <cell r="F8715" t="str">
            <v>RR-REC</v>
          </cell>
          <cell r="G8715" t="str">
            <v>61238.11.jpg</v>
          </cell>
          <cell r="H8715" t="str">
            <v>China</v>
          </cell>
          <cell r="I8715">
            <v>27.664000000000001</v>
          </cell>
          <cell r="J8715">
            <v>23.99</v>
          </cell>
        </row>
        <row r="8716">
          <cell r="A8716" t="str">
            <v>61238.12</v>
          </cell>
          <cell r="C8716" t="str">
            <v>804314227449</v>
          </cell>
          <cell r="D8716" t="str">
            <v>UTV Winch Plate, 3000 to 4500 Pound Winches</v>
          </cell>
          <cell r="E8716" t="str">
            <v>Rugged Ridge</v>
          </cell>
          <cell r="F8716" t="str">
            <v>RR-REC</v>
          </cell>
          <cell r="G8716" t="str">
            <v>61238.12.jpg</v>
          </cell>
          <cell r="H8716" t="str">
            <v>China</v>
          </cell>
          <cell r="I8716">
            <v>27.664000000000001</v>
          </cell>
          <cell r="J8716">
            <v>23.99</v>
          </cell>
        </row>
        <row r="8717">
          <cell r="A8717" t="str">
            <v>62004.01</v>
          </cell>
          <cell r="C8717" t="str">
            <v>804314145828</v>
          </cell>
          <cell r="D8717" t="str">
            <v>Front Fender Flares; Yamaha Rhino UTV</v>
          </cell>
          <cell r="E8717" t="str">
            <v>Rugged Ridge</v>
          </cell>
          <cell r="F8717" t="str">
            <v>RR-UTV</v>
          </cell>
          <cell r="G8717" t="str">
            <v>62004.01.jpg</v>
          </cell>
          <cell r="H8717" t="str">
            <v>Taiwan</v>
          </cell>
          <cell r="I8717">
            <v>190.54400000000001</v>
          </cell>
          <cell r="J8717" t="str">
            <v/>
          </cell>
        </row>
        <row r="8718">
          <cell r="A8718" t="str">
            <v>62101.51</v>
          </cell>
          <cell r="C8718" t="str">
            <v>804314145835</v>
          </cell>
          <cell r="D8718" t="str">
            <v>UTV Sports Bar Drink Holder; ATV/UTV</v>
          </cell>
          <cell r="E8718" t="str">
            <v>Rugged Ridge</v>
          </cell>
          <cell r="F8718" t="str">
            <v>RR-UTV</v>
          </cell>
          <cell r="G8718" t="str">
            <v>62101.51.jpg</v>
          </cell>
          <cell r="H8718" t="str">
            <v>China</v>
          </cell>
          <cell r="I8718">
            <v>14.863999999999999</v>
          </cell>
          <cell r="J8718" t="str">
            <v/>
          </cell>
        </row>
        <row r="8719">
          <cell r="A8719" t="str">
            <v>62801.50</v>
          </cell>
          <cell r="C8719" t="str">
            <v>804314145873</v>
          </cell>
          <cell r="D8719" t="str">
            <v>UTV Recovery Bag; ATV/UTV</v>
          </cell>
          <cell r="E8719" t="str">
            <v>Rugged Ridge</v>
          </cell>
          <cell r="F8719" t="str">
            <v>RR-UTV</v>
          </cell>
          <cell r="G8719" t="str">
            <v>62801.50.jpg</v>
          </cell>
          <cell r="H8719" t="str">
            <v>China</v>
          </cell>
          <cell r="I8719">
            <v>46.640000000000008</v>
          </cell>
          <cell r="J8719" t="str">
            <v/>
          </cell>
        </row>
        <row r="8720">
          <cell r="A8720" t="str">
            <v>63210.01</v>
          </cell>
          <cell r="C8720" t="str">
            <v>804314145880</v>
          </cell>
          <cell r="D8720" t="str">
            <v>Neoprene Seat Covers; Yamaha UTV</v>
          </cell>
          <cell r="E8720" t="str">
            <v>Rugged Ridge</v>
          </cell>
          <cell r="F8720" t="str">
            <v>RR-UTV</v>
          </cell>
          <cell r="G8720" t="str">
            <v>63210.01.jpg</v>
          </cell>
          <cell r="H8720" t="str">
            <v>China</v>
          </cell>
          <cell r="I8720">
            <v>114.38400000000001</v>
          </cell>
          <cell r="J8720" t="str">
            <v/>
          </cell>
        </row>
        <row r="8721">
          <cell r="A8721" t="str">
            <v>63210.09</v>
          </cell>
          <cell r="C8721" t="str">
            <v>804314145897</v>
          </cell>
          <cell r="D8721" t="str">
            <v>Neoprene Seat Cover; Yamaha UTV</v>
          </cell>
          <cell r="E8721" t="str">
            <v>Rugged Ridge</v>
          </cell>
          <cell r="F8721" t="str">
            <v>RR-UTV</v>
          </cell>
          <cell r="G8721" t="str">
            <v>63210.09.jpg</v>
          </cell>
          <cell r="H8721" t="str">
            <v>China</v>
          </cell>
          <cell r="I8721">
            <v>114.38400000000001</v>
          </cell>
          <cell r="J8721" t="str">
            <v/>
          </cell>
        </row>
        <row r="8722">
          <cell r="A8722" t="str">
            <v>63240.01</v>
          </cell>
          <cell r="C8722" t="str">
            <v>804314145903</v>
          </cell>
          <cell r="D8722" t="str">
            <v>Fabric Seat Covers, Black; Yamaha UTV</v>
          </cell>
          <cell r="E8722" t="str">
            <v>Rugged Ridge</v>
          </cell>
          <cell r="F8722" t="str">
            <v>RR-UTV</v>
          </cell>
          <cell r="G8722" t="str">
            <v>63240.01.jpg</v>
          </cell>
          <cell r="H8722" t="str">
            <v>United States</v>
          </cell>
          <cell r="I8722">
            <v>96.944000000000017</v>
          </cell>
          <cell r="J8722" t="str">
            <v/>
          </cell>
        </row>
        <row r="8723">
          <cell r="A8723" t="str">
            <v>63240.09</v>
          </cell>
          <cell r="C8723" t="str">
            <v>804314145910</v>
          </cell>
          <cell r="D8723" t="str">
            <v>Fabric Seat Covers, Gray; Yamaha UTV</v>
          </cell>
          <cell r="E8723" t="str">
            <v>Rugged Ridge</v>
          </cell>
          <cell r="F8723" t="str">
            <v>RR-UTV</v>
          </cell>
          <cell r="G8723" t="str">
            <v>63240.09.jpg</v>
          </cell>
          <cell r="H8723" t="str">
            <v>China</v>
          </cell>
          <cell r="I8723">
            <v>96.944000000000017</v>
          </cell>
          <cell r="J8723" t="str">
            <v/>
          </cell>
        </row>
        <row r="8724">
          <cell r="A8724" t="str">
            <v>63305.01</v>
          </cell>
          <cell r="C8724" t="str">
            <v>804314145927</v>
          </cell>
          <cell r="D8724" t="str">
            <v>UTV Sport Grab Handles, Black; ATV/UTV</v>
          </cell>
          <cell r="E8724" t="str">
            <v>Rugged Ridge</v>
          </cell>
          <cell r="F8724" t="str">
            <v>RR-UTV</v>
          </cell>
          <cell r="G8724" t="str">
            <v>63305.01.jpg</v>
          </cell>
          <cell r="H8724" t="str">
            <v>China</v>
          </cell>
          <cell r="I8724">
            <v>7.6640000000000006</v>
          </cell>
          <cell r="J8724" t="str">
            <v/>
          </cell>
        </row>
        <row r="8725">
          <cell r="A8725" t="str">
            <v>63305.02</v>
          </cell>
          <cell r="C8725" t="str">
            <v>804314145934</v>
          </cell>
          <cell r="D8725" t="str">
            <v>UTV Deluxe Grab Handles, Black; ATV/UTV</v>
          </cell>
          <cell r="E8725" t="str">
            <v>Rugged Ridge</v>
          </cell>
          <cell r="F8725" t="str">
            <v>RR-UTV</v>
          </cell>
          <cell r="G8725" t="str">
            <v>63305.02.jpg</v>
          </cell>
          <cell r="H8725" t="str">
            <v>China</v>
          </cell>
          <cell r="I8725">
            <v>23.824000000000002</v>
          </cell>
          <cell r="J8725" t="str">
            <v/>
          </cell>
        </row>
        <row r="8726">
          <cell r="A8726" t="str">
            <v>63305.05</v>
          </cell>
          <cell r="C8726" t="str">
            <v>804314145941</v>
          </cell>
          <cell r="D8726" t="str">
            <v>UTV Rear Dual Grab Strap; ATV/UTV</v>
          </cell>
          <cell r="E8726" t="str">
            <v>Rugged Ridge</v>
          </cell>
          <cell r="F8726" t="str">
            <v>RR-UTV</v>
          </cell>
          <cell r="G8726" t="str">
            <v>63305.05.jpg</v>
          </cell>
          <cell r="H8726" t="str">
            <v>China</v>
          </cell>
          <cell r="I8726">
            <v>19.024000000000001</v>
          </cell>
          <cell r="J8726" t="str">
            <v/>
          </cell>
        </row>
        <row r="8727">
          <cell r="A8727" t="str">
            <v>63305.20</v>
          </cell>
          <cell r="C8727" t="str">
            <v>804314145958</v>
          </cell>
          <cell r="D8727" t="str">
            <v>Fire Extinguisher Holder, Red; UTV</v>
          </cell>
          <cell r="E8727" t="str">
            <v>Rugged Ridge</v>
          </cell>
          <cell r="F8727" t="str">
            <v>RR-SG</v>
          </cell>
          <cell r="G8727" t="str">
            <v>63305.20.jpg</v>
          </cell>
          <cell r="H8727" t="str">
            <v>Taiwan</v>
          </cell>
          <cell r="I8727">
            <v>29.104000000000003</v>
          </cell>
          <cell r="J8727">
            <v>25.99</v>
          </cell>
        </row>
        <row r="8728">
          <cell r="A8728" t="str">
            <v>63305.21</v>
          </cell>
          <cell r="C8728" t="str">
            <v>804314145965</v>
          </cell>
          <cell r="D8728" t="str">
            <v>Fire Extinguisher Holder, Black; UTV</v>
          </cell>
          <cell r="E8728" t="str">
            <v>Rugged Ridge</v>
          </cell>
          <cell r="F8728" t="str">
            <v>RR-SG</v>
          </cell>
          <cell r="G8728" t="str">
            <v>63305.21.jpg</v>
          </cell>
          <cell r="H8728" t="str">
            <v>Taiwan</v>
          </cell>
          <cell r="I8728">
            <v>29.104000000000003</v>
          </cell>
          <cell r="J8728">
            <v>25.99</v>
          </cell>
        </row>
        <row r="8729">
          <cell r="A8729" t="str">
            <v>63305.50</v>
          </cell>
          <cell r="C8729" t="str">
            <v>804314145972</v>
          </cell>
          <cell r="D8729" t="str">
            <v>UTV Handle Wrap Kit, Black, 6 Piece; 04-11 Yamaha Rhinos</v>
          </cell>
          <cell r="E8729" t="str">
            <v>Rugged Ridge</v>
          </cell>
          <cell r="F8729" t="str">
            <v>RR-UTV</v>
          </cell>
          <cell r="G8729" t="str">
            <v>63305.50.jpg</v>
          </cell>
          <cell r="H8729" t="str">
            <v>China</v>
          </cell>
          <cell r="I8729">
            <v>25.744</v>
          </cell>
          <cell r="J8729" t="str">
            <v/>
          </cell>
        </row>
        <row r="8730">
          <cell r="A8730" t="str">
            <v>63305.51</v>
          </cell>
          <cell r="C8730" t="str">
            <v>804314145989</v>
          </cell>
          <cell r="D8730" t="str">
            <v>UTV Handle Wrap Kit, Red, 6 Piece; 04-11 Yamaha Rhinos</v>
          </cell>
          <cell r="E8730" t="str">
            <v>Rugged Ridge</v>
          </cell>
          <cell r="F8730" t="str">
            <v>RR-UTV</v>
          </cell>
          <cell r="G8730" t="str">
            <v>63305.51.jpg</v>
          </cell>
          <cell r="H8730" t="str">
            <v>China</v>
          </cell>
          <cell r="I8730">
            <v>25.744</v>
          </cell>
          <cell r="J8730" t="str">
            <v/>
          </cell>
        </row>
        <row r="8731">
          <cell r="A8731" t="str">
            <v>63309.01</v>
          </cell>
          <cell r="C8731" t="str">
            <v>631410633092</v>
          </cell>
          <cell r="D8731" t="str">
            <v>Clinometer with Compass; ATV/UTV</v>
          </cell>
          <cell r="E8731" t="str">
            <v>Rugged Ridge</v>
          </cell>
          <cell r="F8731" t="str">
            <v>RR-UTV</v>
          </cell>
          <cell r="G8731" t="str">
            <v>63309.01.jpg</v>
          </cell>
          <cell r="H8731" t="str">
            <v>Taiwan</v>
          </cell>
          <cell r="I8731">
            <v>24.784000000000002</v>
          </cell>
          <cell r="J8731" t="str">
            <v/>
          </cell>
        </row>
        <row r="8732">
          <cell r="A8732" t="str">
            <v>63310.01</v>
          </cell>
          <cell r="C8732" t="str">
            <v>804314160333</v>
          </cell>
          <cell r="D8732" t="str">
            <v>Cab Enclosure, Black; Yamaha Rhino UTV</v>
          </cell>
          <cell r="E8732" t="str">
            <v>Rugged Ridge</v>
          </cell>
          <cell r="F8732" t="str">
            <v>RR-UTV</v>
          </cell>
          <cell r="G8732" t="str">
            <v>63310.01.jpg</v>
          </cell>
          <cell r="H8732" t="str">
            <v>China</v>
          </cell>
          <cell r="I8732">
            <v>410.22399999999999</v>
          </cell>
          <cell r="J8732" t="str">
            <v/>
          </cell>
        </row>
        <row r="8733">
          <cell r="A8733" t="str">
            <v>63315.01</v>
          </cell>
          <cell r="C8733" t="str">
            <v>804314160340</v>
          </cell>
          <cell r="D8733" t="str">
            <v>Bed Cover; Yamaha Rhino UTV</v>
          </cell>
          <cell r="E8733" t="str">
            <v>Rugged Ridge</v>
          </cell>
          <cell r="F8733" t="str">
            <v>RR-UTV</v>
          </cell>
          <cell r="G8733" t="str">
            <v>63315.01.jpg</v>
          </cell>
          <cell r="H8733" t="str">
            <v>China</v>
          </cell>
          <cell r="I8733">
            <v>89.584000000000003</v>
          </cell>
          <cell r="J8733" t="str">
            <v/>
          </cell>
        </row>
        <row r="8734">
          <cell r="A8734" t="str">
            <v>63505.03</v>
          </cell>
          <cell r="C8734" t="str">
            <v>804314146054</v>
          </cell>
          <cell r="D8734" t="str">
            <v>UTV Ultimate Grab Handles, Red; ATV/UTV</v>
          </cell>
          <cell r="E8734" t="str">
            <v>Rugged Ridge</v>
          </cell>
          <cell r="F8734" t="str">
            <v>RR-UTV</v>
          </cell>
          <cell r="G8734" t="str">
            <v>63505.03.jpg</v>
          </cell>
          <cell r="H8734" t="str">
            <v>Taiwan</v>
          </cell>
          <cell r="I8734">
            <v>38.864000000000004</v>
          </cell>
          <cell r="J8734" t="str">
            <v/>
          </cell>
        </row>
        <row r="8735">
          <cell r="A8735" t="str">
            <v>63505.04</v>
          </cell>
          <cell r="C8735" t="str">
            <v>804314146061</v>
          </cell>
          <cell r="D8735" t="str">
            <v>UTV Ultimate Grab Handle, Black; ATV/UTV</v>
          </cell>
          <cell r="E8735" t="str">
            <v>Rugged Ridge</v>
          </cell>
          <cell r="F8735" t="str">
            <v>RR-UTV</v>
          </cell>
          <cell r="G8735" t="str">
            <v>63505.04.jpg</v>
          </cell>
          <cell r="H8735" t="str">
            <v>Taiwan</v>
          </cell>
          <cell r="I8735">
            <v>38.864000000000004</v>
          </cell>
          <cell r="J8735" t="str">
            <v/>
          </cell>
        </row>
        <row r="8736">
          <cell r="A8736" t="str">
            <v>63570.01</v>
          </cell>
          <cell r="C8736" t="str">
            <v>804314146078</v>
          </cell>
          <cell r="D8736" t="str">
            <v>Brief Top; Yamaha Rhino UTV</v>
          </cell>
          <cell r="E8736" t="str">
            <v>Rugged Ridge</v>
          </cell>
          <cell r="F8736" t="str">
            <v>RR-UTV</v>
          </cell>
          <cell r="G8736" t="str">
            <v>63570.01.jpg</v>
          </cell>
          <cell r="H8736" t="str">
            <v>China</v>
          </cell>
          <cell r="I8736">
            <v>41.904000000000003</v>
          </cell>
          <cell r="J8736" t="str">
            <v/>
          </cell>
        </row>
        <row r="8737">
          <cell r="A8737" t="str">
            <v>63575.01</v>
          </cell>
          <cell r="C8737" t="str">
            <v>804314146085</v>
          </cell>
          <cell r="D8737" t="str">
            <v>Brief Top; Yamaha Rhino UTV</v>
          </cell>
          <cell r="E8737" t="str">
            <v>Rugged Ridge</v>
          </cell>
          <cell r="F8737" t="str">
            <v>RR-UTV</v>
          </cell>
          <cell r="G8737" t="str">
            <v>63575.01.jpg</v>
          </cell>
          <cell r="H8737" t="str">
            <v>China</v>
          </cell>
          <cell r="I8737">
            <v>47.664000000000001</v>
          </cell>
          <cell r="J8737" t="str">
            <v/>
          </cell>
        </row>
        <row r="8738">
          <cell r="A8738" t="str">
            <v>63701.35</v>
          </cell>
          <cell r="C8738" t="str">
            <v>804314146092</v>
          </cell>
          <cell r="D8738" t="str">
            <v>Brief Top; Yamaha Rhino UTV</v>
          </cell>
          <cell r="E8738" t="str">
            <v>Rugged Ridge</v>
          </cell>
          <cell r="F8738" t="str">
            <v>RR-UTV</v>
          </cell>
          <cell r="G8738" t="str">
            <v>63701.35.jpg</v>
          </cell>
          <cell r="H8738" t="str">
            <v>China</v>
          </cell>
          <cell r="I8738">
            <v>78.88</v>
          </cell>
          <cell r="J8738" t="str">
            <v/>
          </cell>
        </row>
        <row r="8739">
          <cell r="A8739" t="str">
            <v>63701.36</v>
          </cell>
          <cell r="C8739" t="str">
            <v>804314146108</v>
          </cell>
          <cell r="D8739" t="str">
            <v>Brief Top; Yamaha Rhino UTV</v>
          </cell>
          <cell r="E8739" t="str">
            <v>Rugged Ridge</v>
          </cell>
          <cell r="F8739" t="str">
            <v>RR-UTV</v>
          </cell>
          <cell r="G8739" t="str">
            <v>63701.36.jpg</v>
          </cell>
          <cell r="H8739" t="str">
            <v>China</v>
          </cell>
          <cell r="I8739">
            <v>78.88</v>
          </cell>
          <cell r="J8739" t="str">
            <v/>
          </cell>
        </row>
        <row r="8740">
          <cell r="A8740" t="str">
            <v>65201.05</v>
          </cell>
          <cell r="C8740" t="str">
            <v>804314146504</v>
          </cell>
          <cell r="D8740" t="str">
            <v>Wheel Spacers, 1.75 Inch; 04-11 Yamaha Rhinos</v>
          </cell>
          <cell r="E8740" t="str">
            <v>Rugged Ridge</v>
          </cell>
          <cell r="F8740" t="str">
            <v>RR-UTV</v>
          </cell>
          <cell r="G8740" t="str">
            <v>65201.05.jpg</v>
          </cell>
          <cell r="H8740" t="str">
            <v>Taiwan</v>
          </cell>
          <cell r="I8740">
            <v>116.46400000000001</v>
          </cell>
          <cell r="J8740" t="str">
            <v/>
          </cell>
        </row>
        <row r="8741">
          <cell r="A8741" t="str">
            <v>71763</v>
          </cell>
          <cell r="C8741" t="str">
            <v>804314006037</v>
          </cell>
          <cell r="D8741" t="str">
            <v>Coolant Hose; 98-01 Jeep Cherokee XJ, 4.0L</v>
          </cell>
          <cell r="E8741" t="str">
            <v>Omix-ADA</v>
          </cell>
          <cell r="F8741" t="str">
            <v>OMIX-CL</v>
          </cell>
          <cell r="G8741" t="str">
            <v>71763.jpg</v>
          </cell>
          <cell r="H8741" t="str">
            <v>Mexico</v>
          </cell>
          <cell r="I8741">
            <v>19.05</v>
          </cell>
          <cell r="J8741" t="str">
            <v/>
          </cell>
        </row>
        <row r="8742">
          <cell r="A8742" t="str">
            <v>71863</v>
          </cell>
          <cell r="C8742" t="str">
            <v>804314006099</v>
          </cell>
          <cell r="D8742" t="str">
            <v>Coolant Hose; 96-00 Dodge Caravan</v>
          </cell>
          <cell r="E8742" t="str">
            <v>Omix-ADA</v>
          </cell>
          <cell r="F8742" t="str">
            <v>OMIX-CL</v>
          </cell>
          <cell r="G8742" t="str">
            <v>71863.jpg</v>
          </cell>
          <cell r="H8742" t="str">
            <v>United States</v>
          </cell>
          <cell r="I8742">
            <v>14.43</v>
          </cell>
          <cell r="J8742" t="str">
            <v/>
          </cell>
        </row>
        <row r="8743">
          <cell r="A8743" t="str">
            <v>75201</v>
          </cell>
          <cell r="C8743" t="str">
            <v>804314006297</v>
          </cell>
          <cell r="D8743" t="str">
            <v>Universal Chrome Truck Steps</v>
          </cell>
          <cell r="E8743" t="str">
            <v>Outland</v>
          </cell>
          <cell r="F8743" t="str">
            <v>OL-MISC</v>
          </cell>
          <cell r="G8743" t="str">
            <v>75201.jpg</v>
          </cell>
          <cell r="H8743" t="str">
            <v>Taiwan</v>
          </cell>
          <cell r="I8743">
            <v>39.69</v>
          </cell>
          <cell r="J8743" t="str">
            <v/>
          </cell>
        </row>
        <row r="8744">
          <cell r="A8744" t="str">
            <v>76844</v>
          </cell>
          <cell r="C8744" t="str">
            <v>804314006518</v>
          </cell>
          <cell r="D8744" t="str">
            <v>Load Easy Trail Rack fits; 87-02 Jeep Wrangler YJ/TJ</v>
          </cell>
          <cell r="E8744" t="str">
            <v>Rugged Ridge</v>
          </cell>
          <cell r="F8744" t="str">
            <v>RR-EX</v>
          </cell>
          <cell r="G8744" t="str">
            <v>76844.jpg</v>
          </cell>
          <cell r="H8744" t="str">
            <v>Taiwan</v>
          </cell>
          <cell r="I8744">
            <v>325.904</v>
          </cell>
          <cell r="J8744">
            <v>292.99</v>
          </cell>
        </row>
        <row r="8745">
          <cell r="A8745" t="str">
            <v>81348.01</v>
          </cell>
          <cell r="B8745" t="str">
            <v/>
          </cell>
          <cell r="C8745" t="str">
            <v>804314275686</v>
          </cell>
          <cell r="D8745" t="str">
            <v>Hood Bug Deflector, Matte Black; 00-06 Chevrolet Pickup &amp; SUV</v>
          </cell>
          <cell r="E8745" t="str">
            <v>Rugged Ridge</v>
          </cell>
          <cell r="F8745" t="str">
            <v>RR-EX</v>
          </cell>
          <cell r="G8745" t="str">
            <v>81348.01.jpg</v>
          </cell>
          <cell r="H8745" t="str">
            <v>Taiwan</v>
          </cell>
          <cell r="I8745">
            <v>73.904000000000011</v>
          </cell>
          <cell r="J8745">
            <v>65.989999999999995</v>
          </cell>
        </row>
        <row r="8746">
          <cell r="A8746" t="str">
            <v>81348.02</v>
          </cell>
          <cell r="B8746" t="str">
            <v/>
          </cell>
          <cell r="C8746" t="str">
            <v>804314275693</v>
          </cell>
          <cell r="D8746" t="str">
            <v>Hood Bug Deflector, Matte Black; 05-07 Chevrolet Silverado LD/HD Truck</v>
          </cell>
          <cell r="E8746" t="str">
            <v>Rugged Ridge</v>
          </cell>
          <cell r="F8746" t="str">
            <v>RR-EX</v>
          </cell>
          <cell r="G8746" t="str">
            <v>81348.02.jpg</v>
          </cell>
          <cell r="H8746" t="str">
            <v>Taiwan</v>
          </cell>
          <cell r="I8746">
            <v>73.904000000000011</v>
          </cell>
          <cell r="J8746">
            <v>65.989999999999995</v>
          </cell>
        </row>
        <row r="8747">
          <cell r="A8747" t="str">
            <v>81348.03</v>
          </cell>
          <cell r="B8747" t="str">
            <v/>
          </cell>
          <cell r="C8747" t="str">
            <v>804314275709</v>
          </cell>
          <cell r="D8747" t="str">
            <v>Hood Bug Deflector, Matte Black; 07-13 Chevrolet Silverado LD</v>
          </cell>
          <cell r="E8747" t="str">
            <v>Rugged Ridge</v>
          </cell>
          <cell r="F8747" t="str">
            <v>RR-EX</v>
          </cell>
          <cell r="G8747" t="str">
            <v>81348.03.jpg</v>
          </cell>
          <cell r="H8747" t="str">
            <v>Taiwan</v>
          </cell>
          <cell r="I8747">
            <v>73.904000000000011</v>
          </cell>
          <cell r="J8747">
            <v>65.989999999999995</v>
          </cell>
        </row>
        <row r="8748">
          <cell r="A8748" t="str">
            <v>81348.04</v>
          </cell>
          <cell r="B8748" t="str">
            <v/>
          </cell>
          <cell r="C8748" t="str">
            <v>804314275716</v>
          </cell>
          <cell r="D8748" t="str">
            <v>Hood Bug Deflector, Matte Black; 11-13 Chevrolet Silverado HD</v>
          </cell>
          <cell r="E8748" t="str">
            <v>Rugged Ridge</v>
          </cell>
          <cell r="F8748" t="str">
            <v>RR-EX</v>
          </cell>
          <cell r="G8748" t="str">
            <v>81348.04.jpg</v>
          </cell>
          <cell r="H8748" t="str">
            <v>Taiwan</v>
          </cell>
          <cell r="I8748">
            <v>73.904000000000011</v>
          </cell>
          <cell r="J8748">
            <v>65.989999999999995</v>
          </cell>
        </row>
        <row r="8749">
          <cell r="A8749" t="str">
            <v>81348.05</v>
          </cell>
          <cell r="B8749" t="str">
            <v/>
          </cell>
          <cell r="C8749" t="str">
            <v>804314275723</v>
          </cell>
          <cell r="D8749" t="str">
            <v>Hood Bug Deflector, Matte Black; 03-06 Chevrolet Pickup &amp; SUV</v>
          </cell>
          <cell r="E8749" t="str">
            <v>Rugged Ridge</v>
          </cell>
          <cell r="F8749" t="str">
            <v>RR-EX</v>
          </cell>
          <cell r="G8749" t="str">
            <v>81348.05.jpg</v>
          </cell>
          <cell r="H8749" t="str">
            <v>Taiwan</v>
          </cell>
          <cell r="I8749">
            <v>73.904000000000011</v>
          </cell>
          <cell r="J8749">
            <v>65.989999999999995</v>
          </cell>
        </row>
        <row r="8750">
          <cell r="A8750" t="str">
            <v>81348.06</v>
          </cell>
          <cell r="B8750" t="str">
            <v/>
          </cell>
          <cell r="C8750" t="str">
            <v>804314275730</v>
          </cell>
          <cell r="D8750" t="str">
            <v>Hood Bug Deflector, Matte Black; 99-07 GMC Pickup &amp; SUV</v>
          </cell>
          <cell r="E8750" t="str">
            <v>Rugged Ridge</v>
          </cell>
          <cell r="F8750" t="str">
            <v>RR-EX</v>
          </cell>
          <cell r="G8750" t="str">
            <v>81348.06.jpg</v>
          </cell>
          <cell r="H8750" t="str">
            <v>Taiwan</v>
          </cell>
          <cell r="I8750">
            <v>73.904000000000011</v>
          </cell>
          <cell r="J8750">
            <v>65.989999999999995</v>
          </cell>
        </row>
        <row r="8751">
          <cell r="A8751" t="str">
            <v>81348.07</v>
          </cell>
          <cell r="B8751" t="str">
            <v/>
          </cell>
          <cell r="C8751" t="str">
            <v>804314275761</v>
          </cell>
          <cell r="D8751" t="str">
            <v>Hood Bug Deflector, Matte Black; 07-13 GMC Sierra Pickup</v>
          </cell>
          <cell r="E8751" t="str">
            <v>Rugged Ridge</v>
          </cell>
          <cell r="F8751" t="str">
            <v>RR-EX</v>
          </cell>
          <cell r="G8751" t="str">
            <v>81348.07.jpg</v>
          </cell>
          <cell r="H8751" t="str">
            <v>Taiwan</v>
          </cell>
          <cell r="I8751">
            <v>73.904000000000011</v>
          </cell>
          <cell r="J8751">
            <v>65.989999999999995</v>
          </cell>
        </row>
        <row r="8752">
          <cell r="A8752" t="str">
            <v>81348.08</v>
          </cell>
          <cell r="B8752" t="str">
            <v/>
          </cell>
          <cell r="C8752" t="str">
            <v>804314275778</v>
          </cell>
          <cell r="D8752" t="str">
            <v>Hood Bug Deflector, Matte Black; 11-14 GMC Sierra HD</v>
          </cell>
          <cell r="E8752" t="str">
            <v>Rugged Ridge</v>
          </cell>
          <cell r="F8752" t="str">
            <v>RR-EX</v>
          </cell>
          <cell r="G8752" t="str">
            <v>81348.08.jpg</v>
          </cell>
          <cell r="H8752" t="str">
            <v>Taiwan</v>
          </cell>
          <cell r="I8752">
            <v>73.904000000000011</v>
          </cell>
          <cell r="J8752">
            <v>65.989999999999995</v>
          </cell>
        </row>
        <row r="8753">
          <cell r="A8753" t="str">
            <v>81348.09</v>
          </cell>
          <cell r="B8753" t="str">
            <v/>
          </cell>
          <cell r="C8753" t="str">
            <v>804314275792</v>
          </cell>
          <cell r="D8753" t="str">
            <v>Hood Bug Deflector, Matte Black; 07-14 GMC Yukon &amp; Yukon XL</v>
          </cell>
          <cell r="E8753" t="str">
            <v>Rugged Ridge</v>
          </cell>
          <cell r="F8753" t="str">
            <v>RR-EX</v>
          </cell>
          <cell r="G8753" t="str">
            <v>81348.09.jpg</v>
          </cell>
          <cell r="H8753" t="str">
            <v>Taiwan</v>
          </cell>
          <cell r="I8753">
            <v>73.904000000000011</v>
          </cell>
          <cell r="J8753">
            <v>65.989999999999995</v>
          </cell>
        </row>
        <row r="8754">
          <cell r="A8754" t="str">
            <v>81348.10</v>
          </cell>
          <cell r="B8754" t="str">
            <v/>
          </cell>
          <cell r="C8754" t="str">
            <v>804314275877</v>
          </cell>
          <cell r="D8754" t="str">
            <v>Hood Bug Deflector, Matte Black; 07-14 Chev. Avalanche/Suburban/Tahoe</v>
          </cell>
          <cell r="E8754" t="str">
            <v>Rugged Ridge</v>
          </cell>
          <cell r="F8754" t="str">
            <v>RR-EX</v>
          </cell>
          <cell r="G8754" t="str">
            <v>81348.10.jpg</v>
          </cell>
          <cell r="H8754" t="str">
            <v>Taiwan</v>
          </cell>
          <cell r="I8754">
            <v>73.904000000000011</v>
          </cell>
          <cell r="J8754">
            <v>65.989999999999995</v>
          </cell>
        </row>
        <row r="8755">
          <cell r="A8755" t="str">
            <v>81348.11</v>
          </cell>
          <cell r="B8755" t="str">
            <v/>
          </cell>
          <cell r="C8755" t="str">
            <v>804314275884</v>
          </cell>
          <cell r="D8755" t="str">
            <v>Hood Bug Deflector, Matte Black, Eyebrow; 02-05 Ram 2500/3500 Pickup</v>
          </cell>
          <cell r="E8755" t="str">
            <v>Rugged Ridge</v>
          </cell>
          <cell r="F8755" t="str">
            <v>RR-EX</v>
          </cell>
          <cell r="G8755" t="str">
            <v>81348.11.jpg</v>
          </cell>
          <cell r="H8755" t="str">
            <v>Taiwan</v>
          </cell>
          <cell r="I8755">
            <v>73.904000000000011</v>
          </cell>
          <cell r="J8755">
            <v>65.989999999999995</v>
          </cell>
        </row>
        <row r="8756">
          <cell r="A8756" t="str">
            <v>81348.12</v>
          </cell>
          <cell r="B8756" t="str">
            <v/>
          </cell>
          <cell r="C8756" t="str">
            <v>804314275891</v>
          </cell>
          <cell r="D8756" t="str">
            <v xml:space="preserve">Hood Bug Deflector, Black, w/o Eyebrow; 02-08 Ram 2500/3500 Pickup </v>
          </cell>
          <cell r="E8756" t="str">
            <v>Rugged Ridge</v>
          </cell>
          <cell r="F8756" t="str">
            <v>RR-EX</v>
          </cell>
          <cell r="G8756" t="str">
            <v>81348.12.jpg</v>
          </cell>
          <cell r="H8756" t="str">
            <v>Taiwan</v>
          </cell>
          <cell r="I8756">
            <v>73.904000000000011</v>
          </cell>
          <cell r="J8756">
            <v>65.989999999999995</v>
          </cell>
        </row>
        <row r="8757">
          <cell r="A8757" t="str">
            <v>81348.13</v>
          </cell>
          <cell r="B8757" t="str">
            <v/>
          </cell>
          <cell r="C8757" t="str">
            <v>804314275907</v>
          </cell>
          <cell r="D8757" t="str">
            <v xml:space="preserve">Hood Bug Deflector, Matte Black; 09-14 Ram 1500 Pickup </v>
          </cell>
          <cell r="E8757" t="str">
            <v>Rugged Ridge</v>
          </cell>
          <cell r="F8757" t="str">
            <v>RR-EX</v>
          </cell>
          <cell r="G8757" t="str">
            <v>81348.13.jpg</v>
          </cell>
          <cell r="H8757" t="str">
            <v>Taiwan</v>
          </cell>
          <cell r="I8757">
            <v>73.904000000000011</v>
          </cell>
          <cell r="J8757">
            <v>65.989999999999995</v>
          </cell>
        </row>
        <row r="8758">
          <cell r="A8758" t="str">
            <v>81348.14</v>
          </cell>
          <cell r="B8758" t="str">
            <v/>
          </cell>
          <cell r="C8758" t="str">
            <v>804314275914</v>
          </cell>
          <cell r="D8758" t="str">
            <v>Hood Bug Deflector, Matte Black; 09-14 Ram 2500/3500 Pickup</v>
          </cell>
          <cell r="E8758" t="str">
            <v>Rugged Ridge</v>
          </cell>
          <cell r="F8758" t="str">
            <v>RR-EX</v>
          </cell>
          <cell r="G8758" t="str">
            <v>81348.14.jpg</v>
          </cell>
          <cell r="H8758" t="str">
            <v>Taiwan</v>
          </cell>
          <cell r="I8758">
            <v>73.904000000000011</v>
          </cell>
          <cell r="J8758">
            <v>65.989999999999995</v>
          </cell>
        </row>
        <row r="8759">
          <cell r="A8759" t="str">
            <v>81348.15</v>
          </cell>
          <cell r="B8759" t="str">
            <v/>
          </cell>
          <cell r="C8759" t="str">
            <v>804314275921</v>
          </cell>
          <cell r="D8759" t="str">
            <v>Hood Bug Deflector, Matte Black; 09-14 Ford F-150 Pickup</v>
          </cell>
          <cell r="E8759" t="str">
            <v>Rugged Ridge</v>
          </cell>
          <cell r="F8759" t="str">
            <v>RR-EX</v>
          </cell>
          <cell r="G8759" t="str">
            <v>81348.15.jpg</v>
          </cell>
          <cell r="H8759" t="str">
            <v>Taiwan</v>
          </cell>
          <cell r="I8759">
            <v>73.904000000000011</v>
          </cell>
          <cell r="J8759">
            <v>65.989999999999995</v>
          </cell>
        </row>
        <row r="8760">
          <cell r="A8760" t="str">
            <v>81348.16</v>
          </cell>
          <cell r="B8760" t="str">
            <v/>
          </cell>
          <cell r="C8760" t="str">
            <v>804314275938</v>
          </cell>
          <cell r="D8760" t="str">
            <v>Hood Bug Deflector, Matte Black; 04-08 Ford F-150 Pickup</v>
          </cell>
          <cell r="E8760" t="str">
            <v>Rugged Ridge</v>
          </cell>
          <cell r="F8760" t="str">
            <v>RR-EX</v>
          </cell>
          <cell r="G8760" t="str">
            <v>81348.16.jpg</v>
          </cell>
          <cell r="H8760" t="str">
            <v>Taiwan</v>
          </cell>
          <cell r="I8760">
            <v>73.904000000000011</v>
          </cell>
          <cell r="J8760">
            <v>65.989999999999995</v>
          </cell>
        </row>
        <row r="8761">
          <cell r="A8761" t="str">
            <v>81348.17</v>
          </cell>
          <cell r="B8761" t="str">
            <v/>
          </cell>
          <cell r="C8761" t="str">
            <v>804314275945</v>
          </cell>
          <cell r="D8761" t="str">
            <v>Hood Bug Deflector, Matte Black; 08-10 Ford F-250SD-F-550SD Pickup</v>
          </cell>
          <cell r="E8761" t="str">
            <v>Rugged Ridge</v>
          </cell>
          <cell r="F8761" t="str">
            <v>RR-EX</v>
          </cell>
          <cell r="G8761" t="str">
            <v>81348.17.jpg</v>
          </cell>
          <cell r="H8761" t="str">
            <v>Taiwan</v>
          </cell>
          <cell r="I8761">
            <v>73.904000000000011</v>
          </cell>
          <cell r="J8761">
            <v>65.989999999999995</v>
          </cell>
        </row>
        <row r="8762">
          <cell r="A8762" t="str">
            <v>81348.18</v>
          </cell>
          <cell r="B8762" t="str">
            <v/>
          </cell>
          <cell r="C8762" t="str">
            <v>804314275952</v>
          </cell>
          <cell r="D8762" t="str">
            <v>Hood Bug Deflector, Matte Black; 11-14 Ford F-250SD-F-550SD Pickup</v>
          </cell>
          <cell r="E8762" t="str">
            <v>Rugged Ridge</v>
          </cell>
          <cell r="F8762" t="str">
            <v>RR-EX</v>
          </cell>
          <cell r="G8762" t="str">
            <v>81348.18.jpg</v>
          </cell>
          <cell r="H8762" t="str">
            <v>Taiwan</v>
          </cell>
          <cell r="I8762">
            <v>73.904000000000011</v>
          </cell>
          <cell r="J8762">
            <v>65.989999999999995</v>
          </cell>
        </row>
        <row r="8763">
          <cell r="A8763" t="str">
            <v>81348.19</v>
          </cell>
          <cell r="B8763" t="str">
            <v/>
          </cell>
          <cell r="C8763" t="str">
            <v>804314275969</v>
          </cell>
          <cell r="D8763" t="str">
            <v>Hood Bug Deflector, Matte Black; 99-07 Ford F-250SD-F-550SD Pickup</v>
          </cell>
          <cell r="E8763" t="str">
            <v>Rugged Ridge</v>
          </cell>
          <cell r="F8763" t="str">
            <v>RR-EX</v>
          </cell>
          <cell r="G8763" t="str">
            <v>81348.19.jpg</v>
          </cell>
          <cell r="H8763" t="str">
            <v>Taiwan</v>
          </cell>
          <cell r="I8763">
            <v>73.904000000000011</v>
          </cell>
          <cell r="J8763">
            <v>65.989999999999995</v>
          </cell>
        </row>
        <row r="8764">
          <cell r="A8764" t="str">
            <v>81348.20</v>
          </cell>
          <cell r="B8764" t="str">
            <v/>
          </cell>
          <cell r="C8764" t="str">
            <v>804314275976</v>
          </cell>
          <cell r="D8764" t="str">
            <v>Hood Bug Deflector, Matte Black; 05-11 Toyota Tacoma</v>
          </cell>
          <cell r="E8764" t="str">
            <v>Rugged Ridge</v>
          </cell>
          <cell r="F8764" t="str">
            <v>RR-EX</v>
          </cell>
          <cell r="G8764" t="str">
            <v>81348.20.jpg</v>
          </cell>
          <cell r="H8764" t="str">
            <v>Taiwan</v>
          </cell>
          <cell r="I8764">
            <v>73.904000000000011</v>
          </cell>
          <cell r="J8764">
            <v>65.989999999999995</v>
          </cell>
        </row>
        <row r="8765">
          <cell r="A8765" t="str">
            <v>81348.21</v>
          </cell>
          <cell r="B8765" t="str">
            <v/>
          </cell>
          <cell r="C8765" t="str">
            <v>804314275983</v>
          </cell>
          <cell r="D8765" t="str">
            <v>Hood Bug Deflector, Matte Black; 12-14 Toyota Tacoma</v>
          </cell>
          <cell r="E8765" t="str">
            <v>Rugged Ridge</v>
          </cell>
          <cell r="F8765" t="str">
            <v>RR-EX</v>
          </cell>
          <cell r="G8765" t="str">
            <v>81348.21.jpg</v>
          </cell>
          <cell r="H8765" t="str">
            <v>Taiwan</v>
          </cell>
          <cell r="I8765">
            <v>73.904000000000011</v>
          </cell>
          <cell r="J8765">
            <v>65.989999999999995</v>
          </cell>
        </row>
        <row r="8766">
          <cell r="A8766" t="str">
            <v>81348.22</v>
          </cell>
          <cell r="B8766" t="str">
            <v/>
          </cell>
          <cell r="C8766" t="str">
            <v>804314275990</v>
          </cell>
          <cell r="D8766" t="str">
            <v>Hood Bug Deflector, Matte Black; 07-09 Toyota Tundra</v>
          </cell>
          <cell r="E8766" t="str">
            <v>Rugged Ridge</v>
          </cell>
          <cell r="F8766" t="str">
            <v>RR-EX</v>
          </cell>
          <cell r="G8766" t="str">
            <v>81348.22.jpg</v>
          </cell>
          <cell r="H8766" t="str">
            <v>Taiwan</v>
          </cell>
          <cell r="I8766">
            <v>73.904000000000011</v>
          </cell>
          <cell r="J8766">
            <v>65.989999999999995</v>
          </cell>
        </row>
        <row r="8767">
          <cell r="A8767" t="str">
            <v>81348.23</v>
          </cell>
          <cell r="B8767" t="str">
            <v/>
          </cell>
          <cell r="C8767" t="str">
            <v>804314276003</v>
          </cell>
          <cell r="D8767" t="str">
            <v>Hood Bug Deflector, Matte Black; 00-06 Toyota Tundra</v>
          </cell>
          <cell r="E8767" t="str">
            <v>Rugged Ridge</v>
          </cell>
          <cell r="F8767" t="str">
            <v>RR-EX</v>
          </cell>
          <cell r="G8767" t="str">
            <v>81348.23.jpg</v>
          </cell>
          <cell r="H8767" t="str">
            <v>Taiwan</v>
          </cell>
          <cell r="I8767">
            <v>73.904000000000011</v>
          </cell>
          <cell r="J8767">
            <v>65.989999999999995</v>
          </cell>
        </row>
        <row r="8768">
          <cell r="A8768" t="str">
            <v>81349.01</v>
          </cell>
          <cell r="B8768" t="str">
            <v/>
          </cell>
          <cell r="C8768" t="str">
            <v>804314276041</v>
          </cell>
          <cell r="D8768" t="str">
            <v>Front Window Visors, Matte Black; 00-06 Chevrolet Tahoe &amp; Yukon</v>
          </cell>
          <cell r="E8768" t="str">
            <v>Rugged Ridge</v>
          </cell>
          <cell r="F8768" t="str">
            <v>RR-EX</v>
          </cell>
          <cell r="G8768" t="str">
            <v>81349.01.jpg</v>
          </cell>
          <cell r="H8768" t="str">
            <v>Taiwan</v>
          </cell>
          <cell r="I8768">
            <v>47.024000000000001</v>
          </cell>
          <cell r="J8768">
            <v>41.99</v>
          </cell>
        </row>
        <row r="8769">
          <cell r="A8769" t="str">
            <v>81349.02</v>
          </cell>
          <cell r="B8769" t="str">
            <v/>
          </cell>
          <cell r="C8769" t="str">
            <v>804314276058</v>
          </cell>
          <cell r="D8769" t="str">
            <v xml:space="preserve">Front Window Visors, Matte Black; 99-07 GM Pickup &amp; SUV </v>
          </cell>
          <cell r="E8769" t="str">
            <v>Rugged Ridge</v>
          </cell>
          <cell r="F8769" t="str">
            <v>RR-EX</v>
          </cell>
          <cell r="G8769" t="str">
            <v>81349.02.jpg</v>
          </cell>
          <cell r="H8769" t="str">
            <v>Taiwan</v>
          </cell>
          <cell r="I8769">
            <v>47.024000000000001</v>
          </cell>
          <cell r="J8769">
            <v>41.99</v>
          </cell>
        </row>
        <row r="8770">
          <cell r="A8770" t="str">
            <v>81349.03</v>
          </cell>
          <cell r="B8770" t="str">
            <v/>
          </cell>
          <cell r="C8770" t="str">
            <v>804314276065</v>
          </cell>
          <cell r="D8770" t="str">
            <v>Front Window Visors, Matte Black; 02-08 Ram 2500/3500 Pickup</v>
          </cell>
          <cell r="E8770" t="str">
            <v>Rugged Ridge</v>
          </cell>
          <cell r="F8770" t="str">
            <v>RR-EX</v>
          </cell>
          <cell r="G8770" t="str">
            <v>81349.03.jpg</v>
          </cell>
          <cell r="H8770" t="str">
            <v>Taiwan</v>
          </cell>
          <cell r="I8770">
            <v>47.024000000000001</v>
          </cell>
          <cell r="J8770">
            <v>41.99</v>
          </cell>
        </row>
        <row r="8771">
          <cell r="A8771" t="str">
            <v>81349.04</v>
          </cell>
          <cell r="B8771" t="str">
            <v/>
          </cell>
          <cell r="C8771" t="str">
            <v>804314276072</v>
          </cell>
          <cell r="D8771" t="str">
            <v>Front Window Visors, Matte Black; 09-14 Ram 1500 Quad Cab Pickup</v>
          </cell>
          <cell r="E8771" t="str">
            <v>Rugged Ridge</v>
          </cell>
          <cell r="F8771" t="str">
            <v>RR-EX</v>
          </cell>
          <cell r="G8771" t="str">
            <v>81349.04.jpg</v>
          </cell>
          <cell r="H8771" t="str">
            <v>Taiwan</v>
          </cell>
          <cell r="I8771">
            <v>47.024000000000001</v>
          </cell>
          <cell r="J8771">
            <v>41.99</v>
          </cell>
        </row>
        <row r="8772">
          <cell r="A8772" t="str">
            <v>81349.05</v>
          </cell>
          <cell r="B8772" t="str">
            <v/>
          </cell>
          <cell r="C8772" t="str">
            <v>804314276089</v>
          </cell>
          <cell r="D8772" t="str">
            <v>Front Window Visors, Matte Black; 09-14 Ford F-150 Crew Cab Pickup</v>
          </cell>
          <cell r="E8772" t="str">
            <v>Rugged Ridge</v>
          </cell>
          <cell r="F8772" t="str">
            <v>RR-EX</v>
          </cell>
          <cell r="G8772" t="str">
            <v>81349.05.jpg</v>
          </cell>
          <cell r="H8772" t="str">
            <v>Taiwan</v>
          </cell>
          <cell r="I8772">
            <v>47.024000000000001</v>
          </cell>
          <cell r="J8772">
            <v>41.99</v>
          </cell>
        </row>
        <row r="8773">
          <cell r="A8773" t="str">
            <v>81349.06</v>
          </cell>
          <cell r="B8773" t="str">
            <v/>
          </cell>
          <cell r="C8773" t="str">
            <v>804314276096</v>
          </cell>
          <cell r="D8773" t="str">
            <v>Front Window Visors, Matte Black; 04-08 Ford F-150 Crew Cab Pickup</v>
          </cell>
          <cell r="E8773" t="str">
            <v>Rugged Ridge</v>
          </cell>
          <cell r="F8773" t="str">
            <v>RR-EX</v>
          </cell>
          <cell r="G8773" t="str">
            <v>81349.06.jpg</v>
          </cell>
          <cell r="H8773" t="str">
            <v>Taiwan</v>
          </cell>
          <cell r="I8773">
            <v>47.024000000000001</v>
          </cell>
          <cell r="J8773">
            <v>41.99</v>
          </cell>
        </row>
        <row r="8774">
          <cell r="A8774" t="str">
            <v>81349.07</v>
          </cell>
          <cell r="B8774" t="str">
            <v/>
          </cell>
          <cell r="C8774" t="str">
            <v>804314276102</v>
          </cell>
          <cell r="D8774" t="str">
            <v>Front Window Visors, Matte Black, Tape; 99-14 F-250-F-550 Crew Cab</v>
          </cell>
          <cell r="E8774" t="str">
            <v>Rugged Ridge</v>
          </cell>
          <cell r="F8774" t="str">
            <v>RR-EX</v>
          </cell>
          <cell r="G8774" t="str">
            <v>81349.07.jpg</v>
          </cell>
          <cell r="H8774" t="str">
            <v>Taiwan</v>
          </cell>
          <cell r="I8774">
            <v>47.024000000000001</v>
          </cell>
          <cell r="J8774">
            <v>41.99</v>
          </cell>
        </row>
        <row r="8775">
          <cell r="A8775" t="str">
            <v>81349.08</v>
          </cell>
          <cell r="B8775" t="str">
            <v/>
          </cell>
          <cell r="C8775" t="str">
            <v>804314276119</v>
          </cell>
          <cell r="D8775" t="str">
            <v>Front Window Visors, Matte Black, Channel; 99-14 Ford F-250-F-550 Crew</v>
          </cell>
          <cell r="E8775" t="str">
            <v>Rugged Ridge</v>
          </cell>
          <cell r="F8775" t="str">
            <v>RR-EX</v>
          </cell>
          <cell r="G8775" t="str">
            <v>81349.08.jpg</v>
          </cell>
          <cell r="H8775" t="str">
            <v>Taiwan</v>
          </cell>
          <cell r="I8775">
            <v>47.024000000000001</v>
          </cell>
          <cell r="J8775">
            <v>41.99</v>
          </cell>
        </row>
        <row r="8776">
          <cell r="A8776" t="str">
            <v>81349.09</v>
          </cell>
          <cell r="B8776" t="str">
            <v/>
          </cell>
          <cell r="C8776" t="str">
            <v>804314276126</v>
          </cell>
          <cell r="D8776" t="str">
            <v>Front Window Visors, Matte Black; 05-13 Toyota Tacoma Double Cab</v>
          </cell>
          <cell r="E8776" t="str">
            <v>Rugged Ridge</v>
          </cell>
          <cell r="F8776" t="str">
            <v>RR-EX</v>
          </cell>
          <cell r="G8776" t="str">
            <v>81349.09.jpg</v>
          </cell>
          <cell r="H8776" t="str">
            <v>Taiwan</v>
          </cell>
          <cell r="I8776">
            <v>47.024000000000001</v>
          </cell>
          <cell r="J8776">
            <v>41.99</v>
          </cell>
        </row>
        <row r="8777">
          <cell r="A8777" t="str">
            <v>81349.10</v>
          </cell>
          <cell r="B8777" t="str">
            <v/>
          </cell>
          <cell r="C8777" t="str">
            <v>804314276133</v>
          </cell>
          <cell r="D8777" t="str">
            <v>Front Window Visors, Matte Black; 05-13 Toyota Tacoma Regular Cab</v>
          </cell>
          <cell r="E8777" t="str">
            <v>Rugged Ridge</v>
          </cell>
          <cell r="F8777" t="str">
            <v>RR-EX</v>
          </cell>
          <cell r="G8777" t="str">
            <v>81349.10.jpg</v>
          </cell>
          <cell r="H8777" t="str">
            <v>Taiwan</v>
          </cell>
          <cell r="I8777">
            <v>47.024000000000001</v>
          </cell>
          <cell r="J8777">
            <v>41.99</v>
          </cell>
        </row>
        <row r="8778">
          <cell r="A8778" t="str">
            <v>81349.11</v>
          </cell>
          <cell r="B8778" t="str">
            <v/>
          </cell>
          <cell r="C8778" t="str">
            <v>804314276140</v>
          </cell>
          <cell r="D8778" t="str">
            <v>Front Window Visors, Matte Black; 07-14 Toyota Tundra CrewMax Pickup</v>
          </cell>
          <cell r="E8778" t="str">
            <v>Rugged Ridge</v>
          </cell>
          <cell r="F8778" t="str">
            <v>RR-EX</v>
          </cell>
          <cell r="G8778" t="str">
            <v>81349.11.jpg</v>
          </cell>
          <cell r="H8778" t="str">
            <v>Taiwan</v>
          </cell>
          <cell r="I8778">
            <v>47.024000000000001</v>
          </cell>
          <cell r="J8778">
            <v>41.99</v>
          </cell>
        </row>
        <row r="8779">
          <cell r="A8779" t="str">
            <v>81349.12</v>
          </cell>
          <cell r="B8779" t="str">
            <v/>
          </cell>
          <cell r="C8779" t="str">
            <v>804314276171</v>
          </cell>
          <cell r="D8779" t="str">
            <v>Front Window Visors, Matte Black; 04-06 Toyota Tundra Double Cab</v>
          </cell>
          <cell r="E8779" t="str">
            <v>Rugged Ridge</v>
          </cell>
          <cell r="F8779" t="str">
            <v>RR-EX</v>
          </cell>
          <cell r="G8779" t="str">
            <v>81349.12.jpg</v>
          </cell>
          <cell r="H8779" t="str">
            <v>Taiwan</v>
          </cell>
          <cell r="I8779">
            <v>47.024000000000001</v>
          </cell>
          <cell r="J8779">
            <v>41.99</v>
          </cell>
        </row>
        <row r="8780">
          <cell r="A8780" t="str">
            <v>81349.51</v>
          </cell>
          <cell r="B8780" t="str">
            <v/>
          </cell>
          <cell r="C8780" t="str">
            <v>804314281649</v>
          </cell>
          <cell r="D8780" t="str">
            <v>Window Visor Kit, Matte Black; 00-06 Chevrolet Tahoe &amp; Yukon</v>
          </cell>
          <cell r="E8780" t="str">
            <v>Rugged Ridge</v>
          </cell>
          <cell r="F8780" t="str">
            <v>RR-IN</v>
          </cell>
          <cell r="G8780" t="str">
            <v>81349.51.jpg</v>
          </cell>
          <cell r="H8780" t="str">
            <v>Taiwan</v>
          </cell>
          <cell r="I8780">
            <v>76.464000000000013</v>
          </cell>
          <cell r="J8780">
            <v>67.989999999999995</v>
          </cell>
        </row>
        <row r="8781">
          <cell r="A8781" t="str">
            <v>81349.52</v>
          </cell>
          <cell r="B8781" t="str">
            <v/>
          </cell>
          <cell r="C8781" t="str">
            <v>804314281656</v>
          </cell>
          <cell r="D8781" t="str">
            <v xml:space="preserve">Window Visor Kit, Matte Black; 99-07 Chevrolet/GMC Pickup &amp; SUV </v>
          </cell>
          <cell r="E8781" t="str">
            <v>Rugged Ridge</v>
          </cell>
          <cell r="F8781" t="str">
            <v>RR-IN</v>
          </cell>
          <cell r="G8781" t="str">
            <v>81349.52.jpg</v>
          </cell>
          <cell r="H8781" t="str">
            <v>Taiwan</v>
          </cell>
          <cell r="I8781">
            <v>76.464000000000013</v>
          </cell>
          <cell r="J8781">
            <v>67.989999999999995</v>
          </cell>
        </row>
        <row r="8782">
          <cell r="A8782" t="str">
            <v>81349.53</v>
          </cell>
          <cell r="B8782" t="str">
            <v/>
          </cell>
          <cell r="C8782" t="str">
            <v>804314281663</v>
          </cell>
          <cell r="D8782" t="str">
            <v>Window Visor Kit, Matte Black; 02-08 Ram 2500/3500 Pickup</v>
          </cell>
          <cell r="E8782" t="str">
            <v>Rugged Ridge</v>
          </cell>
          <cell r="F8782" t="str">
            <v>RR-IN</v>
          </cell>
          <cell r="G8782" t="str">
            <v>81349.53.jpg</v>
          </cell>
          <cell r="H8782" t="str">
            <v>Taiwan</v>
          </cell>
          <cell r="I8782">
            <v>76.464000000000013</v>
          </cell>
          <cell r="J8782">
            <v>67.989999999999995</v>
          </cell>
        </row>
        <row r="8783">
          <cell r="A8783" t="str">
            <v>81349.54</v>
          </cell>
          <cell r="B8783" t="str">
            <v/>
          </cell>
          <cell r="C8783" t="str">
            <v>804314281670</v>
          </cell>
          <cell r="D8783" t="str">
            <v>Window Visor Kit, Matte Black; 09-14 Ram 1500 Quad Cab Pickup</v>
          </cell>
          <cell r="E8783" t="str">
            <v>Rugged Ridge</v>
          </cell>
          <cell r="F8783" t="str">
            <v>RR-IN</v>
          </cell>
          <cell r="G8783" t="str">
            <v>81349.54.jpg</v>
          </cell>
          <cell r="H8783" t="str">
            <v>Taiwan</v>
          </cell>
          <cell r="I8783">
            <v>76.464000000000013</v>
          </cell>
          <cell r="J8783">
            <v>67.989999999999995</v>
          </cell>
        </row>
        <row r="8784">
          <cell r="A8784" t="str">
            <v>81349.55</v>
          </cell>
          <cell r="B8784" t="str">
            <v/>
          </cell>
          <cell r="C8784" t="str">
            <v>804314281687</v>
          </cell>
          <cell r="D8784" t="str">
            <v>Window Visor Kit, Matte Black; 09-14 Ford F-150 Crew Cab Pickup</v>
          </cell>
          <cell r="E8784" t="str">
            <v>Rugged Ridge</v>
          </cell>
          <cell r="F8784" t="str">
            <v>RR-IN</v>
          </cell>
          <cell r="G8784" t="str">
            <v>81349.55.jpg</v>
          </cell>
          <cell r="H8784" t="str">
            <v>Taiwan</v>
          </cell>
          <cell r="I8784">
            <v>76.464000000000013</v>
          </cell>
          <cell r="J8784">
            <v>67.989999999999995</v>
          </cell>
        </row>
        <row r="8785">
          <cell r="A8785" t="str">
            <v>81349.56</v>
          </cell>
          <cell r="B8785" t="str">
            <v/>
          </cell>
          <cell r="C8785" t="str">
            <v>804314281694</v>
          </cell>
          <cell r="D8785" t="str">
            <v>Window Visor Kit, Matte Black; 04-08 Ford F-150 Crew Cab Pickup</v>
          </cell>
          <cell r="E8785" t="str">
            <v>Rugged Ridge</v>
          </cell>
          <cell r="F8785" t="str">
            <v>RR-IN</v>
          </cell>
          <cell r="G8785" t="str">
            <v>81349.56.jpg</v>
          </cell>
          <cell r="H8785" t="str">
            <v>Taiwan</v>
          </cell>
          <cell r="I8785">
            <v>76.464000000000013</v>
          </cell>
          <cell r="J8785">
            <v>67.989999999999995</v>
          </cell>
        </row>
        <row r="8786">
          <cell r="A8786" t="str">
            <v>81349.57</v>
          </cell>
          <cell r="B8786" t="str">
            <v/>
          </cell>
          <cell r="C8786" t="str">
            <v>804314281700</v>
          </cell>
          <cell r="D8786" t="str">
            <v>Window Visor Kit, Matte Black, Tape; 99-14 F-250-F-550 Crew Cab Pickup</v>
          </cell>
          <cell r="E8786" t="str">
            <v>Rugged Ridge</v>
          </cell>
          <cell r="F8786" t="str">
            <v>RR-EX</v>
          </cell>
          <cell r="G8786" t="str">
            <v>81349.57.jpg</v>
          </cell>
          <cell r="H8786" t="str">
            <v>Taiwan</v>
          </cell>
          <cell r="I8786">
            <v>76.464000000000013</v>
          </cell>
          <cell r="J8786">
            <v>67.989999999999995</v>
          </cell>
        </row>
        <row r="8787">
          <cell r="A8787" t="str">
            <v>81349.58</v>
          </cell>
          <cell r="B8787" t="str">
            <v/>
          </cell>
          <cell r="C8787" t="str">
            <v>804314281717</v>
          </cell>
          <cell r="D8787" t="str">
            <v>Window Visor Kit, Matte Black, Channel; 99-14 F-250-F-550 Crew Cab</v>
          </cell>
          <cell r="E8787" t="str">
            <v>Rugged Ridge</v>
          </cell>
          <cell r="F8787" t="str">
            <v>RR-EX</v>
          </cell>
          <cell r="G8787" t="str">
            <v>81349.58.jpg</v>
          </cell>
          <cell r="H8787" t="str">
            <v>Taiwan</v>
          </cell>
          <cell r="I8787">
            <v>76.464000000000013</v>
          </cell>
          <cell r="J8787">
            <v>67.989999999999995</v>
          </cell>
        </row>
        <row r="8788">
          <cell r="A8788" t="str">
            <v>81349.59</v>
          </cell>
          <cell r="B8788" t="str">
            <v/>
          </cell>
          <cell r="C8788" t="str">
            <v>804314281724</v>
          </cell>
          <cell r="D8788" t="str">
            <v>Window Visor Kit, Matte Black; 05-13 Toyota Tacoma Double Cab Pickup</v>
          </cell>
          <cell r="E8788" t="str">
            <v>Rugged Ridge</v>
          </cell>
          <cell r="F8788" t="str">
            <v>RR-IN</v>
          </cell>
          <cell r="G8788" t="str">
            <v>81349.59.jpg</v>
          </cell>
          <cell r="H8788" t="str">
            <v>Taiwan</v>
          </cell>
          <cell r="I8788">
            <v>76.464000000000013</v>
          </cell>
          <cell r="J8788">
            <v>67.989999999999995</v>
          </cell>
        </row>
        <row r="8789">
          <cell r="A8789" t="str">
            <v>81349.61</v>
          </cell>
          <cell r="B8789" t="str">
            <v/>
          </cell>
          <cell r="C8789" t="str">
            <v>804314281731</v>
          </cell>
          <cell r="D8789" t="str">
            <v>Window Visor Kit, Matte Black; 07-14 Toyota Tundra CrewMax Pickup</v>
          </cell>
          <cell r="E8789" t="str">
            <v>Rugged Ridge</v>
          </cell>
          <cell r="F8789" t="str">
            <v>RR-IN</v>
          </cell>
          <cell r="G8789" t="str">
            <v>81349.61.jpg</v>
          </cell>
          <cell r="H8789" t="str">
            <v>Taiwan</v>
          </cell>
          <cell r="I8789">
            <v>76.464000000000013</v>
          </cell>
          <cell r="J8789">
            <v>67.989999999999995</v>
          </cell>
        </row>
        <row r="8790">
          <cell r="A8790" t="str">
            <v>81349.62</v>
          </cell>
          <cell r="B8790" t="str">
            <v/>
          </cell>
          <cell r="C8790" t="str">
            <v>804314281748</v>
          </cell>
          <cell r="D8790" t="str">
            <v>Window Visor Kit, Matte Black; 04-06 Toyota Tundra Double Cab Pickup</v>
          </cell>
          <cell r="E8790" t="str">
            <v>Rugged Ridge</v>
          </cell>
          <cell r="F8790" t="str">
            <v>RR-IN</v>
          </cell>
          <cell r="G8790" t="str">
            <v>81349.62.jpg</v>
          </cell>
          <cell r="H8790" t="str">
            <v>Taiwan</v>
          </cell>
          <cell r="I8790">
            <v>76.464000000000013</v>
          </cell>
          <cell r="J8790">
            <v>67.989999999999995</v>
          </cell>
        </row>
        <row r="8791">
          <cell r="A8791" t="str">
            <v>81349.81</v>
          </cell>
          <cell r="B8791" t="str">
            <v/>
          </cell>
          <cell r="C8791" t="str">
            <v>804314276201</v>
          </cell>
          <cell r="D8791" t="str">
            <v>Rear Window Visors, Matte Black; 00-06 Chevrolet Tahoe &amp; Yukon</v>
          </cell>
          <cell r="E8791" t="str">
            <v>Rugged Ridge</v>
          </cell>
          <cell r="F8791" t="str">
            <v>RR-EX</v>
          </cell>
          <cell r="G8791" t="str">
            <v>81349.81.jpg</v>
          </cell>
          <cell r="H8791" t="str">
            <v>Taiwan</v>
          </cell>
          <cell r="I8791">
            <v>35.183999999999997</v>
          </cell>
          <cell r="J8791">
            <v>30.99</v>
          </cell>
        </row>
        <row r="8792">
          <cell r="A8792" t="str">
            <v>81349.82</v>
          </cell>
          <cell r="B8792" t="str">
            <v/>
          </cell>
          <cell r="C8792" t="str">
            <v>804314276218</v>
          </cell>
          <cell r="D8792" t="str">
            <v>Rear Window Visors, Matte Black; 99-07 GM Pickup &amp; SUV</v>
          </cell>
          <cell r="E8792" t="str">
            <v>Rugged Ridge</v>
          </cell>
          <cell r="F8792" t="str">
            <v>RR-EX</v>
          </cell>
          <cell r="G8792" t="str">
            <v>81349.82.jpg</v>
          </cell>
          <cell r="H8792" t="str">
            <v>Taiwan</v>
          </cell>
          <cell r="I8792">
            <v>35.183999999999997</v>
          </cell>
          <cell r="J8792">
            <v>30.99</v>
          </cell>
        </row>
        <row r="8793">
          <cell r="A8793" t="str">
            <v>81349.83</v>
          </cell>
          <cell r="B8793" t="str">
            <v/>
          </cell>
          <cell r="C8793" t="str">
            <v>804314276225</v>
          </cell>
          <cell r="D8793" t="str">
            <v>Rear Window Visors, Matte Black; 02-08 Ram 2500/3500 Pickup</v>
          </cell>
          <cell r="E8793" t="str">
            <v>Rugged Ridge</v>
          </cell>
          <cell r="F8793" t="str">
            <v>RR-EX</v>
          </cell>
          <cell r="G8793" t="str">
            <v>81349.83.jpg</v>
          </cell>
          <cell r="H8793" t="str">
            <v>Taiwan</v>
          </cell>
          <cell r="I8793">
            <v>35.183999999999997</v>
          </cell>
          <cell r="J8793">
            <v>30.99</v>
          </cell>
        </row>
        <row r="8794">
          <cell r="A8794" t="str">
            <v>81349.84</v>
          </cell>
          <cell r="B8794" t="str">
            <v/>
          </cell>
          <cell r="C8794" t="str">
            <v>804314276232</v>
          </cell>
          <cell r="D8794" t="str">
            <v>Rear Window Visors, Matte Black; 09-14 Ram 1500 Quad Cab Pickup</v>
          </cell>
          <cell r="E8794" t="str">
            <v>Rugged Ridge</v>
          </cell>
          <cell r="F8794" t="str">
            <v>RR-EX</v>
          </cell>
          <cell r="G8794" t="str">
            <v>81349.84.jpg</v>
          </cell>
          <cell r="H8794" t="str">
            <v>Taiwan</v>
          </cell>
          <cell r="I8794">
            <v>35.183999999999997</v>
          </cell>
          <cell r="J8794">
            <v>30.99</v>
          </cell>
        </row>
        <row r="8795">
          <cell r="A8795" t="str">
            <v>81349.85</v>
          </cell>
          <cell r="B8795" t="str">
            <v/>
          </cell>
          <cell r="C8795" t="str">
            <v>804314276249</v>
          </cell>
          <cell r="D8795" t="str">
            <v>Rear Window Visors, Matte Black; 09-14 Ford F-150 Crew Cab Pickup</v>
          </cell>
          <cell r="E8795" t="str">
            <v>Rugged Ridge</v>
          </cell>
          <cell r="F8795" t="str">
            <v>RR-EX</v>
          </cell>
          <cell r="G8795" t="str">
            <v>81349.85.jpg</v>
          </cell>
          <cell r="H8795" t="str">
            <v>Taiwan</v>
          </cell>
          <cell r="I8795">
            <v>35.183999999999997</v>
          </cell>
          <cell r="J8795">
            <v>30.99</v>
          </cell>
        </row>
        <row r="8796">
          <cell r="A8796" t="str">
            <v>81349.86</v>
          </cell>
          <cell r="B8796" t="str">
            <v/>
          </cell>
          <cell r="C8796" t="str">
            <v>804314276256</v>
          </cell>
          <cell r="D8796" t="str">
            <v>Rear Window Visors, Matte Black; 04-08 Ford F-150 Crew Cab Pickup</v>
          </cell>
          <cell r="E8796" t="str">
            <v>Rugged Ridge</v>
          </cell>
          <cell r="F8796" t="str">
            <v>RR-EX</v>
          </cell>
          <cell r="G8796" t="str">
            <v>81349.86.jpg</v>
          </cell>
          <cell r="H8796" t="str">
            <v>Taiwan</v>
          </cell>
          <cell r="I8796">
            <v>35.183999999999997</v>
          </cell>
          <cell r="J8796">
            <v>30.99</v>
          </cell>
        </row>
        <row r="8797">
          <cell r="A8797" t="str">
            <v>81349.87</v>
          </cell>
          <cell r="B8797" t="str">
            <v/>
          </cell>
          <cell r="C8797" t="str">
            <v>804314276270</v>
          </cell>
          <cell r="D8797" t="str">
            <v>Rear Window Visors, Matte Black, Tape; 99-14 Ford F-250-F-550 Crew Cab</v>
          </cell>
          <cell r="E8797" t="str">
            <v>Rugged Ridge</v>
          </cell>
          <cell r="F8797" t="str">
            <v>RR-EX</v>
          </cell>
          <cell r="G8797" t="str">
            <v>81349.87.jpg</v>
          </cell>
          <cell r="H8797" t="str">
            <v>Taiwan</v>
          </cell>
          <cell r="I8797">
            <v>35.183999999999997</v>
          </cell>
          <cell r="J8797">
            <v>30.99</v>
          </cell>
        </row>
        <row r="8798">
          <cell r="A8798" t="str">
            <v>81349.88</v>
          </cell>
          <cell r="B8798" t="str">
            <v/>
          </cell>
          <cell r="C8798" t="str">
            <v>804314276287</v>
          </cell>
          <cell r="D8798" t="str">
            <v>Rear Window Visors, Matte Black, Channel; 99-14 Ford F-250-F-550 Crew</v>
          </cell>
          <cell r="E8798" t="str">
            <v>Rugged Ridge</v>
          </cell>
          <cell r="F8798" t="str">
            <v>RR-EX</v>
          </cell>
          <cell r="G8798" t="str">
            <v>81349.88.jpg</v>
          </cell>
          <cell r="H8798" t="str">
            <v>Taiwan</v>
          </cell>
          <cell r="I8798">
            <v>35.183999999999997</v>
          </cell>
          <cell r="J8798">
            <v>30.99</v>
          </cell>
        </row>
        <row r="8799">
          <cell r="A8799" t="str">
            <v>81349.89</v>
          </cell>
          <cell r="B8799" t="str">
            <v/>
          </cell>
          <cell r="C8799" t="str">
            <v>804314276294</v>
          </cell>
          <cell r="D8799" t="str">
            <v>Rear Window Visors, Matte Black; 05-13 Toyota Tacoma Double Cab Pickup</v>
          </cell>
          <cell r="E8799" t="str">
            <v>Rugged Ridge</v>
          </cell>
          <cell r="F8799" t="str">
            <v>RR-EX</v>
          </cell>
          <cell r="G8799" t="str">
            <v>81349.89.jpg</v>
          </cell>
          <cell r="H8799" t="str">
            <v>Taiwan</v>
          </cell>
          <cell r="I8799">
            <v>35.183999999999997</v>
          </cell>
          <cell r="J8799">
            <v>30.99</v>
          </cell>
        </row>
        <row r="8800">
          <cell r="A8800" t="str">
            <v>81349.91</v>
          </cell>
          <cell r="B8800" t="str">
            <v/>
          </cell>
          <cell r="C8800" t="str">
            <v>804314276300</v>
          </cell>
          <cell r="D8800" t="str">
            <v>Rear Window Visors, Matte Black; 07-14 Toyota Tundra CrewMax Pickup</v>
          </cell>
          <cell r="E8800" t="str">
            <v>Rugged Ridge</v>
          </cell>
          <cell r="F8800" t="str">
            <v>RR-EX</v>
          </cell>
          <cell r="G8800" t="str">
            <v>81349.91.jpg</v>
          </cell>
          <cell r="H8800" t="str">
            <v>Taiwan</v>
          </cell>
          <cell r="I8800">
            <v>35.183999999999997</v>
          </cell>
          <cell r="J8800">
            <v>30.99</v>
          </cell>
        </row>
        <row r="8801">
          <cell r="A8801" t="str">
            <v>81349.92</v>
          </cell>
          <cell r="B8801" t="str">
            <v/>
          </cell>
          <cell r="C8801" t="str">
            <v>804314276317</v>
          </cell>
          <cell r="D8801" t="str">
            <v>Rear Window Visors, Matte Black; 04-06 Toyota Tundra Double Cab Pickup</v>
          </cell>
          <cell r="E8801" t="str">
            <v>Rugged Ridge</v>
          </cell>
          <cell r="F8801" t="str">
            <v>RR-EX</v>
          </cell>
          <cell r="G8801" t="str">
            <v>81349.92.jpg</v>
          </cell>
          <cell r="H8801" t="str">
            <v>Taiwan</v>
          </cell>
          <cell r="I8801">
            <v>35.183999999999997</v>
          </cell>
          <cell r="J8801">
            <v>30.99</v>
          </cell>
        </row>
        <row r="8802">
          <cell r="A8802" t="str">
            <v>81501.01</v>
          </cell>
          <cell r="C8802" t="str">
            <v>804314150471</v>
          </cell>
          <cell r="D8802" t="str">
            <v>Bull Bar, 4 Inch, Stainless Steel; 99-07 Chevy and GMC 1500 Pickup/SUV</v>
          </cell>
          <cell r="E8802" t="str">
            <v>Outland</v>
          </cell>
          <cell r="F8802" t="str">
            <v>OL-BB</v>
          </cell>
          <cell r="G8802" t="str">
            <v>81501.01.jpg</v>
          </cell>
          <cell r="H8802" t="str">
            <v>China</v>
          </cell>
          <cell r="I8802">
            <v>268.73700000000002</v>
          </cell>
          <cell r="J8802" t="str">
            <v/>
          </cell>
        </row>
        <row r="8803">
          <cell r="A8803" t="str">
            <v>81501.02</v>
          </cell>
          <cell r="C8803" t="str">
            <v>804314150488</v>
          </cell>
          <cell r="D8803" t="str">
            <v>Bull Bar, 4 Inch, Stainless Steel; 07-10 GM Pickup</v>
          </cell>
          <cell r="E8803" t="str">
            <v>Outland</v>
          </cell>
          <cell r="F8803" t="str">
            <v>OL-BB</v>
          </cell>
          <cell r="G8803" t="str">
            <v>81501.02.jpg</v>
          </cell>
          <cell r="H8803" t="str">
            <v>China</v>
          </cell>
          <cell r="I8803">
            <v>268.73700000000002</v>
          </cell>
          <cell r="J8803" t="str">
            <v/>
          </cell>
        </row>
        <row r="8804">
          <cell r="A8804" t="str">
            <v>81501.50</v>
          </cell>
          <cell r="C8804" t="str">
            <v>804314150518</v>
          </cell>
          <cell r="D8804" t="str">
            <v>Bull Bar, 4 Inch, Stainless Steel; 99-07 Ford F-Series Pickup</v>
          </cell>
          <cell r="E8804" t="str">
            <v>Outland</v>
          </cell>
          <cell r="F8804" t="str">
            <v>OL-BB</v>
          </cell>
          <cell r="G8804" t="str">
            <v>81501.50.jpg</v>
          </cell>
          <cell r="H8804" t="str">
            <v>China</v>
          </cell>
          <cell r="I8804">
            <v>268.73700000000002</v>
          </cell>
          <cell r="J8804" t="str">
            <v/>
          </cell>
        </row>
        <row r="8805">
          <cell r="A8805" t="str">
            <v>81503.90</v>
          </cell>
          <cell r="C8805" t="str">
            <v>804314168599</v>
          </cell>
          <cell r="D8805" t="str">
            <v>License Plate Bracket, Bull Bar, 3 Inch</v>
          </cell>
          <cell r="E8805" t="str">
            <v>Rugged Ridge</v>
          </cell>
          <cell r="F8805" t="str">
            <v>RR-EX</v>
          </cell>
          <cell r="G8805" t="str">
            <v>81503.90.jpg</v>
          </cell>
          <cell r="H8805" t="str">
            <v>China</v>
          </cell>
          <cell r="I8805">
            <v>16.144000000000002</v>
          </cell>
          <cell r="J8805">
            <v>13.99</v>
          </cell>
        </row>
        <row r="8806">
          <cell r="A8806" t="str">
            <v>81520.01</v>
          </cell>
          <cell r="C8806" t="str">
            <v>804314150686</v>
          </cell>
          <cell r="D8806" t="str">
            <v>Tube Step, 4 Inch, Stainless Steel; 99-06 GM Fullsize</v>
          </cell>
          <cell r="E8806" t="str">
            <v>Outland</v>
          </cell>
          <cell r="F8806" t="str">
            <v>OL-TB</v>
          </cell>
          <cell r="G8806" t="str">
            <v>81520.01.jpg</v>
          </cell>
          <cell r="H8806" t="str">
            <v>China</v>
          </cell>
          <cell r="I8806">
            <v>309.05699999999996</v>
          </cell>
          <cell r="J8806" t="str">
            <v/>
          </cell>
        </row>
        <row r="8807">
          <cell r="A8807" t="str">
            <v>81520.02</v>
          </cell>
          <cell r="C8807" t="str">
            <v>804314150693</v>
          </cell>
          <cell r="D8807" t="str">
            <v>Tube Step, 4 Inch, Stainless Steel; 01-06 GM Fullsize</v>
          </cell>
          <cell r="E8807" t="str">
            <v>Outland</v>
          </cell>
          <cell r="F8807" t="str">
            <v>OL-TB</v>
          </cell>
          <cell r="G8807" t="str">
            <v>81520.02.jpg</v>
          </cell>
          <cell r="H8807" t="str">
            <v>China</v>
          </cell>
          <cell r="I8807">
            <v>309.05699999999996</v>
          </cell>
          <cell r="J8807" t="str">
            <v/>
          </cell>
        </row>
        <row r="8808">
          <cell r="A8808" t="str">
            <v>81520.50</v>
          </cell>
          <cell r="C8808" t="str">
            <v>804314150754</v>
          </cell>
          <cell r="D8808" t="str">
            <v>Tube Step, 4 Inch, Stainless Steel; 04-08 F-150 Ext</v>
          </cell>
          <cell r="E8808" t="str">
            <v>Outland</v>
          </cell>
          <cell r="F8808" t="str">
            <v>OL-TB</v>
          </cell>
          <cell r="G8808" t="str">
            <v>81520.50.jpg</v>
          </cell>
          <cell r="H8808" t="str">
            <v>China</v>
          </cell>
          <cell r="I8808">
            <v>309.05699999999996</v>
          </cell>
          <cell r="J8808" t="str">
            <v/>
          </cell>
        </row>
        <row r="8809">
          <cell r="A8809" t="str">
            <v>81520.51</v>
          </cell>
          <cell r="C8809" t="str">
            <v>804314150761</v>
          </cell>
          <cell r="D8809" t="str">
            <v>Tube Step, 4 Inch, Stainless Steel; 04-08 F-150 Crew</v>
          </cell>
          <cell r="E8809" t="str">
            <v>Outland</v>
          </cell>
          <cell r="F8809" t="str">
            <v>OL-TB</v>
          </cell>
          <cell r="G8809" t="str">
            <v>81520.51.jpg</v>
          </cell>
          <cell r="H8809" t="str">
            <v>China</v>
          </cell>
          <cell r="I8809">
            <v>309.05699999999996</v>
          </cell>
          <cell r="J8809" t="str">
            <v/>
          </cell>
        </row>
        <row r="8810">
          <cell r="A8810" t="str">
            <v>81520.52</v>
          </cell>
          <cell r="C8810" t="str">
            <v>804314150778</v>
          </cell>
          <cell r="D8810" t="str">
            <v>Tube Step, 4 Inch, Stainless Steel; 99-10 F-350 Ext</v>
          </cell>
          <cell r="E8810" t="str">
            <v>Outland</v>
          </cell>
          <cell r="F8810" t="str">
            <v>OL-TB</v>
          </cell>
          <cell r="G8810" t="str">
            <v>81520.52.jpg</v>
          </cell>
          <cell r="H8810" t="str">
            <v>China</v>
          </cell>
          <cell r="I8810">
            <v>309.05699999999996</v>
          </cell>
          <cell r="J8810" t="str">
            <v/>
          </cell>
        </row>
        <row r="8811">
          <cell r="A8811" t="str">
            <v>81520.53</v>
          </cell>
          <cell r="C8811" t="str">
            <v>804314150785</v>
          </cell>
          <cell r="D8811" t="str">
            <v>Tube Step, 4 Inch, Stainless Steel; 99-10 F-350 Crew</v>
          </cell>
          <cell r="E8811" t="str">
            <v>Outland</v>
          </cell>
          <cell r="F8811" t="str">
            <v>OL-TB</v>
          </cell>
          <cell r="G8811" t="str">
            <v>81520.53.jpg</v>
          </cell>
          <cell r="H8811" t="str">
            <v>China</v>
          </cell>
          <cell r="I8811">
            <v>309.05699999999996</v>
          </cell>
          <cell r="J8811" t="str">
            <v/>
          </cell>
        </row>
        <row r="8812">
          <cell r="A8812" t="str">
            <v>81520.80</v>
          </cell>
          <cell r="C8812" t="str">
            <v>804314150792</v>
          </cell>
          <cell r="D8812" t="str">
            <v>Tube Step, 4 Inch, Stainless Steel; 04-10 Titan</v>
          </cell>
          <cell r="E8812" t="str">
            <v>Outland</v>
          </cell>
          <cell r="F8812" t="str">
            <v>OL-TB</v>
          </cell>
          <cell r="G8812" t="str">
            <v>81520.80.jpg</v>
          </cell>
          <cell r="H8812" t="str">
            <v>China</v>
          </cell>
          <cell r="I8812">
            <v>309.05699999999996</v>
          </cell>
          <cell r="J8812" t="str">
            <v/>
          </cell>
        </row>
        <row r="8813">
          <cell r="A8813" t="str">
            <v>81520.90</v>
          </cell>
          <cell r="C8813" t="str">
            <v>804314150808</v>
          </cell>
          <cell r="D8813" t="str">
            <v>Tube Step, 4 Inch, Stainless Steel; 07-10 Tundra Ext</v>
          </cell>
          <cell r="E8813" t="str">
            <v>Outland</v>
          </cell>
          <cell r="F8813" t="str">
            <v>OL-TB</v>
          </cell>
          <cell r="G8813" t="str">
            <v>81520.90.jpg</v>
          </cell>
          <cell r="H8813" t="str">
            <v>China</v>
          </cell>
          <cell r="I8813">
            <v>309.05699999999996</v>
          </cell>
          <cell r="J8813" t="str">
            <v/>
          </cell>
        </row>
        <row r="8814">
          <cell r="A8814" t="str">
            <v>81520.91</v>
          </cell>
          <cell r="C8814" t="str">
            <v>804314150815</v>
          </cell>
          <cell r="D8814" t="str">
            <v>Tube Step, 4 Inch, Stainless Steel; 07-10 Tundra Crew</v>
          </cell>
          <cell r="E8814" t="str">
            <v>Outland</v>
          </cell>
          <cell r="F8814" t="str">
            <v>OL-TB</v>
          </cell>
          <cell r="G8814" t="str">
            <v>81520.91.jpg</v>
          </cell>
          <cell r="H8814" t="str">
            <v>China</v>
          </cell>
          <cell r="I8814">
            <v>309.05699999999996</v>
          </cell>
          <cell r="J8814" t="str">
            <v/>
          </cell>
        </row>
        <row r="8815">
          <cell r="A8815" t="str">
            <v>81590.03</v>
          </cell>
          <cell r="C8815" t="str">
            <v>804314150860</v>
          </cell>
          <cell r="D8815" t="str">
            <v>Tube Step, 3 Inch, Black; 00-11 Tahoe</v>
          </cell>
          <cell r="E8815" t="str">
            <v>Outland</v>
          </cell>
          <cell r="F8815" t="str">
            <v>OL-TB</v>
          </cell>
          <cell r="G8815" t="str">
            <v>81590.03.jpg</v>
          </cell>
          <cell r="H8815" t="str">
            <v>China</v>
          </cell>
          <cell r="I8815">
            <v>134.33699999999999</v>
          </cell>
          <cell r="J8815" t="str">
            <v/>
          </cell>
        </row>
        <row r="8816">
          <cell r="A8816" t="str">
            <v>81590.08</v>
          </cell>
          <cell r="C8816" t="str">
            <v>804314150914</v>
          </cell>
          <cell r="D8816" t="str">
            <v>Tube Step, 3 Inch, Black; 04-11 Colo Ext</v>
          </cell>
          <cell r="E8816" t="str">
            <v>Outland</v>
          </cell>
          <cell r="F8816" t="str">
            <v>OL-TB</v>
          </cell>
          <cell r="G8816" t="str">
            <v>81590.08.jpg</v>
          </cell>
          <cell r="H8816" t="str">
            <v>China</v>
          </cell>
          <cell r="I8816">
            <v>134.33699999999999</v>
          </cell>
          <cell r="J8816" t="str">
            <v/>
          </cell>
        </row>
        <row r="8817">
          <cell r="A8817" t="str">
            <v>81590.09</v>
          </cell>
          <cell r="C8817" t="str">
            <v>804314150921</v>
          </cell>
          <cell r="D8817" t="str">
            <v>Tube Step, 3 Inch, Black; 04-11 Colo Crew</v>
          </cell>
          <cell r="E8817" t="str">
            <v>Outland</v>
          </cell>
          <cell r="F8817" t="str">
            <v>OL-TB</v>
          </cell>
          <cell r="G8817" t="str">
            <v>81590.09.jpg</v>
          </cell>
          <cell r="H8817" t="str">
            <v>China</v>
          </cell>
          <cell r="I8817">
            <v>134.33699999999999</v>
          </cell>
          <cell r="J8817" t="str">
            <v/>
          </cell>
        </row>
        <row r="8818">
          <cell r="A8818" t="str">
            <v>81590.12</v>
          </cell>
          <cell r="C8818" t="str">
            <v>804314150952</v>
          </cell>
          <cell r="D8818" t="str">
            <v>Tube Step, 3 Inch, Black; 04-10 Durango</v>
          </cell>
          <cell r="E8818" t="str">
            <v>Outland</v>
          </cell>
          <cell r="F8818" t="str">
            <v>OL-TB</v>
          </cell>
          <cell r="G8818" t="str">
            <v>81590.12.jpg</v>
          </cell>
          <cell r="H8818" t="str">
            <v>China</v>
          </cell>
          <cell r="I8818">
            <v>134.33699999999999</v>
          </cell>
          <cell r="J8818" t="str">
            <v/>
          </cell>
        </row>
        <row r="8819">
          <cell r="A8819" t="str">
            <v>81590.15</v>
          </cell>
          <cell r="C8819" t="str">
            <v>804314150983</v>
          </cell>
          <cell r="D8819" t="str">
            <v>Tube Step, 3 Inch, Black; 06-08 Ram Meg</v>
          </cell>
          <cell r="E8819" t="str">
            <v>Outland</v>
          </cell>
          <cell r="F8819" t="str">
            <v>OL-TB</v>
          </cell>
          <cell r="G8819" t="str">
            <v>81590.15.jpg</v>
          </cell>
          <cell r="H8819" t="str">
            <v>China</v>
          </cell>
          <cell r="I8819">
            <v>134.33699999999999</v>
          </cell>
          <cell r="J8819" t="str">
            <v/>
          </cell>
        </row>
        <row r="8820">
          <cell r="A8820" t="str">
            <v>81590.16</v>
          </cell>
          <cell r="C8820" t="str">
            <v>804314150990</v>
          </cell>
          <cell r="D8820" t="str">
            <v>Tube Step, 3 Inch, Black; 99-11 F-250 Sc</v>
          </cell>
          <cell r="E8820" t="str">
            <v>Outland</v>
          </cell>
          <cell r="F8820" t="str">
            <v>OL-TB</v>
          </cell>
          <cell r="G8820" t="str">
            <v>81590.16.jpg</v>
          </cell>
          <cell r="H8820" t="str">
            <v>China</v>
          </cell>
          <cell r="I8820">
            <v>134.33699999999999</v>
          </cell>
          <cell r="J8820" t="str">
            <v/>
          </cell>
        </row>
        <row r="8821">
          <cell r="A8821" t="str">
            <v>81590.20</v>
          </cell>
          <cell r="C8821" t="str">
            <v>804314151034</v>
          </cell>
          <cell r="D8821" t="str">
            <v>Tube Step, 3 Inch, Black; 04-08 F-150 Ext</v>
          </cell>
          <cell r="E8821" t="str">
            <v>Outland</v>
          </cell>
          <cell r="F8821" t="str">
            <v>OL-TB</v>
          </cell>
          <cell r="G8821" t="str">
            <v>81590.20.jpg</v>
          </cell>
          <cell r="H8821" t="str">
            <v>China</v>
          </cell>
          <cell r="I8821">
            <v>134.33699999999999</v>
          </cell>
          <cell r="J8821" t="str">
            <v/>
          </cell>
        </row>
        <row r="8822">
          <cell r="A8822" t="str">
            <v>81590.23</v>
          </cell>
          <cell r="C8822" t="str">
            <v>804314151065</v>
          </cell>
          <cell r="D8822" t="str">
            <v>Tube Step, 3 Inch, Black; 04-11 Titan Ex</v>
          </cell>
          <cell r="E8822" t="str">
            <v>Outland</v>
          </cell>
          <cell r="F8822" t="str">
            <v>OL-TB</v>
          </cell>
          <cell r="G8822" t="str">
            <v>81590.23.jpg</v>
          </cell>
          <cell r="H8822" t="str">
            <v>China</v>
          </cell>
          <cell r="I8822">
            <v>134.33699999999999</v>
          </cell>
          <cell r="J8822" t="str">
            <v/>
          </cell>
        </row>
        <row r="8823">
          <cell r="A8823" t="str">
            <v>81590.24</v>
          </cell>
          <cell r="C8823" t="str">
            <v>804314151072</v>
          </cell>
          <cell r="D8823" t="str">
            <v>Tube Step, 3 Inch, Black; 04-11 Titan Crew</v>
          </cell>
          <cell r="E8823" t="str">
            <v>Outland</v>
          </cell>
          <cell r="F8823" t="str">
            <v>OL-TB</v>
          </cell>
          <cell r="G8823" t="str">
            <v>81590.24.jpg</v>
          </cell>
          <cell r="H8823" t="str">
            <v>China</v>
          </cell>
          <cell r="I8823">
            <v>134.33699999999999</v>
          </cell>
          <cell r="J8823" t="str">
            <v/>
          </cell>
        </row>
        <row r="8824">
          <cell r="A8824" t="str">
            <v>81590.26</v>
          </cell>
          <cell r="C8824" t="str">
            <v>804314151096</v>
          </cell>
          <cell r="D8824" t="str">
            <v>Tube Step, 3 Inch, Black; 04-06 Tundra Dbl</v>
          </cell>
          <cell r="E8824" t="str">
            <v>Outland</v>
          </cell>
          <cell r="F8824" t="str">
            <v>OL-TB</v>
          </cell>
          <cell r="G8824" t="str">
            <v>81590.26.jpg</v>
          </cell>
          <cell r="H8824" t="str">
            <v>China</v>
          </cell>
          <cell r="I8824">
            <v>134.33699999999999</v>
          </cell>
          <cell r="J8824" t="str">
            <v/>
          </cell>
        </row>
        <row r="8825">
          <cell r="A8825" t="str">
            <v>81590.28</v>
          </cell>
          <cell r="C8825" t="str">
            <v>804314151119</v>
          </cell>
          <cell r="D8825" t="str">
            <v>Tube Step, 3 Inch, Black; 05-11 Tacoma Ext</v>
          </cell>
          <cell r="E8825" t="str">
            <v>Outland</v>
          </cell>
          <cell r="F8825" t="str">
            <v>OL-TB</v>
          </cell>
          <cell r="G8825" t="str">
            <v>81590.28.jpg</v>
          </cell>
          <cell r="H8825" t="str">
            <v>China</v>
          </cell>
          <cell r="I8825">
            <v>134.33699999999999</v>
          </cell>
          <cell r="J8825" t="str">
            <v/>
          </cell>
        </row>
        <row r="8826">
          <cell r="A8826" t="str">
            <v>81590.29</v>
          </cell>
          <cell r="C8826" t="str">
            <v>804314151126</v>
          </cell>
          <cell r="D8826" t="str">
            <v>Tube Step, 3 Inch, Black; 07-11 Tundra Ext</v>
          </cell>
          <cell r="E8826" t="str">
            <v>Outland</v>
          </cell>
          <cell r="F8826" t="str">
            <v>OL-TB</v>
          </cell>
          <cell r="G8826" t="str">
            <v>81590.29.jpg</v>
          </cell>
          <cell r="H8826" t="str">
            <v>China</v>
          </cell>
          <cell r="I8826">
            <v>134.33699999999999</v>
          </cell>
          <cell r="J8826" t="str">
            <v/>
          </cell>
        </row>
        <row r="8827">
          <cell r="A8827" t="str">
            <v>81590.30</v>
          </cell>
          <cell r="C8827" t="str">
            <v>804314151133</v>
          </cell>
          <cell r="D8827" t="str">
            <v>Tube Step, 3 Inch, Black; 07-11 Tundra Crew</v>
          </cell>
          <cell r="E8827" t="str">
            <v>Outland</v>
          </cell>
          <cell r="F8827" t="str">
            <v>OL-TB</v>
          </cell>
          <cell r="G8827" t="str">
            <v>81590.30.jpg</v>
          </cell>
          <cell r="H8827" t="str">
            <v>China</v>
          </cell>
          <cell r="I8827">
            <v>134.33699999999999</v>
          </cell>
          <cell r="J8827" t="str">
            <v/>
          </cell>
        </row>
        <row r="8828">
          <cell r="A8828" t="str">
            <v>81593.01</v>
          </cell>
          <cell r="C8828" t="str">
            <v>804314151157</v>
          </cell>
          <cell r="D8828" t="str">
            <v>Tube Step, 3 Inch, Stainless Steel; 92-99 Suburban</v>
          </cell>
          <cell r="E8828" t="str">
            <v>Outland</v>
          </cell>
          <cell r="F8828" t="str">
            <v>OL-TB</v>
          </cell>
          <cell r="G8828" t="str">
            <v>81593.01.jpg</v>
          </cell>
          <cell r="H8828" t="str">
            <v>China</v>
          </cell>
          <cell r="I8828">
            <v>188.09699999999998</v>
          </cell>
          <cell r="J8828" t="str">
            <v/>
          </cell>
        </row>
        <row r="8829">
          <cell r="A8829" t="str">
            <v>81593.02</v>
          </cell>
          <cell r="C8829" t="str">
            <v>804314151164</v>
          </cell>
          <cell r="D8829" t="str">
            <v>Tube Step, 3 Inch, Stainless Steel; 88-98 GM 1500 Regular Cab</v>
          </cell>
          <cell r="E8829" t="str">
            <v>Outland</v>
          </cell>
          <cell r="F8829" t="str">
            <v>OL-TB</v>
          </cell>
          <cell r="G8829" t="str">
            <v>81593.02.jpg</v>
          </cell>
          <cell r="H8829" t="str">
            <v>China</v>
          </cell>
          <cell r="I8829">
            <v>188.09699999999998</v>
          </cell>
          <cell r="J8829" t="str">
            <v/>
          </cell>
        </row>
        <row r="8830">
          <cell r="A8830" t="str">
            <v>81593.03</v>
          </cell>
          <cell r="C8830" t="str">
            <v>804314151171</v>
          </cell>
          <cell r="D8830" t="str">
            <v>Tube Step, 3 Inch, Stainless Steel; 00-11 Yukon</v>
          </cell>
          <cell r="E8830" t="str">
            <v>Outland</v>
          </cell>
          <cell r="F8830" t="str">
            <v>OL-TB</v>
          </cell>
          <cell r="G8830" t="str">
            <v>81593.03.jpg</v>
          </cell>
          <cell r="H8830" t="str">
            <v>China</v>
          </cell>
          <cell r="I8830">
            <v>188.09699999999998</v>
          </cell>
          <cell r="J8830" t="str">
            <v/>
          </cell>
        </row>
        <row r="8831">
          <cell r="A8831" t="str">
            <v>81593.05</v>
          </cell>
          <cell r="C8831" t="str">
            <v>804314151195</v>
          </cell>
          <cell r="D8831" t="str">
            <v>Tube Step, 3 Inch, Stainless Steel; 01-11 GMFS Crew</v>
          </cell>
          <cell r="E8831" t="str">
            <v>Outland</v>
          </cell>
          <cell r="F8831" t="str">
            <v>OL-TB</v>
          </cell>
          <cell r="G8831" t="str">
            <v>81593.05.jpg</v>
          </cell>
          <cell r="H8831" t="str">
            <v>China</v>
          </cell>
          <cell r="I8831">
            <v>188.09699999999998</v>
          </cell>
          <cell r="J8831" t="str">
            <v/>
          </cell>
        </row>
        <row r="8832">
          <cell r="A8832" t="str">
            <v>81593.07</v>
          </cell>
          <cell r="C8832" t="str">
            <v>804314151218</v>
          </cell>
          <cell r="D8832" t="str">
            <v>Tube Step, 3 Inch, Stainless Steel; 88-98 GMFS Ext</v>
          </cell>
          <cell r="E8832" t="str">
            <v>Outland</v>
          </cell>
          <cell r="F8832" t="str">
            <v>OL-TB</v>
          </cell>
          <cell r="G8832" t="str">
            <v>81593.07.jpg</v>
          </cell>
          <cell r="H8832" t="str">
            <v>China</v>
          </cell>
          <cell r="I8832">
            <v>188.09699999999998</v>
          </cell>
          <cell r="J8832" t="str">
            <v/>
          </cell>
        </row>
        <row r="8833">
          <cell r="A8833" t="str">
            <v>81593.09</v>
          </cell>
          <cell r="C8833" t="str">
            <v>804314151232</v>
          </cell>
          <cell r="D8833" t="str">
            <v>Tube Step, 3 Inch, Stainless Steel; 04-11 Colorado Crew</v>
          </cell>
          <cell r="E8833" t="str">
            <v>Outland</v>
          </cell>
          <cell r="F8833" t="str">
            <v>OL-TB</v>
          </cell>
          <cell r="G8833" t="str">
            <v>81593.09.jpg</v>
          </cell>
          <cell r="H8833" t="str">
            <v>China</v>
          </cell>
          <cell r="I8833">
            <v>188.09699999999998</v>
          </cell>
          <cell r="J8833" t="str">
            <v/>
          </cell>
        </row>
        <row r="8834">
          <cell r="A8834" t="str">
            <v>81593.10</v>
          </cell>
          <cell r="C8834" t="str">
            <v>804314151249</v>
          </cell>
          <cell r="D8834" t="str">
            <v>Tube Step, 3 Inch, Stainless Steel; 99-11 GMFS Ext</v>
          </cell>
          <cell r="E8834" t="str">
            <v>Outland</v>
          </cell>
          <cell r="F8834" t="str">
            <v>OL-TB</v>
          </cell>
          <cell r="G8834" t="str">
            <v>81593.10.jpg</v>
          </cell>
          <cell r="H8834" t="str">
            <v>China</v>
          </cell>
          <cell r="I8834">
            <v>188.09699999999998</v>
          </cell>
          <cell r="J8834" t="str">
            <v/>
          </cell>
        </row>
        <row r="8835">
          <cell r="A8835" t="str">
            <v>81593.12</v>
          </cell>
          <cell r="C8835" t="str">
            <v>804314151263</v>
          </cell>
          <cell r="D8835" t="str">
            <v>Tube Step, 3 Inch, Stainless Steel; 04-10 Durango</v>
          </cell>
          <cell r="E8835" t="str">
            <v>Outland</v>
          </cell>
          <cell r="F8835" t="str">
            <v>OL-TB</v>
          </cell>
          <cell r="G8835" t="str">
            <v>81593.12.jpg</v>
          </cell>
          <cell r="H8835" t="str">
            <v>China</v>
          </cell>
          <cell r="I8835">
            <v>188.09699999999998</v>
          </cell>
          <cell r="J8835" t="str">
            <v/>
          </cell>
        </row>
        <row r="8836">
          <cell r="A8836" t="str">
            <v>81593.15</v>
          </cell>
          <cell r="C8836" t="str">
            <v>804314151294</v>
          </cell>
          <cell r="D8836" t="str">
            <v>Tube Step, 3 Inch, Stainless Steel; 06-08 Ram Mega</v>
          </cell>
          <cell r="E8836" t="str">
            <v>Outland</v>
          </cell>
          <cell r="F8836" t="str">
            <v>OL-TB</v>
          </cell>
          <cell r="G8836" t="str">
            <v>81593.15.jpg</v>
          </cell>
          <cell r="H8836" t="str">
            <v>China</v>
          </cell>
          <cell r="I8836">
            <v>188.09699999999998</v>
          </cell>
          <cell r="J8836" t="str">
            <v/>
          </cell>
        </row>
        <row r="8837">
          <cell r="A8837" t="str">
            <v>81593.16</v>
          </cell>
          <cell r="C8837" t="str">
            <v>804314151300</v>
          </cell>
          <cell r="D8837" t="str">
            <v>Tube Step, 3 Inch, Stainless Steel; 99-11 F-250 Ext</v>
          </cell>
          <cell r="E8837" t="str">
            <v>Outland</v>
          </cell>
          <cell r="F8837" t="str">
            <v>OL-TB</v>
          </cell>
          <cell r="G8837" t="str">
            <v>81593.16.jpg</v>
          </cell>
          <cell r="H8837" t="str">
            <v>China</v>
          </cell>
          <cell r="I8837">
            <v>188.09699999999998</v>
          </cell>
          <cell r="J8837" t="str">
            <v/>
          </cell>
        </row>
        <row r="8838">
          <cell r="A8838" t="str">
            <v>81593.17</v>
          </cell>
          <cell r="C8838" t="str">
            <v>804314151317</v>
          </cell>
          <cell r="D8838" t="str">
            <v>Tube Step, 3 Inch, Stainless Steel; 99-11 F-250 Crew</v>
          </cell>
          <cell r="E8838" t="str">
            <v>Outland</v>
          </cell>
          <cell r="F8838" t="str">
            <v>OL-TB</v>
          </cell>
          <cell r="G8838" t="str">
            <v>81593.17.jpg</v>
          </cell>
          <cell r="H8838" t="str">
            <v>China</v>
          </cell>
          <cell r="I8838">
            <v>188.09699999999998</v>
          </cell>
          <cell r="J8838" t="str">
            <v/>
          </cell>
        </row>
        <row r="8839">
          <cell r="A8839" t="str">
            <v>81593.18</v>
          </cell>
          <cell r="C8839" t="str">
            <v>804314151324</v>
          </cell>
          <cell r="D8839" t="str">
            <v>Tube Step, 3 Inch, Stainless Steel; 97-04 F-150 Ext</v>
          </cell>
          <cell r="E8839" t="str">
            <v>Outland</v>
          </cell>
          <cell r="F8839" t="str">
            <v>OL-TB</v>
          </cell>
          <cell r="G8839" t="str">
            <v>81593.18.jpg</v>
          </cell>
          <cell r="H8839" t="str">
            <v>China</v>
          </cell>
          <cell r="I8839">
            <v>188.09699999999998</v>
          </cell>
          <cell r="J8839" t="str">
            <v/>
          </cell>
        </row>
        <row r="8840">
          <cell r="A8840" t="str">
            <v>81593.20</v>
          </cell>
          <cell r="C8840" t="str">
            <v>804314151348</v>
          </cell>
          <cell r="D8840" t="str">
            <v>Tube Step, 3 Inch, Stainless Steel; 04-08 F-150 Ext</v>
          </cell>
          <cell r="E8840" t="str">
            <v>Outland</v>
          </cell>
          <cell r="F8840" t="str">
            <v>OL-TB</v>
          </cell>
          <cell r="G8840" t="str">
            <v>81593.20.jpg</v>
          </cell>
          <cell r="H8840" t="str">
            <v>China</v>
          </cell>
          <cell r="I8840">
            <v>188.09699999999998</v>
          </cell>
          <cell r="J8840" t="str">
            <v/>
          </cell>
        </row>
        <row r="8841">
          <cell r="A8841" t="str">
            <v>81593.21</v>
          </cell>
          <cell r="C8841" t="str">
            <v>804314151355</v>
          </cell>
          <cell r="D8841" t="str">
            <v>Tube Step, 3 Inch, Stainless Steel; 04-08 F-150 Crew</v>
          </cell>
          <cell r="E8841" t="str">
            <v>Outland</v>
          </cell>
          <cell r="F8841" t="str">
            <v>OL-TB</v>
          </cell>
          <cell r="G8841" t="str">
            <v>81593.21.jpg</v>
          </cell>
          <cell r="H8841" t="str">
            <v>China</v>
          </cell>
          <cell r="I8841">
            <v>188.09699999999998</v>
          </cell>
          <cell r="J8841" t="str">
            <v/>
          </cell>
        </row>
        <row r="8842">
          <cell r="A8842" t="str">
            <v>81593.22</v>
          </cell>
          <cell r="C8842" t="str">
            <v>804314151362</v>
          </cell>
          <cell r="D8842" t="str">
            <v>Tube Step, 3 Inch, Stainless Steel; 98-06 Ford Expedition</v>
          </cell>
          <cell r="E8842" t="str">
            <v>Outland</v>
          </cell>
          <cell r="F8842" t="str">
            <v>OL-TB</v>
          </cell>
          <cell r="G8842" t="str">
            <v>81593.22.jpg</v>
          </cell>
          <cell r="H8842" t="str">
            <v>China</v>
          </cell>
          <cell r="I8842">
            <v>188.09699999999998</v>
          </cell>
          <cell r="J8842" t="str">
            <v/>
          </cell>
        </row>
        <row r="8843">
          <cell r="A8843" t="str">
            <v>81593.23</v>
          </cell>
          <cell r="C8843" t="str">
            <v>804314151379</v>
          </cell>
          <cell r="D8843" t="str">
            <v>Tube Step, 3 Inch, Stainless Steel; 04-11 Titan Ext</v>
          </cell>
          <cell r="E8843" t="str">
            <v>Outland</v>
          </cell>
          <cell r="F8843" t="str">
            <v>OL-TB</v>
          </cell>
          <cell r="G8843" t="str">
            <v>81593.23.jpg</v>
          </cell>
          <cell r="H8843" t="str">
            <v>China</v>
          </cell>
          <cell r="I8843">
            <v>188.09699999999998</v>
          </cell>
          <cell r="J8843" t="str">
            <v/>
          </cell>
        </row>
        <row r="8844">
          <cell r="A8844" t="str">
            <v>81593.24</v>
          </cell>
          <cell r="C8844" t="str">
            <v>804314151386</v>
          </cell>
          <cell r="D8844" t="str">
            <v>Tube Step, 3 Inch, Stainless Steel; 04-11 Titan Crew</v>
          </cell>
          <cell r="E8844" t="str">
            <v>Outland</v>
          </cell>
          <cell r="F8844" t="str">
            <v>OL-TB</v>
          </cell>
          <cell r="G8844" t="str">
            <v>81593.24.jpg</v>
          </cell>
          <cell r="H8844" t="str">
            <v>China</v>
          </cell>
          <cell r="I8844">
            <v>188.09699999999998</v>
          </cell>
          <cell r="J8844" t="str">
            <v/>
          </cell>
        </row>
        <row r="8845">
          <cell r="A8845" t="str">
            <v>81593.26</v>
          </cell>
          <cell r="C8845" t="str">
            <v>804314151409</v>
          </cell>
          <cell r="D8845" t="str">
            <v>Tube Step, 3 Inch, Stainless Steel; 00-06 Tundra Crew</v>
          </cell>
          <cell r="E8845" t="str">
            <v>Outland</v>
          </cell>
          <cell r="F8845" t="str">
            <v>OL-TB</v>
          </cell>
          <cell r="G8845" t="str">
            <v>81593.26.jpg</v>
          </cell>
          <cell r="H8845" t="str">
            <v>China</v>
          </cell>
          <cell r="I8845">
            <v>188.09699999999998</v>
          </cell>
          <cell r="J8845" t="str">
            <v/>
          </cell>
        </row>
        <row r="8846">
          <cell r="A8846" t="str">
            <v>81593.27</v>
          </cell>
          <cell r="C8846" t="str">
            <v>804314151416</v>
          </cell>
          <cell r="D8846" t="str">
            <v>Tube Step, 3 Inch, Stainless Steel; 05-11 Tacoma Crew</v>
          </cell>
          <cell r="E8846" t="str">
            <v>Outland</v>
          </cell>
          <cell r="F8846" t="str">
            <v>OL-TB</v>
          </cell>
          <cell r="G8846" t="str">
            <v>81593.27.jpg</v>
          </cell>
          <cell r="H8846" t="str">
            <v>China</v>
          </cell>
          <cell r="I8846">
            <v>188.09699999999998</v>
          </cell>
          <cell r="J8846" t="str">
            <v/>
          </cell>
        </row>
        <row r="8847">
          <cell r="A8847" t="str">
            <v>81593.28</v>
          </cell>
          <cell r="C8847" t="str">
            <v>804314151423</v>
          </cell>
          <cell r="D8847" t="str">
            <v>Tube Step, 3 Inch, Stainless Steel; 05-11 Tacoma Ext</v>
          </cell>
          <cell r="E8847" t="str">
            <v>Outland</v>
          </cell>
          <cell r="F8847" t="str">
            <v>OL-TB</v>
          </cell>
          <cell r="G8847" t="str">
            <v>81593.28.jpg</v>
          </cell>
          <cell r="H8847" t="str">
            <v>China</v>
          </cell>
          <cell r="I8847">
            <v>188.09699999999998</v>
          </cell>
          <cell r="J8847" t="str">
            <v/>
          </cell>
        </row>
        <row r="8848">
          <cell r="A8848" t="str">
            <v>81593.29</v>
          </cell>
          <cell r="C8848" t="str">
            <v>804314151430</v>
          </cell>
          <cell r="D8848" t="str">
            <v>Tube Step, 3 Inch, Stainless Steel; 07-11 Tundra Ext</v>
          </cell>
          <cell r="E8848" t="str">
            <v>Outland</v>
          </cell>
          <cell r="F8848" t="str">
            <v>OL-TB</v>
          </cell>
          <cell r="G8848" t="str">
            <v>81593.29.jpg</v>
          </cell>
          <cell r="H8848" t="str">
            <v>China</v>
          </cell>
          <cell r="I8848">
            <v>188.09699999999998</v>
          </cell>
          <cell r="J8848" t="str">
            <v/>
          </cell>
        </row>
        <row r="8849">
          <cell r="A8849" t="str">
            <v>81593.30</v>
          </cell>
          <cell r="C8849" t="str">
            <v>804314151447</v>
          </cell>
          <cell r="D8849" t="str">
            <v>Tube Step, 3 Inch, Stainless Steel; 07-11 Tundra Crew</v>
          </cell>
          <cell r="E8849" t="str">
            <v>Outland</v>
          </cell>
          <cell r="F8849" t="str">
            <v>OL-TB</v>
          </cell>
          <cell r="G8849" t="str">
            <v>81593.30.jpg</v>
          </cell>
          <cell r="H8849" t="str">
            <v>China</v>
          </cell>
          <cell r="I8849">
            <v>188.09699999999998</v>
          </cell>
          <cell r="J8849" t="str">
            <v/>
          </cell>
        </row>
        <row r="8850">
          <cell r="A8850" t="str">
            <v>81593.31</v>
          </cell>
          <cell r="C8850" t="str">
            <v>804314151454</v>
          </cell>
          <cell r="D8850" t="str">
            <v>Tube Step, 3 Inch, Stainless Steel; 07-10 Toy FJ</v>
          </cell>
          <cell r="E8850" t="str">
            <v>Outland</v>
          </cell>
          <cell r="F8850" t="str">
            <v>OL-TB</v>
          </cell>
          <cell r="G8850" t="str">
            <v>81593.31.jpg</v>
          </cell>
          <cell r="H8850" t="str">
            <v>China</v>
          </cell>
          <cell r="I8850">
            <v>188.09699999999998</v>
          </cell>
          <cell r="J8850" t="str">
            <v/>
          </cell>
        </row>
        <row r="8851">
          <cell r="A8851" t="str">
            <v>81593.32</v>
          </cell>
          <cell r="C8851" t="str">
            <v>804314174330</v>
          </cell>
          <cell r="D8851" t="str">
            <v>Round Tube Side Steps, 3 Inch; 99-04 Jeep Grand Cherokee WJ</v>
          </cell>
          <cell r="E8851" t="str">
            <v>Rugged Ridge</v>
          </cell>
          <cell r="F8851" t="str">
            <v>RR-BP</v>
          </cell>
          <cell r="G8851" t="str">
            <v>81593.32.jpg</v>
          </cell>
          <cell r="H8851" t="str">
            <v>China</v>
          </cell>
          <cell r="I8851">
            <v>426.6400000000001</v>
          </cell>
          <cell r="J8851">
            <v>382.99</v>
          </cell>
        </row>
        <row r="8852">
          <cell r="A8852" t="str">
            <v>81593.33</v>
          </cell>
          <cell r="C8852" t="str">
            <v>804314174347</v>
          </cell>
          <cell r="D8852" t="str">
            <v>Round Tube Side Steps, 3 Inch; 05-10 Jeep Grand Cherokee WK</v>
          </cell>
          <cell r="E8852" t="str">
            <v>Rugged Ridge</v>
          </cell>
          <cell r="F8852" t="str">
            <v>RR-BP</v>
          </cell>
          <cell r="G8852" t="str">
            <v>81593.33.jpg</v>
          </cell>
          <cell r="H8852" t="str">
            <v>China</v>
          </cell>
          <cell r="I8852">
            <v>426.6400000000001</v>
          </cell>
          <cell r="J8852">
            <v>382.99</v>
          </cell>
        </row>
        <row r="8853">
          <cell r="A8853" t="str">
            <v>81593.34</v>
          </cell>
          <cell r="C8853" t="str">
            <v>804314217037</v>
          </cell>
          <cell r="D8853" t="str">
            <v>Tube Step, 3 Inch, Stainless Steel; 09 Ram Crew</v>
          </cell>
          <cell r="E8853" t="str">
            <v>Outland</v>
          </cell>
          <cell r="F8853" t="str">
            <v>OL-TB</v>
          </cell>
          <cell r="G8853" t="str">
            <v>81593.34.jpg</v>
          </cell>
          <cell r="H8853" t="str">
            <v>China</v>
          </cell>
          <cell r="I8853">
            <v>188.09699999999998</v>
          </cell>
          <cell r="J8853" t="str">
            <v/>
          </cell>
        </row>
        <row r="8854">
          <cell r="A8854" t="str">
            <v>81593.36</v>
          </cell>
          <cell r="C8854" t="str">
            <v>804314217051</v>
          </cell>
          <cell r="D8854" t="str">
            <v>Tube Step, 3 Inch, Stainless Steel; 09-10 F-150 Crew</v>
          </cell>
          <cell r="E8854" t="str">
            <v>Outland</v>
          </cell>
          <cell r="F8854" t="str">
            <v>OL-TB</v>
          </cell>
          <cell r="G8854" t="str">
            <v>81593.36.jpg</v>
          </cell>
          <cell r="H8854" t="str">
            <v>China</v>
          </cell>
          <cell r="I8854">
            <v>188.09699999999998</v>
          </cell>
          <cell r="J8854" t="str">
            <v/>
          </cell>
        </row>
        <row r="8855">
          <cell r="A8855" t="str">
            <v>81593.37</v>
          </cell>
          <cell r="C8855" t="str">
            <v>804314217068</v>
          </cell>
          <cell r="D8855" t="str">
            <v>Tube Step, 3 Inch, Stainless Steel; 09-10 F-150</v>
          </cell>
          <cell r="E8855" t="str">
            <v>Outland</v>
          </cell>
          <cell r="F8855" t="str">
            <v>OL-TB</v>
          </cell>
          <cell r="G8855" t="str">
            <v>81593.37.jpg</v>
          </cell>
          <cell r="H8855" t="str">
            <v>China</v>
          </cell>
          <cell r="I8855">
            <v>188.09699999999998</v>
          </cell>
          <cell r="J8855" t="str">
            <v/>
          </cell>
        </row>
        <row r="8856">
          <cell r="A8856" t="str">
            <v>81630.01</v>
          </cell>
          <cell r="C8856" t="str">
            <v>804314221942</v>
          </cell>
          <cell r="D8856" t="str">
            <v>All Terrain Fender Flares; 99-07 Ford F-250/F-350/F-450 Pickups</v>
          </cell>
          <cell r="E8856" t="str">
            <v>Rugged Ridge</v>
          </cell>
          <cell r="F8856" t="str">
            <v>RR-EX</v>
          </cell>
          <cell r="G8856" t="str">
            <v>81630.01.jpg</v>
          </cell>
          <cell r="H8856" t="str">
            <v>China</v>
          </cell>
          <cell r="I8856">
            <v>405.74400000000003</v>
          </cell>
          <cell r="J8856">
            <v>364.99</v>
          </cell>
        </row>
        <row r="8857">
          <cell r="A8857" t="str">
            <v>81630.02</v>
          </cell>
          <cell r="C8857" t="str">
            <v>804314221959</v>
          </cell>
          <cell r="D8857" t="str">
            <v>Fender Flare Kit, Black; 08-10 Ford F-250/F-350/F-450 SD Pickups</v>
          </cell>
          <cell r="E8857" t="str">
            <v>Rugged Ridge</v>
          </cell>
          <cell r="F8857" t="str">
            <v>RR-EX</v>
          </cell>
          <cell r="G8857" t="str">
            <v>81630.02.jpg</v>
          </cell>
          <cell r="H8857" t="str">
            <v>China</v>
          </cell>
          <cell r="I8857">
            <v>405.74400000000003</v>
          </cell>
          <cell r="J8857">
            <v>364.99</v>
          </cell>
        </row>
        <row r="8858">
          <cell r="A8858" t="str">
            <v>81630.03</v>
          </cell>
          <cell r="C8858" t="str">
            <v>804314221966</v>
          </cell>
          <cell r="D8858" t="str">
            <v>All Terrain Fender Flares; 04-08 Ford F-150 Pickups</v>
          </cell>
          <cell r="E8858" t="str">
            <v>Rugged Ridge</v>
          </cell>
          <cell r="F8858" t="str">
            <v>RR-EX</v>
          </cell>
          <cell r="G8858" t="str">
            <v>81630.03.jpg</v>
          </cell>
          <cell r="H8858" t="str">
            <v>China</v>
          </cell>
          <cell r="I8858">
            <v>405.74400000000003</v>
          </cell>
          <cell r="J8858">
            <v>364.99</v>
          </cell>
        </row>
        <row r="8859">
          <cell r="A8859" t="str">
            <v>81630.04</v>
          </cell>
          <cell r="C8859" t="str">
            <v>804314251857</v>
          </cell>
          <cell r="D8859" t="str">
            <v>Fender Flare Kit; 09-14 Ford F-150</v>
          </cell>
          <cell r="E8859" t="str">
            <v>Rugged Ridge</v>
          </cell>
          <cell r="F8859" t="str">
            <v>RR-EX</v>
          </cell>
          <cell r="G8859" t="str">
            <v>81630.04.jpg</v>
          </cell>
          <cell r="H8859" t="str">
            <v>China</v>
          </cell>
          <cell r="I8859">
            <v>405.74400000000003</v>
          </cell>
          <cell r="J8859">
            <v>364.99</v>
          </cell>
        </row>
        <row r="8860">
          <cell r="A8860" t="str">
            <v>81630.05</v>
          </cell>
          <cell r="C8860" t="str">
            <v>804314251918</v>
          </cell>
          <cell r="D8860" t="str">
            <v>Fender Flare Kit; 11-16 Ford Super Duty Pickups</v>
          </cell>
          <cell r="E8860" t="str">
            <v>Rugged Ridge</v>
          </cell>
          <cell r="F8860" t="str">
            <v>RR-EX</v>
          </cell>
          <cell r="G8860" t="str">
            <v>81630.05.jpg</v>
          </cell>
          <cell r="H8860" t="str">
            <v>China</v>
          </cell>
          <cell r="I8860">
            <v>405.74400000000003</v>
          </cell>
          <cell r="J8860">
            <v>364.99</v>
          </cell>
        </row>
        <row r="8861">
          <cell r="A8861" t="str">
            <v>81630.20</v>
          </cell>
          <cell r="C8861" t="str">
            <v>804314221973</v>
          </cell>
          <cell r="D8861" t="str">
            <v>All Terrain Fender Flares; 07-11 Chevy 1500/2500HD/3500HD Pickups</v>
          </cell>
          <cell r="E8861" t="str">
            <v>Rugged Ridge</v>
          </cell>
          <cell r="F8861" t="str">
            <v>RR-EX</v>
          </cell>
          <cell r="G8861" t="str">
            <v>81630.20.jpg</v>
          </cell>
          <cell r="H8861" t="str">
            <v>China</v>
          </cell>
          <cell r="I8861">
            <v>405.74400000000003</v>
          </cell>
          <cell r="J8861">
            <v>364.99</v>
          </cell>
        </row>
        <row r="8862">
          <cell r="A8862" t="str">
            <v>81630.21</v>
          </cell>
          <cell r="C8862" t="str">
            <v>804314264727</v>
          </cell>
          <cell r="D8862" t="str">
            <v>Fender Flare Kit, Black; 14-16 Chevrolet Silverado 1500 Short Bed</v>
          </cell>
          <cell r="E8862" t="str">
            <v>Rugged Ridge</v>
          </cell>
          <cell r="F8862" t="str">
            <v>RR-EX</v>
          </cell>
          <cell r="G8862" t="str">
            <v>81630.21.jpg</v>
          </cell>
          <cell r="H8862" t="str">
            <v>China</v>
          </cell>
          <cell r="I8862">
            <v>405.74400000000003</v>
          </cell>
          <cell r="J8862">
            <v>364.99</v>
          </cell>
        </row>
        <row r="8863">
          <cell r="A8863" t="str">
            <v>81630.22</v>
          </cell>
          <cell r="C8863" t="str">
            <v>804314264734</v>
          </cell>
          <cell r="D8863" t="str">
            <v>Fender Flare Kit, Black; 14-16 Chevrolet Silverado 1500 Long Bed</v>
          </cell>
          <cell r="E8863" t="str">
            <v>Rugged Ridge</v>
          </cell>
          <cell r="F8863" t="str">
            <v>RR-EX</v>
          </cell>
          <cell r="G8863" t="str">
            <v>81630.22.jpg</v>
          </cell>
          <cell r="H8863" t="str">
            <v>China</v>
          </cell>
          <cell r="I8863">
            <v>405.74400000000003</v>
          </cell>
          <cell r="J8863">
            <v>364.99</v>
          </cell>
        </row>
        <row r="8864">
          <cell r="A8864" t="str">
            <v>81630.40</v>
          </cell>
          <cell r="C8864" t="str">
            <v>804314221980</v>
          </cell>
          <cell r="D8864" t="str">
            <v>All Terrain Fender Flares; 02-08 Ram 1500/2500/and 3500 Pickups</v>
          </cell>
          <cell r="E8864" t="str">
            <v>Rugged Ridge</v>
          </cell>
          <cell r="F8864" t="str">
            <v>RR-EX</v>
          </cell>
          <cell r="G8864" t="str">
            <v>81630.40.jpg</v>
          </cell>
          <cell r="H8864" t="str">
            <v>China</v>
          </cell>
          <cell r="I8864">
            <v>405.74400000000003</v>
          </cell>
          <cell r="J8864">
            <v>364.99</v>
          </cell>
        </row>
        <row r="8865">
          <cell r="A8865" t="str">
            <v>81630.42</v>
          </cell>
          <cell r="C8865" t="str">
            <v>804314236151</v>
          </cell>
          <cell r="D8865" t="str">
            <v>All Terrain Fender Flares; 09-12 Ram 1500 Pickups</v>
          </cell>
          <cell r="E8865" t="str">
            <v>Rugged Ridge</v>
          </cell>
          <cell r="F8865" t="str">
            <v>RR-EX</v>
          </cell>
          <cell r="G8865" t="str">
            <v>81630.42.jpg</v>
          </cell>
          <cell r="H8865" t="str">
            <v>China</v>
          </cell>
          <cell r="I8865">
            <v>405.74400000000003</v>
          </cell>
          <cell r="J8865">
            <v>364.99</v>
          </cell>
        </row>
        <row r="8866">
          <cell r="A8866" t="str">
            <v>81630.43</v>
          </cell>
          <cell r="C8866" t="str">
            <v>804314251994</v>
          </cell>
          <cell r="D8866" t="str">
            <v>Fender Flare Kit; 10-16 Ram 2500/3500 Pickups</v>
          </cell>
          <cell r="E8866" t="str">
            <v>Rugged Ridge</v>
          </cell>
          <cell r="F8866" t="str">
            <v>RR-EX</v>
          </cell>
          <cell r="G8866" t="str">
            <v>81630.43.jpg</v>
          </cell>
          <cell r="H8866" t="str">
            <v>China</v>
          </cell>
          <cell r="I8866">
            <v>405.74400000000003</v>
          </cell>
          <cell r="J8866">
            <v>364.99</v>
          </cell>
        </row>
        <row r="8867">
          <cell r="A8867" t="str">
            <v>81630.50</v>
          </cell>
          <cell r="C8867" t="str">
            <v>804314256852</v>
          </cell>
          <cell r="D8867" t="str">
            <v>Fender Flare Kit; 07-13 Toyota Tundra</v>
          </cell>
          <cell r="E8867" t="str">
            <v>Rugged Ridge</v>
          </cell>
          <cell r="F8867" t="str">
            <v>RR-EX</v>
          </cell>
          <cell r="G8867" t="str">
            <v>81630.50.jpg</v>
          </cell>
          <cell r="H8867" t="str">
            <v>Taiwan</v>
          </cell>
          <cell r="I8867">
            <v>405.74400000000003</v>
          </cell>
          <cell r="J8867">
            <v>364.99</v>
          </cell>
        </row>
        <row r="8868">
          <cell r="A8868" t="str">
            <v>82001.27</v>
          </cell>
          <cell r="C8868" t="str">
            <v>804314175887</v>
          </cell>
          <cell r="D8868" t="str">
            <v>Bull Bar, 3 Inch, Black and Stainless; 07-09 Jeep Wrangler JK</v>
          </cell>
          <cell r="E8868" t="str">
            <v>Rugged Ridge</v>
          </cell>
          <cell r="F8868" t="str">
            <v>RR-BP</v>
          </cell>
          <cell r="G8868" t="str">
            <v>82001.27.jpg</v>
          </cell>
          <cell r="H8868" t="str">
            <v>China</v>
          </cell>
          <cell r="I8868">
            <v>328.88000000000005</v>
          </cell>
          <cell r="J8868">
            <v>294.99</v>
          </cell>
        </row>
        <row r="8869">
          <cell r="A8869" t="str">
            <v>82501.04</v>
          </cell>
          <cell r="C8869" t="str">
            <v>804314151928</v>
          </cell>
          <cell r="D8869" t="str">
            <v>Bull Bar, 3 Inch, Stainless Steel; 07-11 Chevy/GMC 2500 SUV</v>
          </cell>
          <cell r="E8869" t="str">
            <v>Outland</v>
          </cell>
          <cell r="F8869" t="str">
            <v>OL-BB</v>
          </cell>
          <cell r="G8869" t="str">
            <v>82501.04.jpg</v>
          </cell>
          <cell r="H8869" t="str">
            <v>China</v>
          </cell>
          <cell r="I8869">
            <v>214.97700000000003</v>
          </cell>
          <cell r="J8869" t="str">
            <v/>
          </cell>
        </row>
        <row r="8870">
          <cell r="A8870" t="str">
            <v>82501.05</v>
          </cell>
          <cell r="C8870" t="str">
            <v>804314151935</v>
          </cell>
          <cell r="D8870" t="str">
            <v>Bull Bar, 3 Inch, Stainless Steel; 88-00 GM 1500/2500/3500 Pickup</v>
          </cell>
          <cell r="E8870" t="str">
            <v>Outland</v>
          </cell>
          <cell r="F8870" t="str">
            <v>OL-BB</v>
          </cell>
          <cell r="G8870" t="str">
            <v>82501.05.jpg</v>
          </cell>
          <cell r="H8870" t="str">
            <v>China</v>
          </cell>
          <cell r="I8870">
            <v>214.97700000000003</v>
          </cell>
          <cell r="J8870" t="str">
            <v/>
          </cell>
        </row>
        <row r="8871">
          <cell r="A8871" t="str">
            <v>82501.06</v>
          </cell>
          <cell r="C8871" t="str">
            <v>804314151942</v>
          </cell>
          <cell r="D8871" t="str">
            <v>Bull Bar, 3 Inch, Stainless Steel; 04-11 GM Colorado/Canyon Pickup</v>
          </cell>
          <cell r="E8871" t="str">
            <v>Outland</v>
          </cell>
          <cell r="F8871" t="str">
            <v>OL-BB</v>
          </cell>
          <cell r="G8871" t="str">
            <v>82501.06.jpg</v>
          </cell>
          <cell r="H8871" t="str">
            <v>China</v>
          </cell>
          <cell r="I8871">
            <v>214.97700000000003</v>
          </cell>
          <cell r="J8871" t="str">
            <v/>
          </cell>
        </row>
        <row r="8872">
          <cell r="A8872" t="str">
            <v>82501.07</v>
          </cell>
          <cell r="C8872" t="str">
            <v>804314151959</v>
          </cell>
          <cell r="D8872" t="str">
            <v>Bull Bar, 3 Inch, Stainless Steel; 07-11 Chevy/GMC 1500 LD Pickup</v>
          </cell>
          <cell r="E8872" t="str">
            <v>Outland</v>
          </cell>
          <cell r="F8872" t="str">
            <v>OL-BB</v>
          </cell>
          <cell r="G8872" t="str">
            <v>82501.07.jpg</v>
          </cell>
          <cell r="H8872" t="str">
            <v>China</v>
          </cell>
          <cell r="I8872">
            <v>214.97700000000003</v>
          </cell>
          <cell r="J8872" t="str">
            <v/>
          </cell>
        </row>
        <row r="8873">
          <cell r="A8873" t="str">
            <v>82501.08</v>
          </cell>
          <cell r="C8873" t="str">
            <v>804314151966</v>
          </cell>
          <cell r="D8873" t="str">
            <v>Bull Bar, 3 Inch, Stainless Steel; 07-09 Chevy/GMC Silverado/Sierra HD</v>
          </cell>
          <cell r="E8873" t="str">
            <v>Outland</v>
          </cell>
          <cell r="F8873" t="str">
            <v>OL-BB</v>
          </cell>
          <cell r="G8873" t="str">
            <v>82501.08.jpg</v>
          </cell>
          <cell r="H8873" t="str">
            <v>China</v>
          </cell>
          <cell r="I8873">
            <v>214.97700000000003</v>
          </cell>
          <cell r="J8873" t="str">
            <v/>
          </cell>
        </row>
        <row r="8874">
          <cell r="A8874" t="str">
            <v>82501.11</v>
          </cell>
          <cell r="C8874" t="str">
            <v>804314151997</v>
          </cell>
          <cell r="D8874" t="str">
            <v>Bull Bar, 3 Inch, Stainless Steel; 06-08 Dodge Ram 1500 Pickup</v>
          </cell>
          <cell r="E8874" t="str">
            <v>Outland</v>
          </cell>
          <cell r="F8874" t="str">
            <v>OL-BB</v>
          </cell>
          <cell r="G8874" t="str">
            <v>82501.11.jpg</v>
          </cell>
          <cell r="H8874" t="str">
            <v>China</v>
          </cell>
          <cell r="I8874">
            <v>214.97700000000003</v>
          </cell>
          <cell r="J8874" t="str">
            <v/>
          </cell>
        </row>
        <row r="8875">
          <cell r="A8875" t="str">
            <v>82501.16</v>
          </cell>
          <cell r="C8875" t="str">
            <v>804314152048</v>
          </cell>
          <cell r="D8875" t="str">
            <v>Bull Bar, 3 Inch, Stainless Steel; 08-11 Ford F-250/350/450/550</v>
          </cell>
          <cell r="E8875" t="str">
            <v>Outland</v>
          </cell>
          <cell r="F8875" t="str">
            <v>OL-BB</v>
          </cell>
          <cell r="G8875" t="str">
            <v>82501.16.jpg</v>
          </cell>
          <cell r="H8875" t="str">
            <v>China</v>
          </cell>
          <cell r="I8875">
            <v>214.97700000000003</v>
          </cell>
          <cell r="J8875" t="str">
            <v/>
          </cell>
        </row>
        <row r="8876">
          <cell r="A8876" t="str">
            <v>82501.21</v>
          </cell>
          <cell r="C8876" t="str">
            <v>804314152093</v>
          </cell>
          <cell r="D8876" t="str">
            <v>Bull Bar, 3 Inch, Stainless Steel; 07-11 Toyota FJ Cruiser</v>
          </cell>
          <cell r="E8876" t="str">
            <v>Outland</v>
          </cell>
          <cell r="F8876" t="str">
            <v>OL-BB</v>
          </cell>
          <cell r="G8876" t="str">
            <v>82501.21.jpg</v>
          </cell>
          <cell r="H8876" t="str">
            <v>China</v>
          </cell>
          <cell r="I8876">
            <v>214.97700000000003</v>
          </cell>
          <cell r="J8876" t="str">
            <v/>
          </cell>
        </row>
        <row r="8877">
          <cell r="A8877" t="str">
            <v>82501.23</v>
          </cell>
          <cell r="C8877" t="str">
            <v>804314152116</v>
          </cell>
          <cell r="D8877" t="str">
            <v>Bull Bar, 3 Inch, Stainless Steel; 05-11 Toyota Tacoma</v>
          </cell>
          <cell r="E8877" t="str">
            <v>Outland</v>
          </cell>
          <cell r="F8877" t="str">
            <v>OL-BB</v>
          </cell>
          <cell r="G8877" t="str">
            <v>82501.23.jpg</v>
          </cell>
          <cell r="H8877" t="str">
            <v>China</v>
          </cell>
          <cell r="I8877">
            <v>214.97700000000003</v>
          </cell>
          <cell r="J8877" t="str">
            <v/>
          </cell>
        </row>
        <row r="8878">
          <cell r="A8878" t="str">
            <v>82501.25</v>
          </cell>
          <cell r="C8878" t="str">
            <v>804314174316</v>
          </cell>
          <cell r="D8878" t="str">
            <v>Bull Bar, 3 Inch, Stainless Steel; 05-10 Jeep Grand Cherokee WK</v>
          </cell>
          <cell r="E8878" t="str">
            <v>Rugged Ridge</v>
          </cell>
          <cell r="F8878" t="str">
            <v>RR-BP</v>
          </cell>
          <cell r="G8878" t="str">
            <v>82501.25.jpg</v>
          </cell>
          <cell r="H8878" t="str">
            <v>China</v>
          </cell>
          <cell r="I8878">
            <v>548.78399999999999</v>
          </cell>
          <cell r="J8878">
            <v>492.99</v>
          </cell>
        </row>
        <row r="8879">
          <cell r="A8879" t="str">
            <v>82501.26</v>
          </cell>
          <cell r="C8879" t="str">
            <v>804314174323</v>
          </cell>
          <cell r="D8879" t="str">
            <v>Bull Bar, 3 Inch, Stainless Steel; 07-09 Jeep Grand Cherokee WK</v>
          </cell>
          <cell r="E8879" t="str">
            <v>Rugged Ridge</v>
          </cell>
          <cell r="F8879" t="str">
            <v>RR-BP</v>
          </cell>
          <cell r="G8879" t="str">
            <v>82501.26.jpg</v>
          </cell>
          <cell r="H8879" t="str">
            <v>China</v>
          </cell>
          <cell r="I8879">
            <v>591.66399999999999</v>
          </cell>
          <cell r="J8879">
            <v>531.99</v>
          </cell>
        </row>
        <row r="8880">
          <cell r="A8880" t="str">
            <v>82501.27</v>
          </cell>
          <cell r="C8880" t="str">
            <v>804314175894</v>
          </cell>
          <cell r="D8880" t="str">
            <v>Bull Bar, 3 Inch, Stainless Steel; 07-09 Jeep Wrangler JK</v>
          </cell>
          <cell r="E8880" t="str">
            <v>Rugged Ridge</v>
          </cell>
          <cell r="F8880" t="str">
            <v>RR-BP</v>
          </cell>
          <cell r="G8880" t="str">
            <v>82501.27.jpg</v>
          </cell>
          <cell r="H8880" t="str">
            <v>China</v>
          </cell>
          <cell r="I8880">
            <v>443.28000000000003</v>
          </cell>
          <cell r="J8880">
            <v>397.99</v>
          </cell>
        </row>
        <row r="8881">
          <cell r="A8881" t="str">
            <v>82501.30</v>
          </cell>
          <cell r="C8881" t="str">
            <v>804314232894</v>
          </cell>
          <cell r="D8881" t="str">
            <v>Bull Bar, 2.5 Inch, Stainless Steel; 11-13 Jeep Grand Cherokee WK</v>
          </cell>
          <cell r="E8881" t="str">
            <v>Rugged Ridge</v>
          </cell>
          <cell r="F8881" t="str">
            <v>RR-BP</v>
          </cell>
          <cell r="G8881" t="str">
            <v>82501.30.jpg</v>
          </cell>
          <cell r="H8881" t="str">
            <v>China</v>
          </cell>
          <cell r="I8881">
            <v>500.14400000000001</v>
          </cell>
          <cell r="J8881">
            <v>449.99</v>
          </cell>
        </row>
        <row r="8882">
          <cell r="A8882" t="str">
            <v>82501.31</v>
          </cell>
          <cell r="C8882" t="str">
            <v>804314233136</v>
          </cell>
          <cell r="D8882" t="str">
            <v>Bull Bar, 3 Inch, Stainless Steel; 2011 GMC 2500/3500 Pickup</v>
          </cell>
          <cell r="E8882" t="str">
            <v>Outland</v>
          </cell>
          <cell r="F8882" t="str">
            <v>OL-BB</v>
          </cell>
          <cell r="G8882" t="str">
            <v>82501.31.jpg</v>
          </cell>
          <cell r="H8882" t="str">
            <v>China</v>
          </cell>
          <cell r="I8882">
            <v>214.97700000000003</v>
          </cell>
          <cell r="J8882" t="str">
            <v/>
          </cell>
        </row>
        <row r="8883">
          <cell r="A8883" t="str">
            <v>82501.32</v>
          </cell>
          <cell r="C8883" t="str">
            <v>804314233143</v>
          </cell>
          <cell r="D8883" t="str">
            <v>Bull Bar, 3 Inch, Stainless Steel; 2011 Dodge 2500/3500 Mega Cab</v>
          </cell>
          <cell r="E8883" t="str">
            <v>Outland</v>
          </cell>
          <cell r="F8883" t="str">
            <v>OL-BB</v>
          </cell>
          <cell r="G8883" t="str">
            <v>82501.32.jpg</v>
          </cell>
          <cell r="H8883" t="str">
            <v>China</v>
          </cell>
          <cell r="I8883">
            <v>214.97700000000003</v>
          </cell>
          <cell r="J8883" t="str">
            <v/>
          </cell>
        </row>
        <row r="8884">
          <cell r="A8884" t="str">
            <v>82901.01</v>
          </cell>
          <cell r="C8884" t="str">
            <v>804314218201</v>
          </cell>
          <cell r="D8884" t="str">
            <v>Floor Liners, Front, Black; 07-14 GM Fullsize Pickup/SUV</v>
          </cell>
          <cell r="E8884" t="str">
            <v>Rugged Ridge</v>
          </cell>
          <cell r="F8884" t="str">
            <v>RR-FLT</v>
          </cell>
          <cell r="G8884" t="str">
            <v>82901.01.jpg</v>
          </cell>
          <cell r="H8884" t="str">
            <v>Taiwan</v>
          </cell>
          <cell r="I8884">
            <v>97.3</v>
          </cell>
          <cell r="J8884">
            <v>129.99</v>
          </cell>
        </row>
        <row r="8885">
          <cell r="A8885" t="str">
            <v>82901.02</v>
          </cell>
          <cell r="C8885" t="str">
            <v>804314219871</v>
          </cell>
          <cell r="D8885" t="str">
            <v>Floor Liners, Front, Black; 99-06 GM Fullsize Pickup/SUV</v>
          </cell>
          <cell r="E8885" t="str">
            <v>Rugged Ridge</v>
          </cell>
          <cell r="F8885" t="str">
            <v>RR-FLT</v>
          </cell>
          <cell r="G8885" t="str">
            <v>82901.02.jpg</v>
          </cell>
          <cell r="H8885" t="str">
            <v>Taiwan</v>
          </cell>
          <cell r="I8885">
            <v>97.3</v>
          </cell>
          <cell r="J8885">
            <v>129.99</v>
          </cell>
        </row>
        <row r="8886">
          <cell r="A8886" t="str">
            <v>82901.03</v>
          </cell>
          <cell r="C8886" t="str">
            <v>804314242039</v>
          </cell>
          <cell r="D8886" t="str">
            <v>Floor Liners, Front, Black; Outlook/Acadia/Traverse/Enclave</v>
          </cell>
          <cell r="E8886" t="str">
            <v>Rugged Ridge</v>
          </cell>
          <cell r="F8886" t="str">
            <v>RR-FLT</v>
          </cell>
          <cell r="G8886" t="str">
            <v>82901.03.jpg</v>
          </cell>
          <cell r="H8886" t="str">
            <v>Taiwan</v>
          </cell>
          <cell r="I8886">
            <v>97.3</v>
          </cell>
          <cell r="J8886">
            <v>129.99</v>
          </cell>
        </row>
        <row r="8887">
          <cell r="A8887" t="str">
            <v>82901.04</v>
          </cell>
          <cell r="C8887" t="str">
            <v>804314257576</v>
          </cell>
          <cell r="D8887" t="str">
            <v>Floor Liners, Front, Black; 14-16 GM SUV/1500/2500/3500 Pickup</v>
          </cell>
          <cell r="E8887" t="str">
            <v>Rugged Ridge</v>
          </cell>
          <cell r="F8887" t="str">
            <v>RR-FLT</v>
          </cell>
          <cell r="G8887" t="str">
            <v>82901.04.jpg</v>
          </cell>
          <cell r="H8887" t="str">
            <v>Taiwan</v>
          </cell>
          <cell r="I8887">
            <v>97.3</v>
          </cell>
          <cell r="J8887">
            <v>129.99</v>
          </cell>
        </row>
        <row r="8888">
          <cell r="A8888" t="str">
            <v>82901.21</v>
          </cell>
          <cell r="C8888" t="str">
            <v>804314256753</v>
          </cell>
          <cell r="D8888" t="str">
            <v>Floor Liners, Front, Black; 07-13 GM Regular Cab Pickup</v>
          </cell>
          <cell r="E8888" t="str">
            <v>Rugged Ridge</v>
          </cell>
          <cell r="F8888" t="str">
            <v>RR-FLT</v>
          </cell>
          <cell r="G8888" t="str">
            <v>82901.21.jpg</v>
          </cell>
          <cell r="H8888" t="str">
            <v>Taiwan</v>
          </cell>
          <cell r="I8888">
            <v>97.3</v>
          </cell>
          <cell r="J8888">
            <v>129.99</v>
          </cell>
        </row>
        <row r="8889">
          <cell r="A8889" t="str">
            <v>82901.31</v>
          </cell>
          <cell r="B8889" t="str">
            <v/>
          </cell>
          <cell r="C8889" t="str">
            <v>804314283285</v>
          </cell>
          <cell r="D8889" t="str">
            <v>Floor Liners, Front, Black; 15-16 Chevrolet Colorado/GMC Canyon</v>
          </cell>
          <cell r="E8889" t="str">
            <v>Rugged Ridge</v>
          </cell>
          <cell r="F8889" t="str">
            <v>RR-FLT</v>
          </cell>
          <cell r="G8889" t="str">
            <v>82901.31.jpg</v>
          </cell>
          <cell r="H8889" t="str">
            <v>Taiwan</v>
          </cell>
          <cell r="I8889">
            <v>97.3</v>
          </cell>
          <cell r="J8889">
            <v>129.99</v>
          </cell>
        </row>
        <row r="8890">
          <cell r="A8890" t="str">
            <v>82902.01</v>
          </cell>
          <cell r="C8890" t="str">
            <v>804314218294</v>
          </cell>
          <cell r="D8890" t="str">
            <v>Floor Liners, Front, Black; 04-08 Ford F-150/06-08 Lincoln Mark LT</v>
          </cell>
          <cell r="E8890" t="str">
            <v>Rugged Ridge</v>
          </cell>
          <cell r="F8890" t="str">
            <v>RR-FLT</v>
          </cell>
          <cell r="G8890" t="str">
            <v>82902.01.jpg</v>
          </cell>
          <cell r="H8890" t="str">
            <v>Taiwan</v>
          </cell>
          <cell r="I8890">
            <v>97.3</v>
          </cell>
          <cell r="J8890">
            <v>129.99</v>
          </cell>
        </row>
        <row r="8891">
          <cell r="A8891" t="str">
            <v>82902.03</v>
          </cell>
          <cell r="C8891" t="str">
            <v>804314219635</v>
          </cell>
          <cell r="D8891" t="str">
            <v>Floor Liners, Front, Black; 09-10 Ford F-150 Ext/Reg/SuperCrew</v>
          </cell>
          <cell r="E8891" t="str">
            <v>Rugged Ridge</v>
          </cell>
          <cell r="F8891" t="str">
            <v>RR-FLT</v>
          </cell>
          <cell r="G8891" t="str">
            <v>82902.03.jpg</v>
          </cell>
          <cell r="H8891" t="str">
            <v>Taiwan</v>
          </cell>
          <cell r="I8891">
            <v>97.3</v>
          </cell>
          <cell r="J8891">
            <v>129.99</v>
          </cell>
        </row>
        <row r="8892">
          <cell r="A8892" t="str">
            <v>82902.04</v>
          </cell>
          <cell r="C8892" t="str">
            <v>804314220938</v>
          </cell>
          <cell r="D8892" t="str">
            <v>Floor Liners, Front, Black; 97-03 F-150 Ext/Reg Cab</v>
          </cell>
          <cell r="E8892" t="str">
            <v>Rugged Ridge</v>
          </cell>
          <cell r="F8892" t="str">
            <v>RR-FLT</v>
          </cell>
          <cell r="G8892" t="str">
            <v>82902.04.jpg</v>
          </cell>
          <cell r="H8892" t="str">
            <v>Taiwan</v>
          </cell>
          <cell r="I8892">
            <v>97.3</v>
          </cell>
          <cell r="J8892">
            <v>129.99</v>
          </cell>
        </row>
        <row r="8893">
          <cell r="A8893" t="str">
            <v>82902.05</v>
          </cell>
          <cell r="C8893" t="str">
            <v>804314220945</v>
          </cell>
          <cell r="D8893" t="str">
            <v>Floor Liners, Front, Black; Expedition/F-150/Navigator/Blackwood</v>
          </cell>
          <cell r="E8893" t="str">
            <v>Rugged Ridge</v>
          </cell>
          <cell r="F8893" t="str">
            <v>RR-FLT</v>
          </cell>
          <cell r="G8893" t="str">
            <v>82902.05.jpg</v>
          </cell>
          <cell r="H8893" t="str">
            <v>Taiwan</v>
          </cell>
          <cell r="I8893">
            <v>97.3</v>
          </cell>
          <cell r="J8893">
            <v>129.99</v>
          </cell>
        </row>
        <row r="8894">
          <cell r="A8894" t="str">
            <v>82902.06</v>
          </cell>
          <cell r="C8894" t="str">
            <v>804314220907</v>
          </cell>
          <cell r="D8894" t="str">
            <v>Floor Liners, Front, Black; 08-10 Ford F-250/F-350 Reg/Ext/SuperCrew</v>
          </cell>
          <cell r="E8894" t="str">
            <v>Rugged Ridge</v>
          </cell>
          <cell r="F8894" t="str">
            <v>RR-FLT</v>
          </cell>
          <cell r="G8894" t="str">
            <v>82902.06.jpg</v>
          </cell>
          <cell r="H8894" t="str">
            <v>Taiwan</v>
          </cell>
          <cell r="I8894">
            <v>97.3</v>
          </cell>
          <cell r="J8894">
            <v>129.99</v>
          </cell>
        </row>
        <row r="8895">
          <cell r="A8895" t="str">
            <v>82902.07</v>
          </cell>
          <cell r="C8895" t="str">
            <v>804314220723</v>
          </cell>
          <cell r="D8895" t="str">
            <v>Floor Liners, Front, Black; 99-07 Ford F-250/F-350 Ext/Reg/SuperCrew</v>
          </cell>
          <cell r="E8895" t="str">
            <v>Rugged Ridge</v>
          </cell>
          <cell r="F8895" t="str">
            <v>RR-FLT</v>
          </cell>
          <cell r="G8895" t="str">
            <v>82902.07.jpg</v>
          </cell>
          <cell r="H8895" t="str">
            <v>Taiwan</v>
          </cell>
          <cell r="I8895">
            <v>97.3</v>
          </cell>
          <cell r="J8895">
            <v>129.99</v>
          </cell>
        </row>
        <row r="8896">
          <cell r="A8896" t="str">
            <v>82902.08</v>
          </cell>
          <cell r="C8896" t="str">
            <v>804314237646</v>
          </cell>
          <cell r="D8896" t="str">
            <v>Floor Liners, Front, Black; 11-12 Ford F-250/F-350 Reg/Ext/SuperCrew</v>
          </cell>
          <cell r="E8896" t="str">
            <v>Rugged Ridge</v>
          </cell>
          <cell r="F8896" t="str">
            <v>RR-FLT</v>
          </cell>
          <cell r="G8896" t="str">
            <v>82902.08.jpg</v>
          </cell>
          <cell r="H8896" t="str">
            <v>China</v>
          </cell>
          <cell r="I8896">
            <v>97.3</v>
          </cell>
          <cell r="J8896">
            <v>129.99</v>
          </cell>
        </row>
        <row r="8897">
          <cell r="A8897" t="str">
            <v>82902.09</v>
          </cell>
          <cell r="C8897" t="str">
            <v>804314239954</v>
          </cell>
          <cell r="D8897" t="str">
            <v>Floor Liners, Front, Black; 11-14 Ford Explorer</v>
          </cell>
          <cell r="E8897" t="str">
            <v>Rugged Ridge</v>
          </cell>
          <cell r="F8897" t="str">
            <v>RR-FLT</v>
          </cell>
          <cell r="G8897" t="str">
            <v>82902.09.jpg</v>
          </cell>
          <cell r="H8897" t="str">
            <v>Taiwan</v>
          </cell>
          <cell r="I8897">
            <v>97.3</v>
          </cell>
          <cell r="J8897">
            <v>129.99</v>
          </cell>
        </row>
        <row r="8898">
          <cell r="A8898" t="str">
            <v>82902.30</v>
          </cell>
          <cell r="C8898" t="str">
            <v>804314244019</v>
          </cell>
          <cell r="D8898" t="str">
            <v>Floor Liners, Front, Black; 12-16 Ford F-250/F-350 Reg/Ext/SuperCrew</v>
          </cell>
          <cell r="E8898" t="str">
            <v>Rugged Ridge</v>
          </cell>
          <cell r="F8898" t="str">
            <v>RR-FLT</v>
          </cell>
          <cell r="G8898" t="str">
            <v>82902.30.jpg</v>
          </cell>
          <cell r="H8898" t="str">
            <v>China</v>
          </cell>
          <cell r="I8898">
            <v>97.3</v>
          </cell>
          <cell r="J8898">
            <v>129.99</v>
          </cell>
        </row>
        <row r="8899">
          <cell r="A8899" t="str">
            <v>82902.31</v>
          </cell>
          <cell r="C8899" t="str">
            <v>804314247898</v>
          </cell>
          <cell r="D8899" t="str">
            <v>Floor Liners, Front, Black; 11-14 Ford F-150</v>
          </cell>
          <cell r="E8899" t="str">
            <v>Rugged Ridge</v>
          </cell>
          <cell r="F8899" t="str">
            <v>RR-FLT</v>
          </cell>
          <cell r="G8899" t="str">
            <v>82902.31.jpg</v>
          </cell>
          <cell r="H8899" t="str">
            <v>Taiwan</v>
          </cell>
          <cell r="I8899">
            <v>97.3</v>
          </cell>
          <cell r="J8899">
            <v>129.99</v>
          </cell>
        </row>
        <row r="8900">
          <cell r="A8900" t="str">
            <v>82902.33</v>
          </cell>
          <cell r="B8900" t="str">
            <v/>
          </cell>
          <cell r="C8900" t="str">
            <v>804314276775</v>
          </cell>
          <cell r="D8900" t="str">
            <v>Floor Liners, Front, Black; 15-16 Ford F-150 Pickup</v>
          </cell>
          <cell r="E8900" t="str">
            <v>Rugged Ridge</v>
          </cell>
          <cell r="F8900" t="str">
            <v>RR-FLT</v>
          </cell>
          <cell r="G8900" t="str">
            <v>82902.33.jpg</v>
          </cell>
          <cell r="H8900" t="str">
            <v>Taiwan</v>
          </cell>
          <cell r="I8900">
            <v>97.3</v>
          </cell>
          <cell r="J8900">
            <v>129.99</v>
          </cell>
        </row>
        <row r="8901">
          <cell r="A8901" t="str">
            <v>82903.01</v>
          </cell>
          <cell r="C8901" t="str">
            <v>804314219291</v>
          </cell>
          <cell r="D8901" t="str">
            <v>Floor Liners, Front, Black; 02-11 Dodge Ram 1500/2500/3500</v>
          </cell>
          <cell r="E8901" t="str">
            <v>Rugged Ridge</v>
          </cell>
          <cell r="F8901" t="str">
            <v>RR-FLT</v>
          </cell>
          <cell r="G8901" t="str">
            <v>82903.01.jpg</v>
          </cell>
          <cell r="H8901" t="str">
            <v>Taiwan</v>
          </cell>
          <cell r="I8901">
            <v>97.3</v>
          </cell>
          <cell r="J8901">
            <v>129.99</v>
          </cell>
        </row>
        <row r="8902">
          <cell r="A8902" t="str">
            <v>82903.04</v>
          </cell>
          <cell r="C8902" t="str">
            <v>804314237639</v>
          </cell>
          <cell r="D8902" t="str">
            <v>Floor Liners, Front, Black; 09-11 Dodge Ram 1500/2500/3500</v>
          </cell>
          <cell r="E8902" t="str">
            <v>Rugged Ridge</v>
          </cell>
          <cell r="F8902" t="str">
            <v>RR-FLT</v>
          </cell>
          <cell r="G8902" t="str">
            <v>82903.04.jpg</v>
          </cell>
          <cell r="H8902" t="str">
            <v>China</v>
          </cell>
          <cell r="I8902">
            <v>97.3</v>
          </cell>
          <cell r="J8902">
            <v>129.99</v>
          </cell>
        </row>
        <row r="8903">
          <cell r="A8903" t="str">
            <v>82903.05</v>
          </cell>
          <cell r="C8903" t="str">
            <v>804314252106</v>
          </cell>
          <cell r="D8903" t="str">
            <v>Floor Liners, Front, Black; 12-16 Dodge Ram 1500/2500/3500 Reg/Quad</v>
          </cell>
          <cell r="E8903" t="str">
            <v>Rugged Ridge</v>
          </cell>
          <cell r="F8903" t="str">
            <v>RR-FLT</v>
          </cell>
          <cell r="G8903" t="str">
            <v>82903.05.jpg</v>
          </cell>
          <cell r="H8903" t="str">
            <v>Taiwan</v>
          </cell>
          <cell r="I8903">
            <v>97.3</v>
          </cell>
          <cell r="J8903">
            <v>129.99</v>
          </cell>
        </row>
        <row r="8904">
          <cell r="A8904" t="str">
            <v>82903.08</v>
          </cell>
          <cell r="C8904" t="str">
            <v>804314252113</v>
          </cell>
          <cell r="D8904" t="str">
            <v>Floor Liners, Front, Black; 10-16 Ram Megacab/12-16 Ram 1500/2500/3500</v>
          </cell>
          <cell r="E8904" t="str">
            <v>Rugged Ridge</v>
          </cell>
          <cell r="F8904" t="str">
            <v>RR-FLT</v>
          </cell>
          <cell r="G8904" t="str">
            <v>82903.08.jpg</v>
          </cell>
          <cell r="H8904" t="str">
            <v>Taiwan</v>
          </cell>
          <cell r="I8904">
            <v>97.3</v>
          </cell>
          <cell r="J8904">
            <v>129.99</v>
          </cell>
        </row>
        <row r="8905">
          <cell r="A8905" t="str">
            <v>82904.10</v>
          </cell>
          <cell r="C8905" t="str">
            <v>804314230081</v>
          </cell>
          <cell r="D8905" t="str">
            <v>Floor Liners, Front, Black; 05-11 Toyota Tacoma, Automatic</v>
          </cell>
          <cell r="E8905" t="str">
            <v>Rugged Ridge</v>
          </cell>
          <cell r="F8905" t="str">
            <v>RR-FLT</v>
          </cell>
          <cell r="G8905" t="str">
            <v>82904.10.jpg</v>
          </cell>
          <cell r="H8905" t="str">
            <v>Taiwan</v>
          </cell>
          <cell r="I8905">
            <v>97.3</v>
          </cell>
          <cell r="J8905">
            <v>129.99</v>
          </cell>
        </row>
        <row r="8906">
          <cell r="A8906" t="str">
            <v>82904.15</v>
          </cell>
          <cell r="C8906" t="str">
            <v>804314250690</v>
          </cell>
          <cell r="D8906" t="str">
            <v>Floor Liners, Front, Black; 12-15 Toyota Tacoma</v>
          </cell>
          <cell r="E8906" t="str">
            <v>Rugged Ridge</v>
          </cell>
          <cell r="F8906" t="str">
            <v>RR-FLT</v>
          </cell>
          <cell r="G8906" t="str">
            <v>82904.15.jpg</v>
          </cell>
          <cell r="H8906" t="str">
            <v>Taiwan</v>
          </cell>
          <cell r="I8906">
            <v>97.3</v>
          </cell>
          <cell r="J8906">
            <v>129.99</v>
          </cell>
        </row>
        <row r="8907">
          <cell r="A8907" t="str">
            <v>82904.20</v>
          </cell>
          <cell r="C8907" t="str">
            <v>804314230098</v>
          </cell>
          <cell r="D8907" t="str">
            <v>Floor Liners, Front, Black; 08-11 Toyota Sequoia/Tundra</v>
          </cell>
          <cell r="E8907" t="str">
            <v>Rugged Ridge</v>
          </cell>
          <cell r="F8907" t="str">
            <v>RR-FLT</v>
          </cell>
          <cell r="G8907" t="str">
            <v>82904.20.jpg</v>
          </cell>
          <cell r="H8907" t="str">
            <v>Taiwan</v>
          </cell>
          <cell r="I8907">
            <v>97.3</v>
          </cell>
          <cell r="J8907">
            <v>129.99</v>
          </cell>
        </row>
        <row r="8908">
          <cell r="A8908" t="str">
            <v>82904.21</v>
          </cell>
          <cell r="C8908" t="str">
            <v>804314247874</v>
          </cell>
          <cell r="D8908" t="str">
            <v>Floor Liners, Front, Black; 12-16 Toyota Sequoia/Tundra</v>
          </cell>
          <cell r="E8908" t="str">
            <v>Rugged Ridge</v>
          </cell>
          <cell r="F8908" t="str">
            <v>RR-FLT</v>
          </cell>
          <cell r="G8908" t="str">
            <v>82904.21.jpg</v>
          </cell>
          <cell r="H8908" t="str">
            <v>Taiwan</v>
          </cell>
          <cell r="I8908">
            <v>97.3</v>
          </cell>
          <cell r="J8908">
            <v>129.99</v>
          </cell>
        </row>
        <row r="8909">
          <cell r="A8909" t="str">
            <v>82904.30</v>
          </cell>
          <cell r="C8909" t="str">
            <v>804314230104</v>
          </cell>
          <cell r="D8909" t="str">
            <v>Floor Liners, Front, Black; 12-14 Toyota FJ Cruiser</v>
          </cell>
          <cell r="E8909" t="str">
            <v>Rugged Ridge</v>
          </cell>
          <cell r="F8909" t="str">
            <v>RR-FLT</v>
          </cell>
          <cell r="G8909" t="str">
            <v>82904.30.jpg</v>
          </cell>
          <cell r="H8909" t="str">
            <v>Taiwan</v>
          </cell>
          <cell r="I8909">
            <v>97.3</v>
          </cell>
          <cell r="J8909">
            <v>129.99</v>
          </cell>
        </row>
        <row r="8910">
          <cell r="A8910" t="str">
            <v>82904.35</v>
          </cell>
          <cell r="C8910" t="str">
            <v>804314250706</v>
          </cell>
          <cell r="D8910" t="str">
            <v>Floor Liners, Front, Black; 12-14 Toyota FJ Cruiser, Automatic</v>
          </cell>
          <cell r="E8910" t="str">
            <v>Rugged Ridge</v>
          </cell>
          <cell r="F8910" t="str">
            <v>RR-FLT</v>
          </cell>
          <cell r="G8910" t="str">
            <v>82904.35.jpg</v>
          </cell>
          <cell r="H8910" t="str">
            <v>Taiwan</v>
          </cell>
          <cell r="I8910">
            <v>97.3</v>
          </cell>
          <cell r="J8910">
            <v>129.99</v>
          </cell>
        </row>
        <row r="8911">
          <cell r="A8911" t="str">
            <v>82904.40</v>
          </cell>
          <cell r="C8911" t="str">
            <v>804314250898</v>
          </cell>
          <cell r="D8911" t="str">
            <v>Floor Liners, Front, Black; 10-13 Toyota 4Runner</v>
          </cell>
          <cell r="E8911" t="str">
            <v>Rugged Ridge</v>
          </cell>
          <cell r="F8911" t="str">
            <v>RR-FLT</v>
          </cell>
          <cell r="G8911" t="str">
            <v>82904.40.jpg</v>
          </cell>
          <cell r="H8911" t="str">
            <v>Taiwan</v>
          </cell>
          <cell r="I8911">
            <v>97.3</v>
          </cell>
          <cell r="J8911">
            <v>129.99</v>
          </cell>
        </row>
        <row r="8912">
          <cell r="A8912" t="str">
            <v>82904.50</v>
          </cell>
          <cell r="C8912" t="str">
            <v>804314251079</v>
          </cell>
          <cell r="D8912" t="str">
            <v>Floor Liners, Front, Black; 12-14 Toyota Hilux DoubleCab</v>
          </cell>
          <cell r="E8912" t="str">
            <v>Rugged Ridge</v>
          </cell>
          <cell r="F8912" t="str">
            <v>RR-FLT</v>
          </cell>
          <cell r="G8912" t="str">
            <v>82904.50.jpg</v>
          </cell>
          <cell r="H8912" t="str">
            <v>Taiwan</v>
          </cell>
          <cell r="I8912">
            <v>97.3</v>
          </cell>
          <cell r="J8912">
            <v>129.99</v>
          </cell>
        </row>
        <row r="8913">
          <cell r="A8913" t="str">
            <v>82905.10</v>
          </cell>
          <cell r="C8913" t="str">
            <v>804314231583</v>
          </cell>
          <cell r="D8913" t="str">
            <v>Floor Liners, Front, Black; 05-12 Nissan Pathfinder/05-15 Xterra</v>
          </cell>
          <cell r="E8913" t="str">
            <v>Rugged Ridge</v>
          </cell>
          <cell r="F8913" t="str">
            <v>RR-FLT</v>
          </cell>
          <cell r="G8913" t="str">
            <v>82905.10.jpg</v>
          </cell>
          <cell r="H8913" t="str">
            <v>Taiwan</v>
          </cell>
          <cell r="I8913">
            <v>97.3</v>
          </cell>
          <cell r="J8913">
            <v>129.99</v>
          </cell>
        </row>
        <row r="8914">
          <cell r="A8914" t="str">
            <v>82905.20</v>
          </cell>
          <cell r="C8914" t="str">
            <v>804314251253</v>
          </cell>
          <cell r="D8914" t="str">
            <v>Floor Liners, Front, Black; 12-15 Nissan Armada &amp; Titan King/Crew</v>
          </cell>
          <cell r="E8914" t="str">
            <v>Rugged Ridge</v>
          </cell>
          <cell r="F8914" t="str">
            <v>RR-FLT</v>
          </cell>
          <cell r="G8914" t="str">
            <v>82905.20.jpg</v>
          </cell>
          <cell r="H8914" t="str">
            <v>Taiwan</v>
          </cell>
          <cell r="I8914">
            <v>97.3</v>
          </cell>
          <cell r="J8914">
            <v>129.99</v>
          </cell>
        </row>
        <row r="8915">
          <cell r="A8915" t="str">
            <v>82906.01</v>
          </cell>
          <cell r="C8915" t="str">
            <v>804314269296</v>
          </cell>
          <cell r="D8915" t="str">
            <v>Floor Liner Kit, Front, Black; 14-16 Subaru Forester</v>
          </cell>
          <cell r="E8915" t="str">
            <v>Rugged Ridge</v>
          </cell>
          <cell r="F8915" t="str">
            <v>RR-FLT</v>
          </cell>
          <cell r="G8915" t="str">
            <v>82906.01.jpg</v>
          </cell>
          <cell r="H8915" t="str">
            <v>Taiwan</v>
          </cell>
          <cell r="I8915">
            <v>97.3</v>
          </cell>
          <cell r="J8915">
            <v>129.99</v>
          </cell>
        </row>
        <row r="8916">
          <cell r="A8916" t="str">
            <v>82950.01</v>
          </cell>
          <cell r="C8916" t="str">
            <v>804314218218</v>
          </cell>
          <cell r="D8916" t="str">
            <v>Floor Liners, Rear, Black, Pair; Universal</v>
          </cell>
          <cell r="E8916" t="str">
            <v>Rugged Ridge</v>
          </cell>
          <cell r="F8916" t="str">
            <v>RR-FLT</v>
          </cell>
          <cell r="G8916" t="str">
            <v>82950.01.jpg</v>
          </cell>
          <cell r="H8916" t="str">
            <v>Taiwan</v>
          </cell>
          <cell r="I8916">
            <v>48.624000000000002</v>
          </cell>
          <cell r="J8916">
            <v>49.99</v>
          </cell>
        </row>
        <row r="8917">
          <cell r="A8917" t="str">
            <v>82951.10</v>
          </cell>
          <cell r="C8917" t="str">
            <v>804314239763</v>
          </cell>
          <cell r="D8917" t="str">
            <v>Floor Liners, Rear, Black; 99-14 GM Fullsize Pickup/SUV</v>
          </cell>
          <cell r="E8917" t="str">
            <v>Rugged Ridge</v>
          </cell>
          <cell r="F8917" t="str">
            <v>RR-FLT</v>
          </cell>
          <cell r="G8917" t="str">
            <v>82951.10.jpg</v>
          </cell>
          <cell r="H8917" t="str">
            <v>Taiwan</v>
          </cell>
          <cell r="I8917">
            <v>100.66</v>
          </cell>
          <cell r="J8917">
            <v>109.99</v>
          </cell>
        </row>
        <row r="8918">
          <cell r="A8918" t="str">
            <v>82951.11</v>
          </cell>
          <cell r="C8918" t="str">
            <v>804314239770</v>
          </cell>
          <cell r="D8918" t="str">
            <v>Floor Liners, Rear, Black; 07-13 Silverado/Sierra 1500 Extended</v>
          </cell>
          <cell r="E8918" t="str">
            <v>Rugged Ridge</v>
          </cell>
          <cell r="F8918" t="str">
            <v>RR-FLT</v>
          </cell>
          <cell r="G8918" t="str">
            <v>82951.11.jpg</v>
          </cell>
          <cell r="H8918" t="str">
            <v>Taiwan</v>
          </cell>
          <cell r="I8918">
            <v>100.66</v>
          </cell>
          <cell r="J8918">
            <v>109.99</v>
          </cell>
        </row>
        <row r="8919">
          <cell r="A8919" t="str">
            <v>82951.12</v>
          </cell>
          <cell r="C8919" t="str">
            <v>804314242060</v>
          </cell>
          <cell r="D8919" t="str">
            <v>Floor Liners, Rear, Black; Acadia/Traverse/Enclave/Outlook</v>
          </cell>
          <cell r="E8919" t="str">
            <v>Rugged Ridge</v>
          </cell>
          <cell r="F8919" t="str">
            <v>RR-FLT</v>
          </cell>
          <cell r="G8919" t="str">
            <v>82951.12.jpg</v>
          </cell>
          <cell r="H8919" t="str">
            <v>Taiwan</v>
          </cell>
          <cell r="I8919">
            <v>100.66</v>
          </cell>
          <cell r="J8919">
            <v>109.99</v>
          </cell>
        </row>
        <row r="8920">
          <cell r="A8920" t="str">
            <v>82951.14</v>
          </cell>
          <cell r="C8920" t="str">
            <v>804314257613</v>
          </cell>
          <cell r="D8920" t="str">
            <v>Floor Liners, Rear, Black; 14-16 GM Crew/Double Cab Pickup</v>
          </cell>
          <cell r="E8920" t="str">
            <v>Rugged Ridge</v>
          </cell>
          <cell r="F8920" t="str">
            <v>RR-FLT</v>
          </cell>
          <cell r="G8920" t="str">
            <v>82951.14.jpg</v>
          </cell>
          <cell r="H8920" t="str">
            <v>Taiwan</v>
          </cell>
          <cell r="I8920">
            <v>100.66</v>
          </cell>
          <cell r="J8920">
            <v>109.99</v>
          </cell>
        </row>
        <row r="8921">
          <cell r="A8921" t="str">
            <v>82951.15</v>
          </cell>
          <cell r="B8921" t="str">
            <v/>
          </cell>
          <cell r="C8921" t="str">
            <v>804314283292</v>
          </cell>
          <cell r="D8921" t="str">
            <v>Floor Liners, Rear, Black; 15-16 Chevrolet Colorado/GMC Canyon</v>
          </cell>
          <cell r="E8921" t="str">
            <v>Rugged Ridge</v>
          </cell>
          <cell r="F8921" t="str">
            <v>RR-FLT</v>
          </cell>
          <cell r="G8921" t="str">
            <v>82951.15.jpg</v>
          </cell>
          <cell r="H8921" t="str">
            <v>Taiwan</v>
          </cell>
          <cell r="I8921">
            <v>100.66</v>
          </cell>
          <cell r="J8921">
            <v>109.99</v>
          </cell>
        </row>
        <row r="8922">
          <cell r="A8922" t="str">
            <v>82952.11</v>
          </cell>
          <cell r="C8922" t="str">
            <v>804314239794</v>
          </cell>
          <cell r="D8922" t="str">
            <v>Floor Liners, Rear, Black; 97-08 Ford F-150 Ext/04-08 Supercrew</v>
          </cell>
          <cell r="E8922" t="str">
            <v>Rugged Ridge</v>
          </cell>
          <cell r="F8922" t="str">
            <v>RR-FLT</v>
          </cell>
          <cell r="G8922" t="str">
            <v>82952.11.jpg</v>
          </cell>
          <cell r="H8922" t="str">
            <v>Taiwan</v>
          </cell>
          <cell r="I8922">
            <v>100.66</v>
          </cell>
          <cell r="J8922">
            <v>109.99</v>
          </cell>
        </row>
        <row r="8923">
          <cell r="A8923" t="str">
            <v>82952.12</v>
          </cell>
          <cell r="C8923" t="str">
            <v>804314239800</v>
          </cell>
          <cell r="D8923" t="str">
            <v>Floor Liners, Rear, Black; 09-14 Ford F-150 SuperCrew</v>
          </cell>
          <cell r="E8923" t="str">
            <v>Rugged Ridge</v>
          </cell>
          <cell r="F8923" t="str">
            <v>RR-FLT</v>
          </cell>
          <cell r="G8923" t="str">
            <v>82952.12.jpg</v>
          </cell>
          <cell r="H8923" t="str">
            <v>Taiwan</v>
          </cell>
          <cell r="I8923">
            <v>100.66</v>
          </cell>
          <cell r="J8923">
            <v>109.99</v>
          </cell>
        </row>
        <row r="8924">
          <cell r="A8924" t="str">
            <v>82952.13</v>
          </cell>
          <cell r="C8924" t="str">
            <v>804314239817</v>
          </cell>
          <cell r="D8924" t="str">
            <v>Floor Liners, Rear, Black; 99-16 Ford F-250/350 SuperCrew</v>
          </cell>
          <cell r="E8924" t="str">
            <v>Rugged Ridge</v>
          </cell>
          <cell r="F8924" t="str">
            <v>RR-FLT</v>
          </cell>
          <cell r="G8924" t="str">
            <v>82952.13.jpg</v>
          </cell>
          <cell r="H8924" t="str">
            <v>Taiwan</v>
          </cell>
          <cell r="I8924">
            <v>100.66</v>
          </cell>
          <cell r="J8924">
            <v>109.99</v>
          </cell>
        </row>
        <row r="8925">
          <cell r="A8925" t="str">
            <v>82952.14</v>
          </cell>
          <cell r="C8925" t="str">
            <v>804314239961</v>
          </cell>
          <cell r="D8925" t="str">
            <v>Floor Liners, Rear, Black; 11-14 Ford Explorer</v>
          </cell>
          <cell r="E8925" t="str">
            <v>Rugged Ridge</v>
          </cell>
          <cell r="F8925" t="str">
            <v>RR-FLT</v>
          </cell>
          <cell r="G8925" t="str">
            <v>82952.14.jpg</v>
          </cell>
          <cell r="H8925" t="str">
            <v>Taiwan</v>
          </cell>
          <cell r="I8925">
            <v>100.66</v>
          </cell>
          <cell r="J8925">
            <v>109.99</v>
          </cell>
        </row>
        <row r="8926">
          <cell r="A8926" t="str">
            <v>82952.15</v>
          </cell>
          <cell r="B8926" t="str">
            <v/>
          </cell>
          <cell r="C8926" t="str">
            <v>804314280215</v>
          </cell>
          <cell r="D8926" t="str">
            <v>Floor Liner, Rear, Black; 15-16 Ford F-150 Crew Cab</v>
          </cell>
          <cell r="E8926" t="str">
            <v>Rugged Ridge</v>
          </cell>
          <cell r="F8926" t="str">
            <v>RR-FLT</v>
          </cell>
          <cell r="G8926" t="str">
            <v>82952.15.jpg</v>
          </cell>
          <cell r="H8926" t="str">
            <v>Taiwan</v>
          </cell>
          <cell r="I8926">
            <v>100.66</v>
          </cell>
          <cell r="J8926">
            <v>109.99</v>
          </cell>
        </row>
        <row r="8927">
          <cell r="A8927" t="str">
            <v>82953.10</v>
          </cell>
          <cell r="C8927" t="str">
            <v>804314239787</v>
          </cell>
          <cell r="D8927" t="str">
            <v>Floor Liners, Rear, Black; 02-16 Dodge Ram 1500/2500/3500 Quad</v>
          </cell>
          <cell r="E8927" t="str">
            <v>Rugged Ridge</v>
          </cell>
          <cell r="F8927" t="str">
            <v>RR-FLT</v>
          </cell>
          <cell r="G8927" t="str">
            <v>82953.10.jpg</v>
          </cell>
          <cell r="H8927" t="str">
            <v>Taiwan</v>
          </cell>
          <cell r="I8927">
            <v>100.66</v>
          </cell>
          <cell r="J8927">
            <v>109.99</v>
          </cell>
        </row>
        <row r="8928">
          <cell r="A8928" t="str">
            <v>82953.11</v>
          </cell>
          <cell r="C8928" t="str">
            <v>804314267728</v>
          </cell>
          <cell r="D8928" t="str">
            <v>Floor Liner Kit, Rear, Black; 09-16 Ram 1500/2500/3500 Crew Cab</v>
          </cell>
          <cell r="E8928" t="str">
            <v>Rugged Ridge</v>
          </cell>
          <cell r="F8928" t="str">
            <v>RR-FLT</v>
          </cell>
          <cell r="G8928" t="str">
            <v>82953.11.jpg</v>
          </cell>
          <cell r="H8928" t="str">
            <v>Taiwan</v>
          </cell>
          <cell r="I8928">
            <v>100.66</v>
          </cell>
          <cell r="J8928">
            <v>109.99</v>
          </cell>
        </row>
        <row r="8929">
          <cell r="A8929" t="str">
            <v>82954.10</v>
          </cell>
          <cell r="C8929" t="str">
            <v>804314248215</v>
          </cell>
          <cell r="D8929" t="str">
            <v>Floor Liners, Rear, Black; 05-15 Toyota Tacoma</v>
          </cell>
          <cell r="E8929" t="str">
            <v>Rugged Ridge</v>
          </cell>
          <cell r="F8929" t="str">
            <v>RR-FLT</v>
          </cell>
          <cell r="G8929" t="str">
            <v>82954.10.jpg</v>
          </cell>
          <cell r="H8929" t="str">
            <v>China</v>
          </cell>
          <cell r="I8929">
            <v>100.66</v>
          </cell>
          <cell r="J8929">
            <v>109.99</v>
          </cell>
        </row>
        <row r="8930">
          <cell r="A8930" t="str">
            <v>82954.20</v>
          </cell>
          <cell r="C8930" t="str">
            <v>804314248192</v>
          </cell>
          <cell r="D8930" t="str">
            <v>Floor Liners, Rear, Black; 12-16 Toyota Tundra</v>
          </cell>
          <cell r="E8930" t="str">
            <v>Rugged Ridge</v>
          </cell>
          <cell r="F8930" t="str">
            <v>RR-FLT</v>
          </cell>
          <cell r="G8930" t="str">
            <v>82954.20.jpg</v>
          </cell>
          <cell r="H8930" t="str">
            <v>China</v>
          </cell>
          <cell r="I8930">
            <v>100.66</v>
          </cell>
          <cell r="J8930">
            <v>109.99</v>
          </cell>
        </row>
        <row r="8931">
          <cell r="A8931" t="str">
            <v>82954.30</v>
          </cell>
          <cell r="C8931" t="str">
            <v>804314241995</v>
          </cell>
          <cell r="D8931" t="str">
            <v>Floor Liners, Rear, Black; 12-14 Toyota FJ Cruiser</v>
          </cell>
          <cell r="E8931" t="str">
            <v>Rugged Ridge</v>
          </cell>
          <cell r="F8931" t="str">
            <v>RR-FLT</v>
          </cell>
          <cell r="G8931" t="str">
            <v>82954.30.jpg</v>
          </cell>
          <cell r="H8931" t="str">
            <v>Taiwan</v>
          </cell>
          <cell r="I8931">
            <v>100.66</v>
          </cell>
          <cell r="J8931">
            <v>109.99</v>
          </cell>
        </row>
        <row r="8932">
          <cell r="A8932" t="str">
            <v>82954.40</v>
          </cell>
          <cell r="C8932" t="str">
            <v>804314248239</v>
          </cell>
          <cell r="D8932" t="str">
            <v>Floor Liners, Rear, Black; 10-13 Toyota 4Runner</v>
          </cell>
          <cell r="E8932" t="str">
            <v>Rugged Ridge</v>
          </cell>
          <cell r="F8932" t="str">
            <v>RR-FLT</v>
          </cell>
          <cell r="G8932" t="str">
            <v>82954.40.jpg</v>
          </cell>
          <cell r="H8932" t="str">
            <v>Taiwan</v>
          </cell>
          <cell r="I8932">
            <v>100.66</v>
          </cell>
          <cell r="J8932">
            <v>109.99</v>
          </cell>
        </row>
        <row r="8933">
          <cell r="A8933" t="str">
            <v>82954.50</v>
          </cell>
          <cell r="C8933" t="str">
            <v>804314251161</v>
          </cell>
          <cell r="D8933" t="str">
            <v>Floor Liners, Rear, Black; 12-14 Toyota Hilux Double Cab</v>
          </cell>
          <cell r="E8933" t="str">
            <v>Rugged Ridge</v>
          </cell>
          <cell r="F8933" t="str">
            <v>RR-FLT</v>
          </cell>
          <cell r="G8933" t="str">
            <v>82954.50.jpg</v>
          </cell>
          <cell r="H8933" t="str">
            <v>Taiwan</v>
          </cell>
          <cell r="I8933">
            <v>100.66</v>
          </cell>
          <cell r="J8933">
            <v>109.99</v>
          </cell>
        </row>
        <row r="8934">
          <cell r="A8934" t="str">
            <v>82955.10</v>
          </cell>
          <cell r="C8934" t="str">
            <v>804314254971</v>
          </cell>
          <cell r="D8934" t="str">
            <v>Floor Liners, Rear, Black; 12-15 Nissan Armada Titan Crew Cab</v>
          </cell>
          <cell r="E8934" t="str">
            <v>Rugged Ridge</v>
          </cell>
          <cell r="F8934" t="str">
            <v>RR-FLT</v>
          </cell>
          <cell r="G8934" t="str">
            <v>82955.10.jpg</v>
          </cell>
          <cell r="H8934" t="str">
            <v>China</v>
          </cell>
          <cell r="I8934">
            <v>100.66</v>
          </cell>
          <cell r="J8934">
            <v>109.99</v>
          </cell>
        </row>
        <row r="8935">
          <cell r="A8935" t="str">
            <v>82956.01</v>
          </cell>
          <cell r="C8935" t="str">
            <v>804314269319</v>
          </cell>
          <cell r="D8935" t="str">
            <v>Floor Liners, 2nd Row, Black; 14-16 Subaru Forester</v>
          </cell>
          <cell r="E8935" t="str">
            <v>Rugged Ridge</v>
          </cell>
          <cell r="F8935" t="str">
            <v>RR-FLT</v>
          </cell>
          <cell r="G8935" t="str">
            <v>82956.01.jpg</v>
          </cell>
          <cell r="H8935" t="str">
            <v>China</v>
          </cell>
          <cell r="I8935">
            <v>100.66</v>
          </cell>
          <cell r="J8935">
            <v>109.99</v>
          </cell>
        </row>
        <row r="8936">
          <cell r="A8936" t="str">
            <v>82971.10</v>
          </cell>
          <cell r="C8936" t="str">
            <v>804314242107</v>
          </cell>
          <cell r="D8936" t="str">
            <v>Cargo Liner, Black; 08-16 Buick Enclave/09-16 Chevrolet Traverse</v>
          </cell>
          <cell r="E8936" t="str">
            <v>Rugged Ridge</v>
          </cell>
          <cell r="F8936" t="str">
            <v>RR-FLT</v>
          </cell>
          <cell r="G8936" t="str">
            <v>82971.10.jpg</v>
          </cell>
          <cell r="H8936" t="str">
            <v>China</v>
          </cell>
          <cell r="I8936">
            <v>100.66</v>
          </cell>
          <cell r="J8936">
            <v>109.99</v>
          </cell>
        </row>
        <row r="8937">
          <cell r="A8937" t="str">
            <v>82972.10</v>
          </cell>
          <cell r="C8937" t="str">
            <v>804314240004</v>
          </cell>
          <cell r="D8937" t="str">
            <v>Cargo Liner, Black; 11-15 Ford Explorer</v>
          </cell>
          <cell r="E8937" t="str">
            <v>Rugged Ridge</v>
          </cell>
          <cell r="F8937" t="str">
            <v>RR-FLT</v>
          </cell>
          <cell r="G8937" t="str">
            <v>82972.10.jpg</v>
          </cell>
          <cell r="H8937" t="str">
            <v>China</v>
          </cell>
          <cell r="I8937">
            <v>100.66</v>
          </cell>
          <cell r="J8937">
            <v>109.99</v>
          </cell>
        </row>
        <row r="8938">
          <cell r="A8938" t="str">
            <v>82974.30</v>
          </cell>
          <cell r="C8938" t="str">
            <v>804314242015</v>
          </cell>
          <cell r="D8938" t="str">
            <v>Cargo Liner, Black; 12-14 Toyota FJ Cruiser</v>
          </cell>
          <cell r="E8938" t="str">
            <v>Rugged Ridge</v>
          </cell>
          <cell r="F8938" t="str">
            <v>RR-FLT</v>
          </cell>
          <cell r="G8938" t="str">
            <v>82974.30.jpg</v>
          </cell>
          <cell r="H8938" t="str">
            <v>China</v>
          </cell>
          <cell r="I8938">
            <v>100.66</v>
          </cell>
          <cell r="J8938">
            <v>109.99</v>
          </cell>
        </row>
        <row r="8939">
          <cell r="A8939" t="str">
            <v>82987.01</v>
          </cell>
          <cell r="C8939" t="str">
            <v>804314221249</v>
          </cell>
          <cell r="D8939" t="str">
            <v>Floor Liners, Kit, Black; 07-13 Chevrolet/GMC Fullsize Pickup/SUV</v>
          </cell>
          <cell r="E8939" t="str">
            <v>Rugged Ridge</v>
          </cell>
          <cell r="F8939" t="str">
            <v>RR-FLT</v>
          </cell>
          <cell r="G8939" t="str">
            <v>82987.01.jpg</v>
          </cell>
          <cell r="H8939" t="str">
            <v>Taiwan</v>
          </cell>
          <cell r="I8939">
            <v>143.97999999999999</v>
          </cell>
          <cell r="J8939">
            <v>189.99</v>
          </cell>
        </row>
        <row r="8940">
          <cell r="A8940" t="str">
            <v>82987.02</v>
          </cell>
          <cell r="C8940" t="str">
            <v>804314221232</v>
          </cell>
          <cell r="D8940" t="str">
            <v>Floor Liners, Kit, Black; 99-06 Chevrolet/GMC Fullsize Pickup/SUV</v>
          </cell>
          <cell r="E8940" t="str">
            <v>Rugged Ridge</v>
          </cell>
          <cell r="F8940" t="str">
            <v>RR-FLT</v>
          </cell>
          <cell r="G8940" t="str">
            <v>82987.02.jpg</v>
          </cell>
          <cell r="H8940" t="str">
            <v>Taiwan</v>
          </cell>
          <cell r="I8940">
            <v>143.97999999999999</v>
          </cell>
          <cell r="J8940">
            <v>189.99</v>
          </cell>
        </row>
        <row r="8941">
          <cell r="A8941" t="str">
            <v>82987.03</v>
          </cell>
          <cell r="C8941" t="str">
            <v>804314268497</v>
          </cell>
          <cell r="D8941" t="str">
            <v>Floor Liners, Kit, Black; 14-16 GM Crew Cab Pickup</v>
          </cell>
          <cell r="E8941" t="str">
            <v>Rugged Ridge</v>
          </cell>
          <cell r="F8941" t="str">
            <v>RR-FLT</v>
          </cell>
          <cell r="G8941" t="str">
            <v>82987.03.jpg</v>
          </cell>
          <cell r="H8941" t="str">
            <v>Taiwan</v>
          </cell>
          <cell r="I8941">
            <v>191.98</v>
          </cell>
          <cell r="J8941">
            <v>234.99</v>
          </cell>
        </row>
        <row r="8942">
          <cell r="A8942" t="str">
            <v>82987.21</v>
          </cell>
          <cell r="C8942" t="str">
            <v>804314221270</v>
          </cell>
          <cell r="D8942" t="str">
            <v>Floor Liners, Kit; 04-08 Ford F-150 Regular/Extended Cab/SuperCrew</v>
          </cell>
          <cell r="E8942" t="str">
            <v>Rugged Ridge</v>
          </cell>
          <cell r="F8942" t="str">
            <v>RR-FLT</v>
          </cell>
          <cell r="G8942" t="str">
            <v>82987.21.jpg</v>
          </cell>
          <cell r="H8942" t="str">
            <v>Taiwan</v>
          </cell>
          <cell r="I8942">
            <v>143.97999999999999</v>
          </cell>
          <cell r="J8942">
            <v>189.99</v>
          </cell>
        </row>
        <row r="8943">
          <cell r="A8943" t="str">
            <v>82987.23</v>
          </cell>
          <cell r="C8943" t="str">
            <v>804314221287</v>
          </cell>
          <cell r="D8943" t="str">
            <v>Floor Liners, Kit, Black; 09-14 Ford F-150 Regular</v>
          </cell>
          <cell r="E8943" t="str">
            <v>Rugged Ridge</v>
          </cell>
          <cell r="F8943" t="str">
            <v>RR-FLT</v>
          </cell>
          <cell r="G8943" t="str">
            <v>82987.23.jpg</v>
          </cell>
          <cell r="H8943" t="str">
            <v>Taiwan</v>
          </cell>
          <cell r="I8943">
            <v>143.97999999999999</v>
          </cell>
          <cell r="J8943">
            <v>189.99</v>
          </cell>
        </row>
        <row r="8944">
          <cell r="A8944" t="str">
            <v>82987.24</v>
          </cell>
          <cell r="C8944" t="str">
            <v>804314221263</v>
          </cell>
          <cell r="D8944" t="str">
            <v>Floor Liners, Kit; 97-03 Navigator/Expedition/F-150 Reg/Ext Cab</v>
          </cell>
          <cell r="E8944" t="str">
            <v>Rugged Ridge</v>
          </cell>
          <cell r="F8944" t="str">
            <v>RR-FLT</v>
          </cell>
          <cell r="G8944" t="str">
            <v>82987.24.jpg</v>
          </cell>
          <cell r="H8944" t="str">
            <v>Taiwan</v>
          </cell>
          <cell r="I8944">
            <v>143.97999999999999</v>
          </cell>
          <cell r="J8944">
            <v>189.99</v>
          </cell>
        </row>
        <row r="8945">
          <cell r="A8945" t="str">
            <v>82987.25</v>
          </cell>
          <cell r="C8945" t="str">
            <v>804314221256</v>
          </cell>
          <cell r="D8945" t="str">
            <v>Floor Liners, Kit, Black; 97-03 F-150</v>
          </cell>
          <cell r="E8945" t="str">
            <v>Rugged Ridge</v>
          </cell>
          <cell r="F8945" t="str">
            <v>RR-FLT</v>
          </cell>
          <cell r="G8945" t="str">
            <v>82987.25.jpg</v>
          </cell>
          <cell r="H8945" t="str">
            <v>Taiwan</v>
          </cell>
          <cell r="I8945">
            <v>143.97999999999999</v>
          </cell>
          <cell r="J8945">
            <v>189.99</v>
          </cell>
        </row>
        <row r="8946">
          <cell r="A8946" t="str">
            <v>82987.26</v>
          </cell>
          <cell r="C8946" t="str">
            <v>804314221300</v>
          </cell>
          <cell r="D8946" t="str">
            <v>Floor Liners, Kit, Black; 08-10 F-250/F-350 Regular/Ext Cab/SuperCrew</v>
          </cell>
          <cell r="E8946" t="str">
            <v>Rugged Ridge</v>
          </cell>
          <cell r="F8946" t="str">
            <v>RR-FLT</v>
          </cell>
          <cell r="G8946" t="str">
            <v>82987.26.jpg</v>
          </cell>
          <cell r="H8946" t="str">
            <v>Taiwan</v>
          </cell>
          <cell r="I8946">
            <v>143.97999999999999</v>
          </cell>
          <cell r="J8946">
            <v>189.99</v>
          </cell>
        </row>
        <row r="8947">
          <cell r="A8947" t="str">
            <v>82987.27</v>
          </cell>
          <cell r="C8947" t="str">
            <v>804314221294</v>
          </cell>
          <cell r="D8947" t="str">
            <v>Floor Liners, Kit, Black; 99-07 F-250/F-350 Regular/Ext Cab/SuperCrew</v>
          </cell>
          <cell r="E8947" t="str">
            <v>Rugged Ridge</v>
          </cell>
          <cell r="F8947" t="str">
            <v>RR-FLT</v>
          </cell>
          <cell r="G8947" t="str">
            <v>82987.27.jpg</v>
          </cell>
          <cell r="H8947" t="str">
            <v>Taiwan</v>
          </cell>
          <cell r="I8947">
            <v>143.97999999999999</v>
          </cell>
          <cell r="J8947">
            <v>189.99</v>
          </cell>
        </row>
        <row r="8948">
          <cell r="A8948" t="str">
            <v>82987.41</v>
          </cell>
          <cell r="C8948" t="str">
            <v>804314221317</v>
          </cell>
          <cell r="D8948" t="str">
            <v>Floor Liners, Kit, Black; 02-11 Dodge Ram 1500/2500/3500 Quad</v>
          </cell>
          <cell r="E8948" t="str">
            <v>Rugged Ridge</v>
          </cell>
          <cell r="F8948" t="str">
            <v>RR-FLT</v>
          </cell>
          <cell r="G8948" t="str">
            <v>82987.41.jpg</v>
          </cell>
          <cell r="H8948" t="str">
            <v>Taiwan</v>
          </cell>
          <cell r="I8948">
            <v>143.97999999999999</v>
          </cell>
          <cell r="J8948">
            <v>189.99</v>
          </cell>
        </row>
        <row r="8949">
          <cell r="A8949" t="str">
            <v>82987.60</v>
          </cell>
          <cell r="C8949" t="str">
            <v>804314231835</v>
          </cell>
          <cell r="D8949" t="str">
            <v>Floor Liners, Kit, Black; 05-11 Toyota Tacoma Access/Double</v>
          </cell>
          <cell r="E8949" t="str">
            <v>Rugged Ridge</v>
          </cell>
          <cell r="F8949" t="str">
            <v>RR-FLT</v>
          </cell>
          <cell r="G8949" t="str">
            <v>82987.60.jpg</v>
          </cell>
          <cell r="H8949" t="str">
            <v>Taiwan</v>
          </cell>
          <cell r="I8949">
            <v>143.97999999999999</v>
          </cell>
          <cell r="J8949">
            <v>189.99</v>
          </cell>
        </row>
        <row r="8950">
          <cell r="A8950" t="str">
            <v>82987.61</v>
          </cell>
          <cell r="C8950" t="str">
            <v>804314232887</v>
          </cell>
          <cell r="D8950" t="str">
            <v>Floor Liners, Kit, Black; 07-11 Toyota Sequoia/Tundra CrewMax/Double</v>
          </cell>
          <cell r="E8950" t="str">
            <v>Rugged Ridge</v>
          </cell>
          <cell r="F8950" t="str">
            <v>RR-FLT</v>
          </cell>
          <cell r="G8950" t="str">
            <v>82987.61.jpg</v>
          </cell>
          <cell r="H8950" t="str">
            <v>Taiwan</v>
          </cell>
          <cell r="I8950">
            <v>143.97999999999999</v>
          </cell>
          <cell r="J8950">
            <v>189.99</v>
          </cell>
        </row>
        <row r="8951">
          <cell r="A8951" t="str">
            <v>82987.80</v>
          </cell>
          <cell r="C8951" t="str">
            <v>804314233464</v>
          </cell>
          <cell r="D8951" t="str">
            <v>Floor Liners, Kit, Black; 05-12 Nissan Pathfinder/Xterra</v>
          </cell>
          <cell r="E8951" t="str">
            <v>Rugged Ridge</v>
          </cell>
          <cell r="F8951" t="str">
            <v>RR-FLT</v>
          </cell>
          <cell r="G8951" t="str">
            <v>82987.80.jpg</v>
          </cell>
          <cell r="H8951" t="str">
            <v>Taiwan</v>
          </cell>
          <cell r="I8951">
            <v>143.97999999999999</v>
          </cell>
          <cell r="J8951">
            <v>189.99</v>
          </cell>
        </row>
        <row r="8952">
          <cell r="A8952" t="str">
            <v>82989.01</v>
          </cell>
          <cell r="C8952" t="str">
            <v>804314237523</v>
          </cell>
          <cell r="D8952" t="str">
            <v>Floor Liners, Kit, Black; 07-14 Chevrolet/GMC Fullsize Pickup/SUV</v>
          </cell>
          <cell r="E8952" t="str">
            <v>Rugged Ridge</v>
          </cell>
          <cell r="F8952" t="str">
            <v>RR-FLT</v>
          </cell>
          <cell r="G8952" t="str">
            <v>82989.01.jpg</v>
          </cell>
          <cell r="H8952" t="str">
            <v>Taiwan</v>
          </cell>
          <cell r="I8952">
            <v>191.98</v>
          </cell>
          <cell r="J8952">
            <v>234.99</v>
          </cell>
        </row>
        <row r="8953">
          <cell r="A8953" t="str">
            <v>82989.02</v>
          </cell>
          <cell r="C8953" t="str">
            <v>804314237530</v>
          </cell>
          <cell r="D8953" t="str">
            <v>Floor Liners, Kit, Black; 99-06 Chevrolet/GMC Fullsize Pickup/SUV</v>
          </cell>
          <cell r="E8953" t="str">
            <v>Rugged Ridge</v>
          </cell>
          <cell r="F8953" t="str">
            <v>RR-FLT</v>
          </cell>
          <cell r="G8953" t="str">
            <v>82989.02.jpg</v>
          </cell>
          <cell r="H8953" t="str">
            <v>Taiwan</v>
          </cell>
          <cell r="I8953">
            <v>191.98</v>
          </cell>
          <cell r="J8953">
            <v>234.99</v>
          </cell>
        </row>
        <row r="8954">
          <cell r="A8954" t="str">
            <v>82989.04</v>
          </cell>
          <cell r="B8954" t="str">
            <v/>
          </cell>
          <cell r="C8954" t="str">
            <v>804314283308</v>
          </cell>
          <cell r="D8954" t="str">
            <v>Floor Liners Kit, Frnt/Rr, Black; 15-16 Chevrolet Colorado/GMC Canyon</v>
          </cell>
          <cell r="E8954" t="str">
            <v>Rugged Ridge</v>
          </cell>
          <cell r="F8954" t="str">
            <v>RR-FLT</v>
          </cell>
          <cell r="G8954" t="str">
            <v>82989.04.jpg</v>
          </cell>
          <cell r="H8954" t="str">
            <v>Taiwan</v>
          </cell>
          <cell r="I8954">
            <v>191.98</v>
          </cell>
          <cell r="J8954">
            <v>234.99</v>
          </cell>
        </row>
        <row r="8955">
          <cell r="A8955" t="str">
            <v>82989.20</v>
          </cell>
          <cell r="C8955" t="str">
            <v>804314237554</v>
          </cell>
          <cell r="D8955" t="str">
            <v>Floor Liners, Kit, Black; 04-08 Ford F-150 Regular/Ext Cab/SuperCrew</v>
          </cell>
          <cell r="E8955" t="str">
            <v>Rugged Ridge</v>
          </cell>
          <cell r="F8955" t="str">
            <v>RR-FLT</v>
          </cell>
          <cell r="G8955" t="str">
            <v>82989.20.jpg</v>
          </cell>
          <cell r="H8955" t="str">
            <v>Taiwan</v>
          </cell>
          <cell r="I8955">
            <v>191.98</v>
          </cell>
          <cell r="J8955">
            <v>234.99</v>
          </cell>
        </row>
        <row r="8956">
          <cell r="A8956" t="str">
            <v>82989.21</v>
          </cell>
          <cell r="C8956" t="str">
            <v>804314237561</v>
          </cell>
          <cell r="D8956" t="str">
            <v>Floor Liners, Kit, Black; 09-14 Ford F-150 SuperCrew</v>
          </cell>
          <cell r="E8956" t="str">
            <v>Rugged Ridge</v>
          </cell>
          <cell r="F8956" t="str">
            <v>RR-FLT</v>
          </cell>
          <cell r="G8956" t="str">
            <v>82989.21.jpg</v>
          </cell>
          <cell r="H8956" t="str">
            <v>Taiwan</v>
          </cell>
          <cell r="I8956">
            <v>191.98</v>
          </cell>
          <cell r="J8956">
            <v>234.99</v>
          </cell>
        </row>
        <row r="8957">
          <cell r="A8957" t="str">
            <v>82989.40</v>
          </cell>
          <cell r="C8957" t="str">
            <v>804314237615</v>
          </cell>
          <cell r="D8957" t="str">
            <v>Floor Liners, Kit, Black; 02-14 Dodge Ram 1500/2500/3500 Quad Cab</v>
          </cell>
          <cell r="E8957" t="str">
            <v>Rugged Ridge</v>
          </cell>
          <cell r="F8957" t="str">
            <v>RR-FLT</v>
          </cell>
          <cell r="G8957" t="str">
            <v>82989.40.jpg</v>
          </cell>
          <cell r="H8957" t="str">
            <v>Taiwan</v>
          </cell>
          <cell r="I8957">
            <v>191.98</v>
          </cell>
          <cell r="J8957">
            <v>234.99</v>
          </cell>
        </row>
        <row r="8958">
          <cell r="A8958" t="str">
            <v>82989.42</v>
          </cell>
          <cell r="C8958" t="str">
            <v>804314274771</v>
          </cell>
          <cell r="D8958" t="str">
            <v>Floor Liner Kit, Black, Front/Rear; 09-16 Ram 1500/2500/3500 Crew Cab</v>
          </cell>
          <cell r="E8958" t="str">
            <v>Rugged Ridge</v>
          </cell>
          <cell r="F8958" t="str">
            <v>RR-FLT</v>
          </cell>
          <cell r="G8958" t="str">
            <v>82989.42.jpg</v>
          </cell>
          <cell r="H8958" t="str">
            <v>Taiwan</v>
          </cell>
          <cell r="I8958">
            <v>191.98</v>
          </cell>
          <cell r="J8958">
            <v>234.99</v>
          </cell>
        </row>
        <row r="8959">
          <cell r="A8959" t="str">
            <v>82989.59</v>
          </cell>
          <cell r="C8959" t="str">
            <v>804314275600</v>
          </cell>
          <cell r="D8959" t="str">
            <v>Floor Liners, Front/Rear, Black; 14-16 Subaru Forester</v>
          </cell>
          <cell r="E8959" t="str">
            <v>Rugged Ridge</v>
          </cell>
          <cell r="F8959" t="str">
            <v>RR-FLT</v>
          </cell>
          <cell r="G8959" t="str">
            <v>82989.59.jpg</v>
          </cell>
          <cell r="H8959" t="str">
            <v>China</v>
          </cell>
          <cell r="I8959">
            <v>191.98</v>
          </cell>
          <cell r="J8959">
            <v>234.99</v>
          </cell>
        </row>
        <row r="8960">
          <cell r="A8960" t="str">
            <v>83901.01</v>
          </cell>
          <cell r="C8960" t="str">
            <v>804314242121</v>
          </cell>
          <cell r="D8960" t="str">
            <v>Floor Liners, Front, Tan; 07-14 GM Fullsize Pickup/SUV</v>
          </cell>
          <cell r="E8960" t="str">
            <v>Rugged Ridge</v>
          </cell>
          <cell r="F8960" t="str">
            <v>RR-FLT</v>
          </cell>
          <cell r="G8960" t="str">
            <v>83901.01.jpg</v>
          </cell>
          <cell r="H8960" t="str">
            <v>Taiwan</v>
          </cell>
          <cell r="I8960">
            <v>97.3</v>
          </cell>
          <cell r="J8960">
            <v>129.99</v>
          </cell>
        </row>
        <row r="8961">
          <cell r="A8961" t="str">
            <v>83901.02</v>
          </cell>
          <cell r="C8961" t="str">
            <v>804314242640</v>
          </cell>
          <cell r="D8961" t="str">
            <v>Floor Liners, Front, Tan; 99-06 GM Fullsize Pickup/SUV</v>
          </cell>
          <cell r="E8961" t="str">
            <v>Rugged Ridge</v>
          </cell>
          <cell r="F8961" t="str">
            <v>RR-FLT</v>
          </cell>
          <cell r="G8961" t="str">
            <v>83901.02.jpg</v>
          </cell>
          <cell r="H8961" t="str">
            <v>Taiwan</v>
          </cell>
          <cell r="I8961">
            <v>97.3</v>
          </cell>
          <cell r="J8961">
            <v>129.99</v>
          </cell>
        </row>
        <row r="8962">
          <cell r="A8962" t="str">
            <v>83901.03</v>
          </cell>
          <cell r="C8962" t="str">
            <v>804314242657</v>
          </cell>
          <cell r="D8962" t="str">
            <v>Floor Liners, Front, Tan; Acadia/Traverse/Enclave/Outlook</v>
          </cell>
          <cell r="E8962" t="str">
            <v>Rugged Ridge</v>
          </cell>
          <cell r="F8962" t="str">
            <v>RR-FLT</v>
          </cell>
          <cell r="G8962" t="str">
            <v>83901.03.jpg</v>
          </cell>
          <cell r="H8962" t="str">
            <v>Taiwan</v>
          </cell>
          <cell r="I8962">
            <v>97.3</v>
          </cell>
          <cell r="J8962">
            <v>129.99</v>
          </cell>
        </row>
        <row r="8963">
          <cell r="A8963" t="str">
            <v>83901.04</v>
          </cell>
          <cell r="C8963" t="str">
            <v>804314257644</v>
          </cell>
          <cell r="D8963" t="str">
            <v>Floor Liners, Front, Tan; 14-16 GM SUV/1500/2500/3500 Pickup</v>
          </cell>
          <cell r="E8963" t="str">
            <v>Rugged Ridge</v>
          </cell>
          <cell r="F8963" t="str">
            <v>RR-FLT</v>
          </cell>
          <cell r="G8963" t="str">
            <v>83901.04.jpg</v>
          </cell>
          <cell r="H8963" t="str">
            <v>Taiwan</v>
          </cell>
          <cell r="I8963">
            <v>97.3</v>
          </cell>
          <cell r="J8963">
            <v>129.99</v>
          </cell>
        </row>
        <row r="8964">
          <cell r="A8964" t="str">
            <v>83901.21</v>
          </cell>
          <cell r="C8964" t="str">
            <v>804314256814</v>
          </cell>
          <cell r="D8964" t="str">
            <v>Floor Liners, Front, Tan; 07-13 GM Regular Cab Pickup</v>
          </cell>
          <cell r="E8964" t="str">
            <v>Rugged Ridge</v>
          </cell>
          <cell r="F8964" t="str">
            <v>RR-FLT</v>
          </cell>
          <cell r="G8964" t="str">
            <v>83901.21.jpg</v>
          </cell>
          <cell r="H8964" t="str">
            <v>Taiwan</v>
          </cell>
          <cell r="I8964">
            <v>97.3</v>
          </cell>
          <cell r="J8964">
            <v>129.99</v>
          </cell>
        </row>
        <row r="8965">
          <cell r="A8965" t="str">
            <v>83902.01</v>
          </cell>
          <cell r="C8965" t="str">
            <v>804314242664</v>
          </cell>
          <cell r="D8965" t="str">
            <v>Floor Liners, Front, Tan; 04-08 Ford F-150/06-08 Lincoln Mark LT</v>
          </cell>
          <cell r="E8965" t="str">
            <v>Rugged Ridge</v>
          </cell>
          <cell r="F8965" t="str">
            <v>RR-FLT</v>
          </cell>
          <cell r="G8965" t="str">
            <v>83902.01.jpg</v>
          </cell>
          <cell r="H8965" t="str">
            <v>Taiwan</v>
          </cell>
          <cell r="I8965">
            <v>97.3</v>
          </cell>
          <cell r="J8965">
            <v>129.99</v>
          </cell>
        </row>
        <row r="8966">
          <cell r="A8966" t="str">
            <v>83902.03</v>
          </cell>
          <cell r="C8966" t="str">
            <v>804314242671</v>
          </cell>
          <cell r="D8966" t="str">
            <v>Floor Liners, Front, Tan; 09-10 Ford F-150 Ext/Reg/SuperCrew</v>
          </cell>
          <cell r="E8966" t="str">
            <v>Rugged Ridge</v>
          </cell>
          <cell r="F8966" t="str">
            <v>RR-FLT</v>
          </cell>
          <cell r="G8966" t="str">
            <v>83902.03.jpg</v>
          </cell>
          <cell r="H8966" t="str">
            <v>Taiwan</v>
          </cell>
          <cell r="I8966">
            <v>97.3</v>
          </cell>
          <cell r="J8966">
            <v>129.99</v>
          </cell>
        </row>
        <row r="8967">
          <cell r="A8967" t="str">
            <v>83902.04</v>
          </cell>
          <cell r="C8967" t="str">
            <v>804314242688</v>
          </cell>
          <cell r="D8967" t="str">
            <v>Floor Liners, Front, Tan; 97-03 F-150 Ext/Reg Cab</v>
          </cell>
          <cell r="E8967" t="str">
            <v>Rugged Ridge</v>
          </cell>
          <cell r="F8967" t="str">
            <v>RR-FLT</v>
          </cell>
          <cell r="G8967" t="str">
            <v>83902.04.jpg</v>
          </cell>
          <cell r="H8967" t="str">
            <v>Taiwan</v>
          </cell>
          <cell r="I8967">
            <v>97.3</v>
          </cell>
          <cell r="J8967">
            <v>129.99</v>
          </cell>
        </row>
        <row r="8968">
          <cell r="A8968" t="str">
            <v>83902.05</v>
          </cell>
          <cell r="C8968" t="str">
            <v>804314242695</v>
          </cell>
          <cell r="D8968" t="str">
            <v>Floor Liners, Front, Tan; Expedition/F-150/Navigator/Blackwood</v>
          </cell>
          <cell r="E8968" t="str">
            <v>Rugged Ridge</v>
          </cell>
          <cell r="F8968" t="str">
            <v>RR-FLT</v>
          </cell>
          <cell r="G8968" t="str">
            <v>83902.05.jpg</v>
          </cell>
          <cell r="H8968" t="str">
            <v>Taiwan</v>
          </cell>
          <cell r="I8968">
            <v>97.3</v>
          </cell>
          <cell r="J8968">
            <v>129.99</v>
          </cell>
        </row>
        <row r="8969">
          <cell r="A8969" t="str">
            <v>83902.06</v>
          </cell>
          <cell r="C8969" t="str">
            <v>804314242701</v>
          </cell>
          <cell r="D8969" t="str">
            <v>Floor Liners, Front, Tan; 08-10 Ford F-250/F-350 Reg/Ext/SuperCrew</v>
          </cell>
          <cell r="E8969" t="str">
            <v>Rugged Ridge</v>
          </cell>
          <cell r="F8969" t="str">
            <v>RR-FLT</v>
          </cell>
          <cell r="G8969" t="str">
            <v>83902.06.jpg</v>
          </cell>
          <cell r="H8969" t="str">
            <v>Taiwan</v>
          </cell>
          <cell r="I8969">
            <v>97.3</v>
          </cell>
          <cell r="J8969">
            <v>129.99</v>
          </cell>
        </row>
        <row r="8970">
          <cell r="A8970" t="str">
            <v>83902.07</v>
          </cell>
          <cell r="C8970" t="str">
            <v>804314242718</v>
          </cell>
          <cell r="D8970" t="str">
            <v>Floor Liners, Front, Tan; 99-07 Ford F-250/F-350 Ext/Reg/SuperCrew</v>
          </cell>
          <cell r="E8970" t="str">
            <v>Rugged Ridge</v>
          </cell>
          <cell r="F8970" t="str">
            <v>RR-FLT</v>
          </cell>
          <cell r="G8970" t="str">
            <v>83902.07.jpg</v>
          </cell>
          <cell r="H8970" t="str">
            <v>Taiwan</v>
          </cell>
          <cell r="I8970">
            <v>97.3</v>
          </cell>
          <cell r="J8970">
            <v>129.99</v>
          </cell>
        </row>
        <row r="8971">
          <cell r="A8971" t="str">
            <v>83902.08</v>
          </cell>
          <cell r="C8971" t="str">
            <v>804314242725</v>
          </cell>
          <cell r="D8971" t="str">
            <v>Floor Liners, Front, Tan; 11-12 Ford F-250/F-350 Reg/Ext/SuperCrew</v>
          </cell>
          <cell r="E8971" t="str">
            <v>Rugged Ridge</v>
          </cell>
          <cell r="F8971" t="str">
            <v>RR-FLT</v>
          </cell>
          <cell r="G8971" t="str">
            <v>83902.08.jpg</v>
          </cell>
          <cell r="H8971" t="str">
            <v>Taiwan</v>
          </cell>
          <cell r="I8971">
            <v>97.3</v>
          </cell>
          <cell r="J8971">
            <v>129.99</v>
          </cell>
        </row>
        <row r="8972">
          <cell r="A8972" t="str">
            <v>83902.09</v>
          </cell>
          <cell r="C8972" t="str">
            <v>804314242732</v>
          </cell>
          <cell r="D8972" t="str">
            <v>Floor Liners, Front, Tan; 11-14 Ford Explorer</v>
          </cell>
          <cell r="E8972" t="str">
            <v>Rugged Ridge</v>
          </cell>
          <cell r="F8972" t="str">
            <v>RR-FLT</v>
          </cell>
          <cell r="G8972" t="str">
            <v>83902.09.jpg</v>
          </cell>
          <cell r="H8972" t="str">
            <v>Taiwan</v>
          </cell>
          <cell r="I8972">
            <v>97.3</v>
          </cell>
          <cell r="J8972">
            <v>129.99</v>
          </cell>
        </row>
        <row r="8973">
          <cell r="A8973" t="str">
            <v>83902.30</v>
          </cell>
          <cell r="C8973" t="str">
            <v>804314246600</v>
          </cell>
          <cell r="D8973" t="str">
            <v>Floor Liners, Front, Tan; 12-16 Ford F-250/F-350 Reg/Ext/SuperCrew</v>
          </cell>
          <cell r="E8973" t="str">
            <v>Rugged Ridge</v>
          </cell>
          <cell r="F8973" t="str">
            <v>RR-FLT</v>
          </cell>
          <cell r="G8973" t="str">
            <v>83902.30.jpg</v>
          </cell>
          <cell r="H8973" t="str">
            <v>Taiwan</v>
          </cell>
          <cell r="I8973">
            <v>97.3</v>
          </cell>
          <cell r="J8973">
            <v>129.99</v>
          </cell>
        </row>
        <row r="8974">
          <cell r="A8974" t="str">
            <v>83902.31</v>
          </cell>
          <cell r="C8974" t="str">
            <v>804314265717</v>
          </cell>
          <cell r="D8974" t="str">
            <v>Floor Liners, Front, Tan; 11-14 Ford F-150</v>
          </cell>
          <cell r="E8974" t="str">
            <v>Rugged Ridge</v>
          </cell>
          <cell r="F8974" t="str">
            <v>RR-FLT</v>
          </cell>
          <cell r="G8974" t="str">
            <v>83902.31.jpg</v>
          </cell>
          <cell r="H8974" t="str">
            <v>Taiwan</v>
          </cell>
          <cell r="I8974">
            <v>97.3</v>
          </cell>
          <cell r="J8974">
            <v>129.99</v>
          </cell>
        </row>
        <row r="8975">
          <cell r="A8975" t="str">
            <v>83902.33</v>
          </cell>
          <cell r="B8975" t="str">
            <v/>
          </cell>
          <cell r="C8975" t="str">
            <v>804314277208</v>
          </cell>
          <cell r="D8975" t="str">
            <v>Floor Liners, Front, Tan; 15-16 Ford F-150 Pickup</v>
          </cell>
          <cell r="E8975" t="str">
            <v>Rugged Ridge</v>
          </cell>
          <cell r="F8975" t="str">
            <v>RR-FLT</v>
          </cell>
          <cell r="G8975" t="str">
            <v>83902.33.jpg</v>
          </cell>
          <cell r="H8975" t="str">
            <v>Taiwan</v>
          </cell>
          <cell r="I8975">
            <v>97.3</v>
          </cell>
          <cell r="J8975">
            <v>129.99</v>
          </cell>
        </row>
        <row r="8976">
          <cell r="A8976" t="str">
            <v>83903.01</v>
          </cell>
          <cell r="C8976" t="str">
            <v>804314242749</v>
          </cell>
          <cell r="D8976" t="str">
            <v>Floor Liners, Front, Tan; 02-11 Dodge Ram 1500/2500/3500</v>
          </cell>
          <cell r="E8976" t="str">
            <v>Rugged Ridge</v>
          </cell>
          <cell r="F8976" t="str">
            <v>RR-FLT</v>
          </cell>
          <cell r="G8976" t="str">
            <v>83903.01.jpg</v>
          </cell>
          <cell r="H8976" t="str">
            <v>Taiwan</v>
          </cell>
          <cell r="I8976">
            <v>97.3</v>
          </cell>
          <cell r="J8976">
            <v>129.99</v>
          </cell>
        </row>
        <row r="8977">
          <cell r="A8977" t="str">
            <v>83903.04</v>
          </cell>
          <cell r="C8977" t="str">
            <v>804314242756</v>
          </cell>
          <cell r="D8977" t="str">
            <v>Floor Liners, Front, Tan; 09-11 Dodge Ram 1500-3500</v>
          </cell>
          <cell r="E8977" t="str">
            <v>Rugged Ridge</v>
          </cell>
          <cell r="F8977" t="str">
            <v>RR-FLT</v>
          </cell>
          <cell r="G8977" t="str">
            <v>83903.04.jpg</v>
          </cell>
          <cell r="H8977" t="str">
            <v>Taiwan</v>
          </cell>
          <cell r="I8977">
            <v>97.3</v>
          </cell>
          <cell r="J8977">
            <v>129.99</v>
          </cell>
        </row>
        <row r="8978">
          <cell r="A8978" t="str">
            <v>83903.05</v>
          </cell>
          <cell r="C8978" t="str">
            <v>804314252359</v>
          </cell>
          <cell r="D8978" t="str">
            <v>Floor Liners, Front, Tan; 12-16 Dodge Ram 1500/2500/3500 Reg/Quad</v>
          </cell>
          <cell r="E8978" t="str">
            <v>Rugged Ridge</v>
          </cell>
          <cell r="F8978" t="str">
            <v>RR-FLT</v>
          </cell>
          <cell r="G8978" t="str">
            <v>83903.05.jpg</v>
          </cell>
          <cell r="H8978" t="str">
            <v>Taiwan</v>
          </cell>
          <cell r="I8978">
            <v>97.3</v>
          </cell>
          <cell r="J8978">
            <v>129.99</v>
          </cell>
        </row>
        <row r="8979">
          <cell r="A8979" t="str">
            <v>83903.08</v>
          </cell>
          <cell r="C8979" t="str">
            <v>804314252410</v>
          </cell>
          <cell r="D8979" t="str">
            <v>Floor Liners, Front, Tan; 10-16 Ram Megacab/12-16 Ram 1500/2500/3500</v>
          </cell>
          <cell r="E8979" t="str">
            <v>Rugged Ridge</v>
          </cell>
          <cell r="F8979" t="str">
            <v>RR-FLT</v>
          </cell>
          <cell r="G8979" t="str">
            <v>83903.08.jpg</v>
          </cell>
          <cell r="H8979" t="str">
            <v>Taiwan</v>
          </cell>
          <cell r="I8979">
            <v>97.3</v>
          </cell>
          <cell r="J8979">
            <v>129.99</v>
          </cell>
        </row>
        <row r="8980">
          <cell r="A8980" t="str">
            <v>83904.10</v>
          </cell>
          <cell r="C8980" t="str">
            <v>804314242763</v>
          </cell>
          <cell r="D8980" t="str">
            <v>Floor Liners, Front, Tan; 05-11 Toyota Tacoma, Automatic</v>
          </cell>
          <cell r="E8980" t="str">
            <v>Rugged Ridge</v>
          </cell>
          <cell r="F8980" t="str">
            <v>RR-FLT</v>
          </cell>
          <cell r="G8980" t="str">
            <v>83904.10.jpg</v>
          </cell>
          <cell r="H8980" t="str">
            <v>Taiwan</v>
          </cell>
          <cell r="I8980">
            <v>97.3</v>
          </cell>
          <cell r="J8980">
            <v>129.99</v>
          </cell>
        </row>
        <row r="8981">
          <cell r="A8981" t="str">
            <v>83904.15</v>
          </cell>
          <cell r="C8981" t="str">
            <v>804314250744</v>
          </cell>
          <cell r="D8981" t="str">
            <v>Floor Liners, Front, Tan; 12-15 Toyota Tacoma</v>
          </cell>
          <cell r="E8981" t="str">
            <v>Rugged Ridge</v>
          </cell>
          <cell r="F8981" t="str">
            <v>RR-FLT</v>
          </cell>
          <cell r="G8981" t="str">
            <v>83904.15.jpg</v>
          </cell>
          <cell r="H8981" t="str">
            <v>Taiwan</v>
          </cell>
          <cell r="I8981">
            <v>97.3</v>
          </cell>
          <cell r="J8981">
            <v>129.99</v>
          </cell>
        </row>
        <row r="8982">
          <cell r="A8982" t="str">
            <v>83904.20</v>
          </cell>
          <cell r="C8982" t="str">
            <v>804314242770</v>
          </cell>
          <cell r="D8982" t="str">
            <v>Floor Liners, Front, Tan; 08-11 Toyota Sequoia/Tundra</v>
          </cell>
          <cell r="E8982" t="str">
            <v>Rugged Ridge</v>
          </cell>
          <cell r="F8982" t="str">
            <v>RR-FLT</v>
          </cell>
          <cell r="G8982" t="str">
            <v>83904.20.jpg</v>
          </cell>
          <cell r="H8982" t="str">
            <v>Taiwan</v>
          </cell>
          <cell r="I8982">
            <v>97.3</v>
          </cell>
          <cell r="J8982">
            <v>129.99</v>
          </cell>
        </row>
        <row r="8983">
          <cell r="A8983" t="str">
            <v>83904.21</v>
          </cell>
          <cell r="C8983" t="str">
            <v>804314247942</v>
          </cell>
          <cell r="D8983" t="str">
            <v>Floor Liners, Front, Tan; 12-16 Toyota Sequoia/Tundra</v>
          </cell>
          <cell r="E8983" t="str">
            <v>Rugged Ridge</v>
          </cell>
          <cell r="F8983" t="str">
            <v>RR-FLT</v>
          </cell>
          <cell r="G8983" t="str">
            <v>83904.21.jpg</v>
          </cell>
          <cell r="H8983" t="str">
            <v>Taiwan</v>
          </cell>
          <cell r="I8983">
            <v>97.3</v>
          </cell>
          <cell r="J8983">
            <v>129.99</v>
          </cell>
        </row>
        <row r="8984">
          <cell r="A8984" t="str">
            <v>83904.40</v>
          </cell>
          <cell r="C8984" t="str">
            <v>804314250942</v>
          </cell>
          <cell r="D8984" t="str">
            <v>Floor Liners, Front, Tan; 10-13 Toyota 4Runner</v>
          </cell>
          <cell r="E8984" t="str">
            <v>Rugged Ridge</v>
          </cell>
          <cell r="F8984" t="str">
            <v>RR-FLT</v>
          </cell>
          <cell r="G8984" t="str">
            <v>83904.40.jpg</v>
          </cell>
          <cell r="H8984" t="str">
            <v>Taiwan</v>
          </cell>
          <cell r="I8984">
            <v>97.3</v>
          </cell>
          <cell r="J8984">
            <v>129.99</v>
          </cell>
        </row>
        <row r="8985">
          <cell r="A8985" t="str">
            <v>83905.10</v>
          </cell>
          <cell r="C8985" t="str">
            <v>804314242794</v>
          </cell>
          <cell r="D8985" t="str">
            <v>Floor Liners, Front, Tan; 05-12 Nissan Pathfinder/05-15 Xterra</v>
          </cell>
          <cell r="E8985" t="str">
            <v>Rugged Ridge</v>
          </cell>
          <cell r="F8985" t="str">
            <v>RR-FLT</v>
          </cell>
          <cell r="G8985" t="str">
            <v>83905.10.jpg</v>
          </cell>
          <cell r="H8985" t="str">
            <v>Taiwan</v>
          </cell>
          <cell r="I8985">
            <v>97.3</v>
          </cell>
          <cell r="J8985">
            <v>129.99</v>
          </cell>
        </row>
        <row r="8986">
          <cell r="A8986" t="str">
            <v>83905.20</v>
          </cell>
          <cell r="C8986" t="str">
            <v>804314251291</v>
          </cell>
          <cell r="D8986" t="str">
            <v>Floor Liners, Front, Tan; 12-15 Nissan Armada/Titan King/Crew</v>
          </cell>
          <cell r="E8986" t="str">
            <v>Rugged Ridge</v>
          </cell>
          <cell r="F8986" t="str">
            <v>RR-FLT</v>
          </cell>
          <cell r="G8986" t="str">
            <v>83905.20.jpg</v>
          </cell>
          <cell r="H8986" t="str">
            <v>Taiwan</v>
          </cell>
          <cell r="I8986">
            <v>97.3</v>
          </cell>
          <cell r="J8986">
            <v>129.99</v>
          </cell>
        </row>
        <row r="8987">
          <cell r="A8987" t="str">
            <v>83950.01</v>
          </cell>
          <cell r="C8987" t="str">
            <v>804314242800</v>
          </cell>
          <cell r="D8987" t="str">
            <v>Floor Liners, Rear, Tan, Pair; Universal</v>
          </cell>
          <cell r="E8987" t="str">
            <v>Rugged Ridge</v>
          </cell>
          <cell r="F8987" t="str">
            <v>RR-FLT</v>
          </cell>
          <cell r="G8987" t="str">
            <v>83950.01.jpg</v>
          </cell>
          <cell r="H8987" t="str">
            <v>Taiwan</v>
          </cell>
          <cell r="I8987">
            <v>48.624000000000002</v>
          </cell>
          <cell r="J8987">
            <v>49.99</v>
          </cell>
        </row>
        <row r="8988">
          <cell r="A8988" t="str">
            <v>83951.10</v>
          </cell>
          <cell r="C8988" t="str">
            <v>804314242817</v>
          </cell>
          <cell r="D8988" t="str">
            <v>Floor Liners, Rear, Tan; 99-14 GM Fullsize Pickup/SUV</v>
          </cell>
          <cell r="E8988" t="str">
            <v>Rugged Ridge</v>
          </cell>
          <cell r="F8988" t="str">
            <v>RR-FLT</v>
          </cell>
          <cell r="G8988" t="str">
            <v>83951.10.jpg</v>
          </cell>
          <cell r="H8988" t="str">
            <v>Taiwan</v>
          </cell>
          <cell r="I8988">
            <v>100.66</v>
          </cell>
          <cell r="J8988">
            <v>109.99</v>
          </cell>
        </row>
        <row r="8989">
          <cell r="A8989" t="str">
            <v>83951.11</v>
          </cell>
          <cell r="C8989" t="str">
            <v>804314242824</v>
          </cell>
          <cell r="D8989" t="str">
            <v>Floor Liners, Rear, Tan; 07-13 Silverado/Sierra 1500 Extended</v>
          </cell>
          <cell r="E8989" t="str">
            <v>Rugged Ridge</v>
          </cell>
          <cell r="F8989" t="str">
            <v>RR-FLT</v>
          </cell>
          <cell r="G8989" t="str">
            <v>83951.11.jpg</v>
          </cell>
          <cell r="H8989" t="str">
            <v>Taiwan</v>
          </cell>
          <cell r="I8989">
            <v>100.66</v>
          </cell>
          <cell r="J8989">
            <v>109.99</v>
          </cell>
        </row>
        <row r="8990">
          <cell r="A8990" t="str">
            <v>83951.12</v>
          </cell>
          <cell r="C8990" t="str">
            <v>804314242831</v>
          </cell>
          <cell r="D8990" t="str">
            <v>Floor Liners, Rear, Tan; Acadia/Traverse/Enclave/Outlook</v>
          </cell>
          <cell r="E8990" t="str">
            <v>Rugged Ridge</v>
          </cell>
          <cell r="F8990" t="str">
            <v>RR-FLT</v>
          </cell>
          <cell r="G8990" t="str">
            <v>83951.12.jpg</v>
          </cell>
          <cell r="H8990" t="str">
            <v>Taiwan</v>
          </cell>
          <cell r="I8990">
            <v>100.66</v>
          </cell>
          <cell r="J8990">
            <v>109.99</v>
          </cell>
        </row>
        <row r="8991">
          <cell r="A8991" t="str">
            <v>83951.14</v>
          </cell>
          <cell r="C8991" t="str">
            <v>804314257668</v>
          </cell>
          <cell r="D8991" t="str">
            <v>Floor Liners, Rear, Tan; 14-16 GM Crew &amp; Double Cab</v>
          </cell>
          <cell r="E8991" t="str">
            <v>Rugged Ridge</v>
          </cell>
          <cell r="F8991" t="str">
            <v>RR-FLT</v>
          </cell>
          <cell r="G8991" t="str">
            <v>83951.14.jpg</v>
          </cell>
          <cell r="H8991" t="str">
            <v>Taiwan</v>
          </cell>
          <cell r="I8991">
            <v>100.66</v>
          </cell>
          <cell r="J8991">
            <v>109.99</v>
          </cell>
        </row>
        <row r="8992">
          <cell r="A8992" t="str">
            <v>83952.11</v>
          </cell>
          <cell r="C8992" t="str">
            <v>804314242848</v>
          </cell>
          <cell r="D8992" t="str">
            <v>Floor Liners, Rear, Tan; 97-08 Ford F-150/04-08 SuperCrew</v>
          </cell>
          <cell r="E8992" t="str">
            <v>Rugged Ridge</v>
          </cell>
          <cell r="F8992" t="str">
            <v>RR-FLT</v>
          </cell>
          <cell r="G8992" t="str">
            <v>83952.11.jpg</v>
          </cell>
          <cell r="H8992" t="str">
            <v>Taiwan</v>
          </cell>
          <cell r="I8992">
            <v>100.66</v>
          </cell>
          <cell r="J8992">
            <v>109.99</v>
          </cell>
        </row>
        <row r="8993">
          <cell r="A8993" t="str">
            <v>83952.12</v>
          </cell>
          <cell r="C8993" t="str">
            <v>804314242855</v>
          </cell>
          <cell r="D8993" t="str">
            <v>Floor Liners, Rear, Tan; 09-14 Ford F-150 SuperCrew</v>
          </cell>
          <cell r="E8993" t="str">
            <v>Rugged Ridge</v>
          </cell>
          <cell r="F8993" t="str">
            <v>RR-FLT</v>
          </cell>
          <cell r="G8993" t="str">
            <v>83952.12.jpg</v>
          </cell>
          <cell r="H8993" t="str">
            <v>Taiwan</v>
          </cell>
          <cell r="I8993">
            <v>100.66</v>
          </cell>
          <cell r="J8993">
            <v>109.99</v>
          </cell>
        </row>
        <row r="8994">
          <cell r="A8994" t="str">
            <v>83952.13</v>
          </cell>
          <cell r="C8994" t="str">
            <v>804314242862</v>
          </cell>
          <cell r="D8994" t="str">
            <v>Floor Liners, Rear, Tan; 99-16 Ford F-250/350 SuperCrew</v>
          </cell>
          <cell r="E8994" t="str">
            <v>Rugged Ridge</v>
          </cell>
          <cell r="F8994" t="str">
            <v>RR-FLT</v>
          </cell>
          <cell r="G8994" t="str">
            <v>83952.13.jpg</v>
          </cell>
          <cell r="H8994" t="str">
            <v>Taiwan</v>
          </cell>
          <cell r="I8994">
            <v>100.66</v>
          </cell>
          <cell r="J8994">
            <v>109.99</v>
          </cell>
        </row>
        <row r="8995">
          <cell r="A8995" t="str">
            <v>83952.14</v>
          </cell>
          <cell r="C8995" t="str">
            <v>804314242879</v>
          </cell>
          <cell r="D8995" t="str">
            <v>Floor Liners, Rear, Tan; 11-14 Ford Explorer</v>
          </cell>
          <cell r="E8995" t="str">
            <v>Rugged Ridge</v>
          </cell>
          <cell r="F8995" t="str">
            <v>RR-FLT</v>
          </cell>
          <cell r="G8995" t="str">
            <v>83952.14.jpg</v>
          </cell>
          <cell r="H8995" t="str">
            <v>Taiwan</v>
          </cell>
          <cell r="I8995">
            <v>100.66</v>
          </cell>
          <cell r="J8995">
            <v>109.99</v>
          </cell>
        </row>
        <row r="8996">
          <cell r="A8996" t="str">
            <v>83953.10</v>
          </cell>
          <cell r="C8996" t="str">
            <v>804314242886</v>
          </cell>
          <cell r="D8996" t="str">
            <v>Floor Liners, Rear, Tan; 02-16 Dodge Ram 1500/2500/3500 Quad</v>
          </cell>
          <cell r="E8996" t="str">
            <v>Rugged Ridge</v>
          </cell>
          <cell r="F8996" t="str">
            <v>RR-FLT</v>
          </cell>
          <cell r="G8996" t="str">
            <v>83953.10.jpg</v>
          </cell>
          <cell r="H8996" t="str">
            <v>Taiwan</v>
          </cell>
          <cell r="I8996">
            <v>100.66</v>
          </cell>
          <cell r="J8996">
            <v>109.99</v>
          </cell>
        </row>
        <row r="8997">
          <cell r="A8997" t="str">
            <v>83953.11</v>
          </cell>
          <cell r="C8997" t="str">
            <v>804314267742</v>
          </cell>
          <cell r="D8997" t="str">
            <v>Floor Liner Kit, Rear, Tan; 09-16 Ram 1500/2500/3500 Crew Cab</v>
          </cell>
          <cell r="E8997" t="str">
            <v>Rugged Ridge</v>
          </cell>
          <cell r="F8997" t="str">
            <v>RR-FLT</v>
          </cell>
          <cell r="G8997" t="str">
            <v>83953.11.jpg</v>
          </cell>
          <cell r="H8997" t="str">
            <v>Taiwan</v>
          </cell>
          <cell r="I8997">
            <v>100.66</v>
          </cell>
          <cell r="J8997">
            <v>109.99</v>
          </cell>
        </row>
        <row r="8998">
          <cell r="A8998" t="str">
            <v>83954.10</v>
          </cell>
          <cell r="C8998" t="str">
            <v>804314248277</v>
          </cell>
          <cell r="D8998" t="str">
            <v>Floor Liners, Rear, Tan; 05-15 Toyota Tacoma</v>
          </cell>
          <cell r="E8998" t="str">
            <v>Rugged Ridge</v>
          </cell>
          <cell r="F8998" t="str">
            <v>RR-FLT</v>
          </cell>
          <cell r="G8998" t="str">
            <v>83954.10.jpg</v>
          </cell>
          <cell r="H8998" t="str">
            <v>China</v>
          </cell>
          <cell r="I8998">
            <v>100.66</v>
          </cell>
          <cell r="J8998">
            <v>109.99</v>
          </cell>
        </row>
        <row r="8999">
          <cell r="A8999" t="str">
            <v>83954.20</v>
          </cell>
          <cell r="C8999" t="str">
            <v>804314248253</v>
          </cell>
          <cell r="D8999" t="str">
            <v>Floor Liners, Rear, Tan; 12-16 Toyota Tundra</v>
          </cell>
          <cell r="E8999" t="str">
            <v>Rugged Ridge</v>
          </cell>
          <cell r="F8999" t="str">
            <v>RR-FLT</v>
          </cell>
          <cell r="G8999" t="str">
            <v>83954.20.jpg</v>
          </cell>
          <cell r="H8999" t="str">
            <v>Taiwan</v>
          </cell>
          <cell r="I8999">
            <v>100.66</v>
          </cell>
          <cell r="J8999">
            <v>109.99</v>
          </cell>
        </row>
        <row r="9000">
          <cell r="A9000" t="str">
            <v>83954.40</v>
          </cell>
          <cell r="C9000" t="str">
            <v>804314248291</v>
          </cell>
          <cell r="D9000" t="str">
            <v>Floor Liners, Rear, Tan; 10-13 Toyota 4Runner</v>
          </cell>
          <cell r="E9000" t="str">
            <v>Rugged Ridge</v>
          </cell>
          <cell r="F9000" t="str">
            <v>RR-FLT</v>
          </cell>
          <cell r="G9000" t="str">
            <v>83954.40.jpg</v>
          </cell>
          <cell r="H9000" t="str">
            <v>Taiwan</v>
          </cell>
          <cell r="I9000">
            <v>100.66</v>
          </cell>
          <cell r="J9000">
            <v>109.99</v>
          </cell>
        </row>
        <row r="9001">
          <cell r="A9001" t="str">
            <v>83955.10</v>
          </cell>
          <cell r="C9001" t="str">
            <v>804314254995</v>
          </cell>
          <cell r="D9001" t="str">
            <v>Floor Liners, Rear, Tan; 12-15 Nissan Armada Titan Crew Cab</v>
          </cell>
          <cell r="E9001" t="str">
            <v>Rugged Ridge</v>
          </cell>
          <cell r="F9001" t="str">
            <v>RR-FLT</v>
          </cell>
          <cell r="G9001" t="str">
            <v>83955.10.jpg</v>
          </cell>
          <cell r="H9001" t="str">
            <v>China</v>
          </cell>
          <cell r="I9001">
            <v>100.66</v>
          </cell>
          <cell r="J9001">
            <v>109.99</v>
          </cell>
        </row>
        <row r="9002">
          <cell r="A9002" t="str">
            <v>83971.10</v>
          </cell>
          <cell r="C9002" t="str">
            <v>804314242923</v>
          </cell>
          <cell r="D9002" t="str">
            <v>Cargo Liner, Tan; 08-16 Buick Enclave/09-16 Chevrolet Traverse</v>
          </cell>
          <cell r="E9002" t="str">
            <v>Rugged Ridge</v>
          </cell>
          <cell r="F9002" t="str">
            <v>RR-FLT</v>
          </cell>
          <cell r="G9002" t="str">
            <v>83971.10.jpg</v>
          </cell>
          <cell r="H9002" t="str">
            <v>China</v>
          </cell>
          <cell r="I9002">
            <v>100.66</v>
          </cell>
          <cell r="J9002">
            <v>109.99</v>
          </cell>
        </row>
        <row r="9003">
          <cell r="A9003" t="str">
            <v>83972.10</v>
          </cell>
          <cell r="C9003" t="str">
            <v>804314242930</v>
          </cell>
          <cell r="D9003" t="str">
            <v>Cargo Liner, Tan; 11-15 Ford Explorer</v>
          </cell>
          <cell r="E9003" t="str">
            <v>Rugged Ridge</v>
          </cell>
          <cell r="F9003" t="str">
            <v>RR-FLT</v>
          </cell>
          <cell r="G9003" t="str">
            <v>83972.10.jpg</v>
          </cell>
          <cell r="H9003" t="str">
            <v>China</v>
          </cell>
          <cell r="I9003">
            <v>100.66</v>
          </cell>
          <cell r="J9003">
            <v>109.99</v>
          </cell>
        </row>
        <row r="9004">
          <cell r="A9004" t="str">
            <v>83987.03</v>
          </cell>
          <cell r="C9004" t="str">
            <v>804314268503</v>
          </cell>
          <cell r="D9004" t="str">
            <v>Floor Liners, Kit, Tan; 14-16 GM Crew Cab Pickup</v>
          </cell>
          <cell r="E9004" t="str">
            <v>Rugged Ridge</v>
          </cell>
          <cell r="F9004" t="str">
            <v>RR-FLT</v>
          </cell>
          <cell r="G9004" t="str">
            <v>83987.03.jpg</v>
          </cell>
          <cell r="H9004" t="str">
            <v>Taiwan</v>
          </cell>
          <cell r="I9004">
            <v>191.98</v>
          </cell>
          <cell r="J9004">
            <v>234.99</v>
          </cell>
        </row>
        <row r="9005">
          <cell r="A9005" t="str">
            <v>83989.01</v>
          </cell>
          <cell r="C9005" t="str">
            <v>804314252625</v>
          </cell>
          <cell r="D9005" t="str">
            <v>Floor Liners, Kit, Tan; 07-13 Chevrolet/GMC Fullsize Pickup/SUV</v>
          </cell>
          <cell r="E9005" t="str">
            <v>Rugged Ridge</v>
          </cell>
          <cell r="F9005" t="str">
            <v>RR-FLT</v>
          </cell>
          <cell r="G9005" t="str">
            <v>83989.01.jpg</v>
          </cell>
          <cell r="H9005" t="str">
            <v>Taiwan</v>
          </cell>
          <cell r="I9005">
            <v>191.98</v>
          </cell>
          <cell r="J9005">
            <v>234.99</v>
          </cell>
        </row>
        <row r="9006">
          <cell r="A9006" t="str">
            <v>83989.02</v>
          </cell>
          <cell r="C9006" t="str">
            <v>804314252632</v>
          </cell>
          <cell r="D9006" t="str">
            <v>Floor Liners, Kit, Tan; 99-06 Chevrolet/GMC Fullsize Pickup/SUV</v>
          </cell>
          <cell r="E9006" t="str">
            <v>Rugged Ridge</v>
          </cell>
          <cell r="F9006" t="str">
            <v>RR-FLT</v>
          </cell>
          <cell r="G9006" t="str">
            <v>83989.02.jpg</v>
          </cell>
          <cell r="H9006" t="str">
            <v>Taiwan</v>
          </cell>
          <cell r="I9006">
            <v>191.98</v>
          </cell>
          <cell r="J9006">
            <v>234.99</v>
          </cell>
        </row>
        <row r="9007">
          <cell r="A9007" t="str">
            <v>83989.42</v>
          </cell>
          <cell r="C9007" t="str">
            <v>804314274672</v>
          </cell>
          <cell r="D9007" t="str">
            <v>Floor Liner Kit, Tan, Front/Rear; 09-16 Ram 1500/2500/3500 Crew Cab</v>
          </cell>
          <cell r="E9007" t="str">
            <v>Rugged Ridge</v>
          </cell>
          <cell r="F9007" t="str">
            <v>RR-FLT</v>
          </cell>
          <cell r="G9007" t="str">
            <v>83989.42.jpg</v>
          </cell>
          <cell r="H9007" t="str">
            <v>Taiwan</v>
          </cell>
          <cell r="I9007">
            <v>191.98</v>
          </cell>
          <cell r="J9007">
            <v>234.99</v>
          </cell>
        </row>
        <row r="9008">
          <cell r="A9008" t="str">
            <v>84901.01</v>
          </cell>
          <cell r="C9008" t="str">
            <v>804314246013</v>
          </cell>
          <cell r="D9008" t="str">
            <v>Floor Liners, Front, Gray; 07-14 GM Fullsize Pickup/SUV</v>
          </cell>
          <cell r="E9008" t="str">
            <v>Rugged Ridge</v>
          </cell>
          <cell r="F9008" t="str">
            <v>RR-FLT</v>
          </cell>
          <cell r="G9008" t="str">
            <v>84901.01.jpg</v>
          </cell>
          <cell r="H9008" t="str">
            <v>Taiwan</v>
          </cell>
          <cell r="I9008">
            <v>97.3</v>
          </cell>
          <cell r="J9008">
            <v>129.99</v>
          </cell>
        </row>
        <row r="9009">
          <cell r="A9009" t="str">
            <v>84901.02</v>
          </cell>
          <cell r="C9009" t="str">
            <v>804314246037</v>
          </cell>
          <cell r="D9009" t="str">
            <v>Floor Liners, Front, Gray; 99-06 GM Fullsize Pickup/SUV</v>
          </cell>
          <cell r="E9009" t="str">
            <v>Rugged Ridge</v>
          </cell>
          <cell r="F9009" t="str">
            <v>RR-FLT</v>
          </cell>
          <cell r="G9009" t="str">
            <v>84901.02.jpg</v>
          </cell>
          <cell r="H9009" t="str">
            <v>Taiwan</v>
          </cell>
          <cell r="I9009">
            <v>97.3</v>
          </cell>
          <cell r="J9009">
            <v>129.99</v>
          </cell>
        </row>
        <row r="9010">
          <cell r="A9010" t="str">
            <v>84901.03</v>
          </cell>
          <cell r="C9010" t="str">
            <v>804314246044</v>
          </cell>
          <cell r="D9010" t="str">
            <v>Floor Liners, Front, Gray; Acadia/Traverse/Enclave/Outlook</v>
          </cell>
          <cell r="E9010" t="str">
            <v>Rugged Ridge</v>
          </cell>
          <cell r="F9010" t="str">
            <v>RR-FLT</v>
          </cell>
          <cell r="G9010" t="str">
            <v>84901.03.jpg</v>
          </cell>
          <cell r="H9010" t="str">
            <v>Taiwan</v>
          </cell>
          <cell r="I9010">
            <v>97.3</v>
          </cell>
          <cell r="J9010">
            <v>129.99</v>
          </cell>
        </row>
        <row r="9011">
          <cell r="A9011" t="str">
            <v>84901.04</v>
          </cell>
          <cell r="C9011" t="str">
            <v>804314257699</v>
          </cell>
          <cell r="D9011" t="str">
            <v>Floor Liners, Front, Gray; 14-16 GM SUV/1500/2500/3500 Pickup</v>
          </cell>
          <cell r="E9011" t="str">
            <v>Rugged Ridge</v>
          </cell>
          <cell r="F9011" t="str">
            <v>RR-FLT</v>
          </cell>
          <cell r="G9011" t="str">
            <v>84901.04.jpg</v>
          </cell>
          <cell r="H9011" t="str">
            <v>Taiwan</v>
          </cell>
          <cell r="I9011">
            <v>97.3</v>
          </cell>
          <cell r="J9011">
            <v>129.99</v>
          </cell>
        </row>
        <row r="9012">
          <cell r="A9012" t="str">
            <v>84901.21</v>
          </cell>
          <cell r="C9012" t="str">
            <v>804314256807</v>
          </cell>
          <cell r="D9012" t="str">
            <v>Floor Liners, Front, Gray; 07-13 GM Regular Cab Pickup</v>
          </cell>
          <cell r="E9012" t="str">
            <v>Rugged Ridge</v>
          </cell>
          <cell r="F9012" t="str">
            <v>RR-FLT</v>
          </cell>
          <cell r="G9012" t="str">
            <v>84901.21.jpg</v>
          </cell>
          <cell r="H9012" t="str">
            <v>Taiwan</v>
          </cell>
          <cell r="I9012">
            <v>97.3</v>
          </cell>
          <cell r="J9012">
            <v>129.99</v>
          </cell>
        </row>
        <row r="9013">
          <cell r="A9013" t="str">
            <v>84902.01</v>
          </cell>
          <cell r="C9013" t="str">
            <v>804314246051</v>
          </cell>
          <cell r="D9013" t="str">
            <v>Floor Liners, Front, Gray; 04-08 Ford F-150/06-08 Lincoln Mark LT</v>
          </cell>
          <cell r="E9013" t="str">
            <v>Rugged Ridge</v>
          </cell>
          <cell r="F9013" t="str">
            <v>RR-FLT</v>
          </cell>
          <cell r="G9013" t="str">
            <v>84902.01.jpg</v>
          </cell>
          <cell r="H9013" t="str">
            <v>Taiwan</v>
          </cell>
          <cell r="I9013">
            <v>97.3</v>
          </cell>
          <cell r="J9013">
            <v>129.99</v>
          </cell>
        </row>
        <row r="9014">
          <cell r="A9014" t="str">
            <v>84902.03</v>
          </cell>
          <cell r="C9014" t="str">
            <v>804314246068</v>
          </cell>
          <cell r="D9014" t="str">
            <v>Floor Liners, Front, Gray; 09-10 Ford F-150 Ext/Reg/SuperCrew</v>
          </cell>
          <cell r="E9014" t="str">
            <v>Rugged Ridge</v>
          </cell>
          <cell r="F9014" t="str">
            <v>RR-FLT</v>
          </cell>
          <cell r="G9014" t="str">
            <v>84902.03.jpg</v>
          </cell>
          <cell r="H9014" t="str">
            <v>Taiwan</v>
          </cell>
          <cell r="I9014">
            <v>97.3</v>
          </cell>
          <cell r="J9014">
            <v>129.99</v>
          </cell>
        </row>
        <row r="9015">
          <cell r="A9015" t="str">
            <v>84902.04</v>
          </cell>
          <cell r="C9015" t="str">
            <v>804314246075</v>
          </cell>
          <cell r="D9015" t="str">
            <v>Floor Liners, Front, Gray; 97-03 F-150 Ext/Reg Cab</v>
          </cell>
          <cell r="E9015" t="str">
            <v>Rugged Ridge</v>
          </cell>
          <cell r="F9015" t="str">
            <v>RR-FLT</v>
          </cell>
          <cell r="G9015" t="str">
            <v>84902.04.jpg</v>
          </cell>
          <cell r="H9015" t="str">
            <v>Taiwan</v>
          </cell>
          <cell r="I9015">
            <v>97.3</v>
          </cell>
          <cell r="J9015">
            <v>129.99</v>
          </cell>
        </row>
        <row r="9016">
          <cell r="A9016" t="str">
            <v>84902.05</v>
          </cell>
          <cell r="C9016" t="str">
            <v>804314246082</v>
          </cell>
          <cell r="D9016" t="str">
            <v>Floor Liners, Front, Gray; Expedition/F-150/Navigator/Blackwood</v>
          </cell>
          <cell r="E9016" t="str">
            <v>Rugged Ridge</v>
          </cell>
          <cell r="F9016" t="str">
            <v>RR-FLT</v>
          </cell>
          <cell r="G9016" t="str">
            <v>84902.05.jpg</v>
          </cell>
          <cell r="H9016" t="str">
            <v>Taiwan</v>
          </cell>
          <cell r="I9016">
            <v>97.3</v>
          </cell>
          <cell r="J9016">
            <v>129.99</v>
          </cell>
        </row>
        <row r="9017">
          <cell r="A9017" t="str">
            <v>84902.06</v>
          </cell>
          <cell r="C9017" t="str">
            <v>804314246099</v>
          </cell>
          <cell r="D9017" t="str">
            <v>Floor Liners, Front, Gray; 08-10 Ford F-250/F-350 Reg/Ext/SuperCrew</v>
          </cell>
          <cell r="E9017" t="str">
            <v>Rugged Ridge</v>
          </cell>
          <cell r="F9017" t="str">
            <v>RR-FLT</v>
          </cell>
          <cell r="G9017" t="str">
            <v>84902.06.jpg</v>
          </cell>
          <cell r="H9017" t="str">
            <v>Taiwan</v>
          </cell>
          <cell r="I9017">
            <v>97.3</v>
          </cell>
          <cell r="J9017">
            <v>129.99</v>
          </cell>
        </row>
        <row r="9018">
          <cell r="A9018" t="str">
            <v>84902.07</v>
          </cell>
          <cell r="C9018" t="str">
            <v>804314246105</v>
          </cell>
          <cell r="D9018" t="str">
            <v>Floor Liners, Front, Gray; 99-07 Ford F-250/F-350 Ext/Reg/SuperCrew</v>
          </cell>
          <cell r="E9018" t="str">
            <v>Rugged Ridge</v>
          </cell>
          <cell r="F9018" t="str">
            <v>RR-FLT</v>
          </cell>
          <cell r="G9018" t="str">
            <v>84902.07.jpg</v>
          </cell>
          <cell r="H9018" t="str">
            <v>Taiwan</v>
          </cell>
          <cell r="I9018">
            <v>97.3</v>
          </cell>
          <cell r="J9018">
            <v>129.99</v>
          </cell>
        </row>
        <row r="9019">
          <cell r="A9019" t="str">
            <v>84902.08</v>
          </cell>
          <cell r="C9019" t="str">
            <v>804314246112</v>
          </cell>
          <cell r="D9019" t="str">
            <v>Floor Liners, Front, Gray; 11-12 Ford F-250/F-350 Reg/Ext/SuperCrew</v>
          </cell>
          <cell r="E9019" t="str">
            <v>Rugged Ridge</v>
          </cell>
          <cell r="F9019" t="str">
            <v>RR-FLT</v>
          </cell>
          <cell r="G9019" t="str">
            <v>84902.08.jpg</v>
          </cell>
          <cell r="H9019" t="str">
            <v>Taiwan</v>
          </cell>
          <cell r="I9019">
            <v>97.3</v>
          </cell>
          <cell r="J9019">
            <v>129.99</v>
          </cell>
        </row>
        <row r="9020">
          <cell r="A9020" t="str">
            <v>84902.09</v>
          </cell>
          <cell r="C9020" t="str">
            <v>804314246129</v>
          </cell>
          <cell r="D9020" t="str">
            <v>Floor Liners, Front, Gray; 11-14 Ford Explorer</v>
          </cell>
          <cell r="E9020" t="str">
            <v>Rugged Ridge</v>
          </cell>
          <cell r="F9020" t="str">
            <v>RR-FLT</v>
          </cell>
          <cell r="G9020" t="str">
            <v>84902.09.jpg</v>
          </cell>
          <cell r="H9020" t="str">
            <v>Taiwan</v>
          </cell>
          <cell r="I9020">
            <v>97.3</v>
          </cell>
          <cell r="J9020">
            <v>129.99</v>
          </cell>
        </row>
        <row r="9021">
          <cell r="A9021" t="str">
            <v>84902.30</v>
          </cell>
          <cell r="C9021" t="str">
            <v>804314246617</v>
          </cell>
          <cell r="D9021" t="str">
            <v>Floor Liners, Front, Gray; 12-16 Ford F-250/F-350 Reg/Ext/SuperCrew</v>
          </cell>
          <cell r="E9021" t="str">
            <v>Rugged Ridge</v>
          </cell>
          <cell r="F9021" t="str">
            <v>RR-FLT</v>
          </cell>
          <cell r="G9021" t="str">
            <v>84902.30.jpg</v>
          </cell>
          <cell r="H9021" t="str">
            <v>Taiwan</v>
          </cell>
          <cell r="I9021">
            <v>97.3</v>
          </cell>
          <cell r="J9021">
            <v>129.99</v>
          </cell>
        </row>
        <row r="9022">
          <cell r="A9022" t="str">
            <v>84902.31</v>
          </cell>
          <cell r="C9022" t="str">
            <v>804314247959</v>
          </cell>
          <cell r="D9022" t="str">
            <v>Floor Liners, Front, Gray; 11-14 Ford F-150</v>
          </cell>
          <cell r="E9022" t="str">
            <v>Rugged Ridge</v>
          </cell>
          <cell r="F9022" t="str">
            <v>RR-FLT</v>
          </cell>
          <cell r="G9022" t="str">
            <v>84902.31.jpg</v>
          </cell>
          <cell r="H9022" t="str">
            <v>Taiwan</v>
          </cell>
          <cell r="I9022">
            <v>97.3</v>
          </cell>
          <cell r="J9022">
            <v>129.99</v>
          </cell>
        </row>
        <row r="9023">
          <cell r="A9023" t="str">
            <v>84902.33</v>
          </cell>
          <cell r="B9023" t="str">
            <v/>
          </cell>
          <cell r="C9023" t="str">
            <v>804314277284</v>
          </cell>
          <cell r="D9023" t="str">
            <v>Floor Liners, Front, Gray; 15-16 Ford F-150 Pickup</v>
          </cell>
          <cell r="E9023" t="str">
            <v>Rugged Ridge</v>
          </cell>
          <cell r="F9023" t="str">
            <v>RR-FLT</v>
          </cell>
          <cell r="G9023" t="str">
            <v>84902.33.jpg</v>
          </cell>
          <cell r="H9023" t="str">
            <v>Taiwan</v>
          </cell>
          <cell r="I9023">
            <v>97.3</v>
          </cell>
          <cell r="J9023">
            <v>129.99</v>
          </cell>
        </row>
        <row r="9024">
          <cell r="A9024" t="str">
            <v>84903.01</v>
          </cell>
          <cell r="C9024" t="str">
            <v>804314246136</v>
          </cell>
          <cell r="D9024" t="str">
            <v>Floor Liners, Front, Gray; 02-11 Dodge Ram 1500-3500</v>
          </cell>
          <cell r="E9024" t="str">
            <v>Rugged Ridge</v>
          </cell>
          <cell r="F9024" t="str">
            <v>RR-FLT</v>
          </cell>
          <cell r="G9024" t="str">
            <v>84903.01.jpg</v>
          </cell>
          <cell r="H9024" t="str">
            <v>Taiwan</v>
          </cell>
          <cell r="I9024">
            <v>97.3</v>
          </cell>
          <cell r="J9024">
            <v>129.99</v>
          </cell>
        </row>
        <row r="9025">
          <cell r="A9025" t="str">
            <v>84903.04</v>
          </cell>
          <cell r="C9025" t="str">
            <v>804314246143</v>
          </cell>
          <cell r="D9025" t="str">
            <v>Floor Liners, Front, Gray; 09-11 Dodge Ram 1500/2500/3500</v>
          </cell>
          <cell r="E9025" t="str">
            <v>Rugged Ridge</v>
          </cell>
          <cell r="F9025" t="str">
            <v>RR-FLT</v>
          </cell>
          <cell r="G9025" t="str">
            <v>84903.04.jpg</v>
          </cell>
          <cell r="H9025" t="str">
            <v>Taiwan</v>
          </cell>
          <cell r="I9025">
            <v>97.3</v>
          </cell>
          <cell r="J9025">
            <v>129.99</v>
          </cell>
        </row>
        <row r="9026">
          <cell r="A9026" t="str">
            <v>84903.05</v>
          </cell>
          <cell r="C9026" t="str">
            <v>804314252380</v>
          </cell>
          <cell r="D9026" t="str">
            <v>Floor Liners, Front, Gray; 12-16 Dodge Ram 1500/2500/3500 Reg/Quad</v>
          </cell>
          <cell r="E9026" t="str">
            <v>Rugged Ridge</v>
          </cell>
          <cell r="F9026" t="str">
            <v>RR-FLT</v>
          </cell>
          <cell r="G9026" t="str">
            <v>84903.05.jpg</v>
          </cell>
          <cell r="H9026" t="str">
            <v>Taiwan</v>
          </cell>
          <cell r="I9026">
            <v>97.3</v>
          </cell>
          <cell r="J9026">
            <v>129.99</v>
          </cell>
        </row>
        <row r="9027">
          <cell r="A9027" t="str">
            <v>84903.08</v>
          </cell>
          <cell r="C9027" t="str">
            <v>804314252427</v>
          </cell>
          <cell r="D9027" t="str">
            <v>Floor Liners, Front, Gray; 10-16 Ram Megacab/12-16 Ram 1500/2500/3500</v>
          </cell>
          <cell r="E9027" t="str">
            <v>Rugged Ridge</v>
          </cell>
          <cell r="F9027" t="str">
            <v>RR-FLT</v>
          </cell>
          <cell r="G9027" t="str">
            <v>84903.08.jpg</v>
          </cell>
          <cell r="H9027" t="str">
            <v>Taiwan</v>
          </cell>
          <cell r="I9027">
            <v>97.3</v>
          </cell>
          <cell r="J9027">
            <v>129.99</v>
          </cell>
        </row>
        <row r="9028">
          <cell r="A9028" t="str">
            <v>84904.10</v>
          </cell>
          <cell r="C9028" t="str">
            <v>804314246167</v>
          </cell>
          <cell r="D9028" t="str">
            <v>Floor Liners, Front, Gray; 05-11 Toyota Tacoma, Automatic</v>
          </cell>
          <cell r="E9028" t="str">
            <v>Rugged Ridge</v>
          </cell>
          <cell r="F9028" t="str">
            <v>RR-FLT</v>
          </cell>
          <cell r="G9028" t="str">
            <v>84904.10.jpg</v>
          </cell>
          <cell r="H9028" t="str">
            <v>Taiwan</v>
          </cell>
          <cell r="I9028">
            <v>97.3</v>
          </cell>
          <cell r="J9028">
            <v>129.99</v>
          </cell>
        </row>
        <row r="9029">
          <cell r="A9029" t="str">
            <v>84904.15</v>
          </cell>
          <cell r="C9029" t="str">
            <v>804314250799</v>
          </cell>
          <cell r="D9029" t="str">
            <v>Floor Liners, Front, Gray; 12-15 Toyota Tacoma</v>
          </cell>
          <cell r="E9029" t="str">
            <v>Rugged Ridge</v>
          </cell>
          <cell r="F9029" t="str">
            <v>RR-FLT</v>
          </cell>
          <cell r="G9029" t="str">
            <v>84904.15.jpg</v>
          </cell>
          <cell r="H9029" t="str">
            <v>Taiwan</v>
          </cell>
          <cell r="I9029">
            <v>97.3</v>
          </cell>
          <cell r="J9029">
            <v>129.99</v>
          </cell>
        </row>
        <row r="9030">
          <cell r="A9030" t="str">
            <v>84904.20</v>
          </cell>
          <cell r="C9030" t="str">
            <v>804314246174</v>
          </cell>
          <cell r="D9030" t="str">
            <v>Floor Liners, Front, Gray; 08-11 Toyota Sequoia/Tundra</v>
          </cell>
          <cell r="E9030" t="str">
            <v>Rugged Ridge</v>
          </cell>
          <cell r="F9030" t="str">
            <v>RR-FLT</v>
          </cell>
          <cell r="G9030" t="str">
            <v>84904.20.jpg</v>
          </cell>
          <cell r="H9030" t="str">
            <v>Taiwan</v>
          </cell>
          <cell r="I9030">
            <v>97.3</v>
          </cell>
          <cell r="J9030">
            <v>129.99</v>
          </cell>
        </row>
        <row r="9031">
          <cell r="A9031" t="str">
            <v>84904.21</v>
          </cell>
          <cell r="C9031" t="str">
            <v>804314251451</v>
          </cell>
          <cell r="D9031" t="str">
            <v>Floor Liners, Front, Gray; 12-16 Toyota Sequoia/Tundra</v>
          </cell>
          <cell r="E9031" t="str">
            <v>Rugged Ridge</v>
          </cell>
          <cell r="F9031" t="str">
            <v>RR-FLT</v>
          </cell>
          <cell r="G9031" t="str">
            <v>84904.21.jpg</v>
          </cell>
          <cell r="H9031" t="str">
            <v>Taiwan</v>
          </cell>
          <cell r="I9031">
            <v>97.3</v>
          </cell>
          <cell r="J9031">
            <v>129.99</v>
          </cell>
        </row>
        <row r="9032">
          <cell r="A9032" t="str">
            <v>84904.40</v>
          </cell>
          <cell r="C9032" t="str">
            <v>804314250980</v>
          </cell>
          <cell r="D9032" t="str">
            <v>Floor Liners, Front, Gray; 10-13 Toyota 4Runner</v>
          </cell>
          <cell r="E9032" t="str">
            <v>Rugged Ridge</v>
          </cell>
          <cell r="F9032" t="str">
            <v>RR-FLT</v>
          </cell>
          <cell r="G9032" t="str">
            <v>84904.40.jpg</v>
          </cell>
          <cell r="H9032" t="str">
            <v>Taiwan</v>
          </cell>
          <cell r="I9032">
            <v>97.3</v>
          </cell>
          <cell r="J9032">
            <v>129.99</v>
          </cell>
        </row>
        <row r="9033">
          <cell r="A9033" t="str">
            <v>84905.10</v>
          </cell>
          <cell r="C9033" t="str">
            <v>804314246198</v>
          </cell>
          <cell r="D9033" t="str">
            <v>Floor Liners, Front, Gray; 05-12 Nissan Pathfinder/05-15 Xterra</v>
          </cell>
          <cell r="E9033" t="str">
            <v>Rugged Ridge</v>
          </cell>
          <cell r="F9033" t="str">
            <v>RR-FLT</v>
          </cell>
          <cell r="G9033" t="str">
            <v>84905.10.jpg</v>
          </cell>
          <cell r="H9033" t="str">
            <v>Taiwan</v>
          </cell>
          <cell r="I9033">
            <v>97.3</v>
          </cell>
          <cell r="J9033">
            <v>129.99</v>
          </cell>
        </row>
        <row r="9034">
          <cell r="A9034" t="str">
            <v>84905.20</v>
          </cell>
          <cell r="C9034" t="str">
            <v>804314251338</v>
          </cell>
          <cell r="D9034" t="str">
            <v>Floor Liners, Front, Gray; 12-15 Nissan Armada/Titan King/Crew</v>
          </cell>
          <cell r="E9034" t="str">
            <v>Rugged Ridge</v>
          </cell>
          <cell r="F9034" t="str">
            <v>RR-FLT</v>
          </cell>
          <cell r="G9034" t="str">
            <v>84905.20.jpg</v>
          </cell>
          <cell r="H9034" t="str">
            <v>Taiwan</v>
          </cell>
          <cell r="I9034">
            <v>97.3</v>
          </cell>
          <cell r="J9034">
            <v>129.99</v>
          </cell>
        </row>
        <row r="9035">
          <cell r="A9035" t="str">
            <v>84950.01</v>
          </cell>
          <cell r="C9035" t="str">
            <v>804314246204</v>
          </cell>
          <cell r="D9035" t="str">
            <v>Floor Liners, Rear, Gray, Pair; Universal</v>
          </cell>
          <cell r="E9035" t="str">
            <v>Rugged Ridge</v>
          </cell>
          <cell r="F9035" t="str">
            <v>RR-FLT</v>
          </cell>
          <cell r="G9035" t="str">
            <v>84950.01.jpg</v>
          </cell>
          <cell r="H9035" t="str">
            <v>Taiwan</v>
          </cell>
          <cell r="I9035">
            <v>48.624000000000002</v>
          </cell>
          <cell r="J9035">
            <v>49.99</v>
          </cell>
        </row>
        <row r="9036">
          <cell r="A9036" t="str">
            <v>84951.10</v>
          </cell>
          <cell r="C9036" t="str">
            <v>804314246211</v>
          </cell>
          <cell r="D9036" t="str">
            <v>Floor Liners, Rear, Gray; 99-14 GM Fullsize Pickup/SUV</v>
          </cell>
          <cell r="E9036" t="str">
            <v>Rugged Ridge</v>
          </cell>
          <cell r="F9036" t="str">
            <v>RR-FLT</v>
          </cell>
          <cell r="G9036" t="str">
            <v>84951.10.jpg</v>
          </cell>
          <cell r="H9036" t="str">
            <v>Taiwan</v>
          </cell>
          <cell r="I9036">
            <v>100.66</v>
          </cell>
          <cell r="J9036">
            <v>109.99</v>
          </cell>
        </row>
        <row r="9037">
          <cell r="A9037" t="str">
            <v>84951.11</v>
          </cell>
          <cell r="C9037" t="str">
            <v>804314246228</v>
          </cell>
          <cell r="D9037" t="str">
            <v>Floor Liners, Rear, Gray; 07-13 Silverado/Sierra 1500 Extended</v>
          </cell>
          <cell r="E9037" t="str">
            <v>Rugged Ridge</v>
          </cell>
          <cell r="F9037" t="str">
            <v>RR-FLT</v>
          </cell>
          <cell r="G9037" t="str">
            <v>84951.11.jpg</v>
          </cell>
          <cell r="H9037" t="str">
            <v>Taiwan</v>
          </cell>
          <cell r="I9037">
            <v>100.66</v>
          </cell>
          <cell r="J9037">
            <v>109.99</v>
          </cell>
        </row>
        <row r="9038">
          <cell r="A9038" t="str">
            <v>84951.12</v>
          </cell>
          <cell r="C9038" t="str">
            <v>804314246235</v>
          </cell>
          <cell r="D9038" t="str">
            <v>Floor Liners, Rear, Gray; Acadia/Traverse/Enclave/Outlook</v>
          </cell>
          <cell r="E9038" t="str">
            <v>Rugged Ridge</v>
          </cell>
          <cell r="F9038" t="str">
            <v>RR-FLT</v>
          </cell>
          <cell r="G9038" t="str">
            <v>84951.12.jpg</v>
          </cell>
          <cell r="H9038" t="str">
            <v>Taiwan</v>
          </cell>
          <cell r="I9038">
            <v>100.66</v>
          </cell>
          <cell r="J9038">
            <v>109.99</v>
          </cell>
        </row>
        <row r="9039">
          <cell r="A9039" t="str">
            <v>84951.14</v>
          </cell>
          <cell r="C9039" t="str">
            <v>804314257712</v>
          </cell>
          <cell r="D9039" t="str">
            <v>Floor Liners, Rear, Gray; 14-16 GM Crew/Double Cab</v>
          </cell>
          <cell r="E9039" t="str">
            <v>Rugged Ridge</v>
          </cell>
          <cell r="F9039" t="str">
            <v>RR-FLT</v>
          </cell>
          <cell r="G9039" t="str">
            <v>84951.14.jpg</v>
          </cell>
          <cell r="H9039" t="str">
            <v>Taiwan</v>
          </cell>
          <cell r="I9039">
            <v>100.66</v>
          </cell>
          <cell r="J9039">
            <v>109.99</v>
          </cell>
        </row>
        <row r="9040">
          <cell r="A9040" t="str">
            <v>84952.11</v>
          </cell>
          <cell r="C9040" t="str">
            <v>804314246242</v>
          </cell>
          <cell r="D9040" t="str">
            <v>Floor Liners, Rear, Gray; 97-08 Ford F-150/04-08 SuperCrew</v>
          </cell>
          <cell r="E9040" t="str">
            <v>Rugged Ridge</v>
          </cell>
          <cell r="F9040" t="str">
            <v>RR-FLT</v>
          </cell>
          <cell r="G9040" t="str">
            <v>84952.11.jpg</v>
          </cell>
          <cell r="H9040" t="str">
            <v>Taiwan</v>
          </cell>
          <cell r="I9040">
            <v>100.66</v>
          </cell>
          <cell r="J9040">
            <v>109.99</v>
          </cell>
        </row>
        <row r="9041">
          <cell r="A9041" t="str">
            <v>84952.12</v>
          </cell>
          <cell r="C9041" t="str">
            <v>804314246259</v>
          </cell>
          <cell r="D9041" t="str">
            <v>Floor Liners, Rear, Gray; 09-14 Ford F-150 SuperCrew</v>
          </cell>
          <cell r="E9041" t="str">
            <v>Rugged Ridge</v>
          </cell>
          <cell r="F9041" t="str">
            <v>RR-FLT</v>
          </cell>
          <cell r="G9041" t="str">
            <v>84952.12.jpg</v>
          </cell>
          <cell r="H9041" t="str">
            <v>Taiwan</v>
          </cell>
          <cell r="I9041">
            <v>100.66</v>
          </cell>
          <cell r="J9041">
            <v>109.99</v>
          </cell>
        </row>
        <row r="9042">
          <cell r="A9042" t="str">
            <v>84952.13</v>
          </cell>
          <cell r="C9042" t="str">
            <v>804314246266</v>
          </cell>
          <cell r="D9042" t="str">
            <v>Floor Liners, Rear, Gray; 99-16 Ford F-250/350 SuperCrew</v>
          </cell>
          <cell r="E9042" t="str">
            <v>Rugged Ridge</v>
          </cell>
          <cell r="F9042" t="str">
            <v>RR-FLT</v>
          </cell>
          <cell r="G9042" t="str">
            <v>84952.13.jpg</v>
          </cell>
          <cell r="H9042" t="str">
            <v>Taiwan</v>
          </cell>
          <cell r="I9042">
            <v>100.66</v>
          </cell>
          <cell r="J9042">
            <v>109.99</v>
          </cell>
        </row>
        <row r="9043">
          <cell r="A9043" t="str">
            <v>84952.14</v>
          </cell>
          <cell r="C9043" t="str">
            <v>804314246273</v>
          </cell>
          <cell r="D9043" t="str">
            <v>Floor Liners, Rear, Gray; 11-14 Ford Explorer</v>
          </cell>
          <cell r="E9043" t="str">
            <v>Rugged Ridge</v>
          </cell>
          <cell r="F9043" t="str">
            <v>RR-FLT</v>
          </cell>
          <cell r="G9043" t="str">
            <v>84952.14.jpg</v>
          </cell>
          <cell r="H9043" t="str">
            <v>Taiwan</v>
          </cell>
          <cell r="I9043">
            <v>100.66</v>
          </cell>
          <cell r="J9043">
            <v>109.99</v>
          </cell>
        </row>
        <row r="9044">
          <cell r="A9044" t="str">
            <v>84953.10</v>
          </cell>
          <cell r="C9044" t="str">
            <v>804314246280</v>
          </cell>
          <cell r="D9044" t="str">
            <v>Floor Liners, Rear, Gray; 02-16 Dodge Ram 1500/2500/3500 Quad</v>
          </cell>
          <cell r="E9044" t="str">
            <v>Rugged Ridge</v>
          </cell>
          <cell r="F9044" t="str">
            <v>RR-FLT</v>
          </cell>
          <cell r="G9044" t="str">
            <v>84953.10.jpg</v>
          </cell>
          <cell r="H9044" t="str">
            <v>Taiwan</v>
          </cell>
          <cell r="I9044">
            <v>100.66</v>
          </cell>
          <cell r="J9044">
            <v>109.99</v>
          </cell>
        </row>
        <row r="9045">
          <cell r="A9045" t="str">
            <v>84953.11</v>
          </cell>
          <cell r="C9045" t="str">
            <v>804314267766</v>
          </cell>
          <cell r="D9045" t="str">
            <v>Floor Liner Kit, Rear, Gray; 09-16 Ram 1500/2500/3500 Crew Cab</v>
          </cell>
          <cell r="E9045" t="str">
            <v>Rugged Ridge</v>
          </cell>
          <cell r="F9045" t="str">
            <v>RR-FLT</v>
          </cell>
          <cell r="G9045" t="str">
            <v>84953.11.jpg</v>
          </cell>
          <cell r="H9045" t="str">
            <v>Taiwan</v>
          </cell>
          <cell r="I9045">
            <v>100.66</v>
          </cell>
          <cell r="J9045">
            <v>109.99</v>
          </cell>
        </row>
        <row r="9046">
          <cell r="A9046" t="str">
            <v>84954.10</v>
          </cell>
          <cell r="C9046" t="str">
            <v>804314248338</v>
          </cell>
          <cell r="D9046" t="str">
            <v>Floor Liners, Rear, Gray; 05-15 Toyota Tacoma</v>
          </cell>
          <cell r="E9046" t="str">
            <v>Rugged Ridge</v>
          </cell>
          <cell r="F9046" t="str">
            <v>RR-FLT</v>
          </cell>
          <cell r="G9046" t="str">
            <v>84954.10.jpg</v>
          </cell>
          <cell r="H9046" t="str">
            <v>China</v>
          </cell>
          <cell r="I9046">
            <v>100.66</v>
          </cell>
          <cell r="J9046">
            <v>109.99</v>
          </cell>
        </row>
        <row r="9047">
          <cell r="A9047" t="str">
            <v>84954.20</v>
          </cell>
          <cell r="C9047" t="str">
            <v>804314248314</v>
          </cell>
          <cell r="D9047" t="str">
            <v>Floor Liners, Rear, Gray; 12-16 Toyota Tundra</v>
          </cell>
          <cell r="E9047" t="str">
            <v>Rugged Ridge</v>
          </cell>
          <cell r="F9047" t="str">
            <v>RR-FLT</v>
          </cell>
          <cell r="G9047" t="str">
            <v>84954.20.jpg</v>
          </cell>
          <cell r="H9047" t="str">
            <v>Taiwan</v>
          </cell>
          <cell r="I9047">
            <v>100.66</v>
          </cell>
          <cell r="J9047">
            <v>109.99</v>
          </cell>
        </row>
        <row r="9048">
          <cell r="A9048" t="str">
            <v>84954.40</v>
          </cell>
          <cell r="C9048" t="str">
            <v>804314248369</v>
          </cell>
          <cell r="D9048" t="str">
            <v>Floor Liners, Rear, Gray; 10-13 Toyota 4Runner</v>
          </cell>
          <cell r="E9048" t="str">
            <v>Rugged Ridge</v>
          </cell>
          <cell r="F9048" t="str">
            <v>RR-FLT</v>
          </cell>
          <cell r="G9048" t="str">
            <v>84954.40.jpg</v>
          </cell>
          <cell r="H9048" t="str">
            <v>Taiwan</v>
          </cell>
          <cell r="I9048">
            <v>100.66</v>
          </cell>
          <cell r="J9048">
            <v>109.99</v>
          </cell>
        </row>
        <row r="9049">
          <cell r="A9049" t="str">
            <v>84955.10</v>
          </cell>
          <cell r="C9049" t="str">
            <v>804314255015</v>
          </cell>
          <cell r="D9049" t="str">
            <v>Floor Liners, Rear, Gray; 12-15 Nissan Armada/Titan Crew Cab</v>
          </cell>
          <cell r="E9049" t="str">
            <v>Rugged Ridge</v>
          </cell>
          <cell r="F9049" t="str">
            <v>RR-FLT</v>
          </cell>
          <cell r="G9049" t="str">
            <v>84955.10.jpg</v>
          </cell>
          <cell r="H9049" t="str">
            <v>China</v>
          </cell>
          <cell r="I9049">
            <v>100.66</v>
          </cell>
          <cell r="J9049">
            <v>109.99</v>
          </cell>
        </row>
        <row r="9050">
          <cell r="A9050" t="str">
            <v>84971.10</v>
          </cell>
          <cell r="C9050" t="str">
            <v>804314246327</v>
          </cell>
          <cell r="D9050" t="str">
            <v>Cargo Liner, Gray; 08-16 Buick Enclave/09-16 Chevrolet Traverse</v>
          </cell>
          <cell r="E9050" t="str">
            <v>Rugged Ridge</v>
          </cell>
          <cell r="F9050" t="str">
            <v>RR-FLT</v>
          </cell>
          <cell r="G9050" t="str">
            <v>84971.10.jpg</v>
          </cell>
          <cell r="H9050" t="str">
            <v>China</v>
          </cell>
          <cell r="I9050">
            <v>100.66</v>
          </cell>
          <cell r="J9050">
            <v>109.99</v>
          </cell>
        </row>
        <row r="9051">
          <cell r="A9051" t="str">
            <v>84972.10</v>
          </cell>
          <cell r="C9051" t="str">
            <v>804314246334</v>
          </cell>
          <cell r="D9051" t="str">
            <v>Cargo Liner, Gray; 11-14 Ford Explorer</v>
          </cell>
          <cell r="E9051" t="str">
            <v>Rugged Ridge</v>
          </cell>
          <cell r="F9051" t="str">
            <v>RR-FLT</v>
          </cell>
          <cell r="G9051" t="str">
            <v>84972.10.jpg</v>
          </cell>
          <cell r="H9051" t="str">
            <v>China</v>
          </cell>
          <cell r="I9051">
            <v>100.66</v>
          </cell>
          <cell r="J9051">
            <v>109.99</v>
          </cell>
        </row>
        <row r="9052">
          <cell r="A9052" t="str">
            <v>84987.03</v>
          </cell>
          <cell r="C9052" t="str">
            <v>804314268510</v>
          </cell>
          <cell r="D9052" t="str">
            <v>Floor Liners, Kit, Gray; 14-16 GM Crew Cab Pickup</v>
          </cell>
          <cell r="E9052" t="str">
            <v>Rugged Ridge</v>
          </cell>
          <cell r="F9052" t="str">
            <v>RR-FLT</v>
          </cell>
          <cell r="G9052" t="str">
            <v>84987.03.jpg</v>
          </cell>
          <cell r="H9052" t="str">
            <v>Taiwan</v>
          </cell>
          <cell r="I9052">
            <v>191.98</v>
          </cell>
          <cell r="J9052">
            <v>234.99</v>
          </cell>
        </row>
        <row r="9053">
          <cell r="A9053" t="str">
            <v>84989.42</v>
          </cell>
          <cell r="C9053" t="str">
            <v>804314274689</v>
          </cell>
          <cell r="D9053" t="str">
            <v>Floor Liner Kit, Gray, Front/Rear; 09-16 Ram 1500/2500/3500 Crew Cab</v>
          </cell>
          <cell r="E9053" t="str">
            <v>Rugged Ridge</v>
          </cell>
          <cell r="F9053" t="str">
            <v>RR-FLT</v>
          </cell>
          <cell r="G9053" t="str">
            <v>84989.42.jpg</v>
          </cell>
          <cell r="H9053" t="str">
            <v>Taiwan</v>
          </cell>
          <cell r="I9053">
            <v>191.98</v>
          </cell>
          <cell r="J9053">
            <v>234.99</v>
          </cell>
        </row>
        <row r="9054">
          <cell r="A9054" t="str">
            <v>93002</v>
          </cell>
          <cell r="C9054" t="str">
            <v>804314006921</v>
          </cell>
          <cell r="D9054" t="str">
            <v>Soft Top Snap Kit; 55-86 Jeep CJ5/CJ7/and CJ8</v>
          </cell>
          <cell r="E9054" t="str">
            <v>Omix-ADA</v>
          </cell>
          <cell r="F9054" t="str">
            <v>OMIX-MISC</v>
          </cell>
          <cell r="G9054" t="str">
            <v>93002.jpg</v>
          </cell>
          <cell r="H9054" t="str">
            <v>Taiwan</v>
          </cell>
          <cell r="I9054">
            <v>27.08</v>
          </cell>
          <cell r="J9054" t="str">
            <v/>
          </cell>
        </row>
        <row r="9055">
          <cell r="A9055" t="str">
            <v>95012</v>
          </cell>
          <cell r="C9055" t="str">
            <v>804314180027</v>
          </cell>
          <cell r="D9055" t="str">
            <v>Axle Shaft, Long Travel; 04-12 Yamaha Rhinos, Front</v>
          </cell>
          <cell r="E9055" t="str">
            <v>Alloy USA</v>
          </cell>
          <cell r="F9055" t="str">
            <v>ALY-AF</v>
          </cell>
          <cell r="G9055" t="str">
            <v>95012.jpg</v>
          </cell>
          <cell r="H9055" t="str">
            <v>India</v>
          </cell>
          <cell r="I9055">
            <v>280.14400000000001</v>
          </cell>
          <cell r="J9055">
            <v>251.99</v>
          </cell>
        </row>
        <row r="9056">
          <cell r="A9056" t="str">
            <v>95013</v>
          </cell>
          <cell r="C9056" t="str">
            <v>804314180034</v>
          </cell>
          <cell r="D9056" t="str">
            <v>Axle Shaft, Right, Long Travel; 04-12 Yamaha Rhinos, Rear</v>
          </cell>
          <cell r="E9056" t="str">
            <v>Alloy USA</v>
          </cell>
          <cell r="F9056" t="str">
            <v>ALY-ARB</v>
          </cell>
          <cell r="G9056" t="str">
            <v>95013.jpg</v>
          </cell>
          <cell r="H9056" t="str">
            <v>India</v>
          </cell>
          <cell r="I9056">
            <v>303.18400000000003</v>
          </cell>
          <cell r="J9056">
            <v>271.99</v>
          </cell>
        </row>
        <row r="9057">
          <cell r="A9057" t="str">
            <v>95014</v>
          </cell>
          <cell r="C9057" t="str">
            <v>804314180041</v>
          </cell>
          <cell r="D9057" t="str">
            <v>Axle Shaft, Left, Long Travel; 04-12 Yamaha Rhinos, Rear</v>
          </cell>
          <cell r="E9057" t="str">
            <v>Alloy USA</v>
          </cell>
          <cell r="F9057" t="str">
            <v>ALY-ARB</v>
          </cell>
          <cell r="G9057" t="str">
            <v>95014.jpg</v>
          </cell>
          <cell r="H9057" t="str">
            <v>India</v>
          </cell>
          <cell r="I9057">
            <v>303.18400000000003</v>
          </cell>
          <cell r="J9057">
            <v>271.99</v>
          </cell>
        </row>
        <row r="9058">
          <cell r="A9058" t="str">
            <v>152050</v>
          </cell>
          <cell r="C9058" t="str">
            <v>804314255596</v>
          </cell>
          <cell r="D9058" t="str">
            <v>Micro Differential Install Kit; 07-16 Wrangler JK, for Dana 30 Front</v>
          </cell>
          <cell r="E9058" t="str">
            <v>Alloy USA</v>
          </cell>
          <cell r="F9058" t="str">
            <v>ALY-IK</v>
          </cell>
          <cell r="G9058" t="str">
            <v>152050.jpg</v>
          </cell>
          <cell r="H9058" t="str">
            <v>United States</v>
          </cell>
          <cell r="I9058">
            <v>96.944000000000017</v>
          </cell>
          <cell r="J9058">
            <v>86.99</v>
          </cell>
        </row>
        <row r="9059">
          <cell r="A9059" t="str">
            <v>152051</v>
          </cell>
          <cell r="C9059" t="str">
            <v>804314255602</v>
          </cell>
          <cell r="D9059" t="str">
            <v>Micro Install Kit; 07-16 Wrangler Rubicon JK, for Dana 44 Front</v>
          </cell>
          <cell r="E9059" t="str">
            <v>Alloy USA</v>
          </cell>
          <cell r="F9059" t="str">
            <v>ALY-IK</v>
          </cell>
          <cell r="G9059" t="str">
            <v>152051.jpg</v>
          </cell>
          <cell r="H9059" t="str">
            <v>United States</v>
          </cell>
          <cell r="I9059">
            <v>96.944000000000017</v>
          </cell>
          <cell r="J9059">
            <v>86.99</v>
          </cell>
        </row>
        <row r="9060">
          <cell r="A9060" t="str">
            <v>152053</v>
          </cell>
          <cell r="C9060" t="str">
            <v>804314255589</v>
          </cell>
          <cell r="D9060" t="str">
            <v>Micro Install Kit; 07-16 Wrangler JK, for Dana 44 Rear</v>
          </cell>
          <cell r="E9060" t="str">
            <v>Alloy USA</v>
          </cell>
          <cell r="F9060" t="str">
            <v>ALY-IK</v>
          </cell>
          <cell r="G9060" t="str">
            <v>152053.jpg</v>
          </cell>
          <cell r="H9060" t="str">
            <v>United States</v>
          </cell>
          <cell r="I9060">
            <v>96.944000000000017</v>
          </cell>
          <cell r="J9060">
            <v>86.99</v>
          </cell>
        </row>
        <row r="9061">
          <cell r="A9061" t="str">
            <v>180103</v>
          </cell>
          <cell r="C9061" t="str">
            <v>804314183783</v>
          </cell>
          <cell r="D9061" t="str">
            <v>ARB Air Locker Solenoid</v>
          </cell>
          <cell r="E9061" t="str">
            <v>Precision Gear</v>
          </cell>
          <cell r="F9061" t="str">
            <v>PG-AA</v>
          </cell>
          <cell r="G9061" t="str">
            <v>180103.jpg</v>
          </cell>
          <cell r="H9061" t="str">
            <v>Australia</v>
          </cell>
          <cell r="I9061">
            <v>134.1165</v>
          </cell>
          <cell r="J9061" t="str">
            <v/>
          </cell>
        </row>
        <row r="9062">
          <cell r="A9062" t="str">
            <v>252051</v>
          </cell>
          <cell r="C9062" t="str">
            <v>804314184025</v>
          </cell>
          <cell r="D9062" t="str">
            <v>Mini Install Kit; 07-16 Jeep Wrangler JK, for Dana 44</v>
          </cell>
          <cell r="E9062" t="str">
            <v>Precision Gear</v>
          </cell>
          <cell r="F9062" t="str">
            <v>PG-IK</v>
          </cell>
          <cell r="G9062" t="str">
            <v>252051.jpg</v>
          </cell>
          <cell r="H9062" t="str">
            <v>United States</v>
          </cell>
          <cell r="I9062">
            <v>203.57400000000001</v>
          </cell>
          <cell r="J9062" t="str">
            <v/>
          </cell>
        </row>
        <row r="9063">
          <cell r="A9063" t="str">
            <v>252052</v>
          </cell>
          <cell r="C9063" t="str">
            <v>804314184032</v>
          </cell>
          <cell r="D9063" t="str">
            <v>Mini Install Kit; JK, for Dana 44 Rear</v>
          </cell>
          <cell r="E9063" t="str">
            <v>Precision Gear</v>
          </cell>
          <cell r="F9063" t="str">
            <v>PG-IK</v>
          </cell>
          <cell r="G9063" t="str">
            <v>252052.jpg</v>
          </cell>
          <cell r="H9063" t="str">
            <v>United States</v>
          </cell>
          <cell r="I9063">
            <v>239.16900000000001</v>
          </cell>
          <cell r="J9063" t="str">
            <v/>
          </cell>
        </row>
        <row r="9064">
          <cell r="A9064" t="str">
            <v>252053</v>
          </cell>
          <cell r="C9064" t="str">
            <v>804314184049</v>
          </cell>
          <cell r="D9064" t="str">
            <v>Mini Kit; Jeep JK, for Dana 44 Rear</v>
          </cell>
          <cell r="E9064" t="str">
            <v>Precision Gear</v>
          </cell>
          <cell r="F9064" t="str">
            <v>PG-IK</v>
          </cell>
          <cell r="G9064" t="str">
            <v>252053.jpg</v>
          </cell>
          <cell r="H9064" t="str">
            <v>United States</v>
          </cell>
          <cell r="I9064">
            <v>193.54650000000001</v>
          </cell>
          <cell r="J9064" t="str">
            <v/>
          </cell>
        </row>
        <row r="9065">
          <cell r="A9065" t="str">
            <v>300670</v>
          </cell>
          <cell r="C9065" t="str">
            <v>804314175610</v>
          </cell>
          <cell r="D9065" t="str">
            <v>Vortex Exhaust Kit; 91-95 Jeep Wrangler YJ</v>
          </cell>
          <cell r="E9065" t="str">
            <v>Rugged Ridge</v>
          </cell>
          <cell r="F9065" t="str">
            <v>RR-EXH</v>
          </cell>
          <cell r="G9065" t="str">
            <v>300670.jpg</v>
          </cell>
          <cell r="H9065" t="str">
            <v>United States</v>
          </cell>
          <cell r="I9065">
            <v>606.3839999999999</v>
          </cell>
          <cell r="J9065">
            <v>544.99</v>
          </cell>
        </row>
        <row r="9066">
          <cell r="A9066" t="str">
            <v>352010</v>
          </cell>
          <cell r="C9066" t="str">
            <v>801773010186</v>
          </cell>
          <cell r="D9066" t="str">
            <v>Master Overhaul Kit, GM 9.5</v>
          </cell>
          <cell r="E9066" t="str">
            <v>Precision Gear</v>
          </cell>
          <cell r="F9066" t="str">
            <v>PG-IK</v>
          </cell>
          <cell r="G9066" t="str">
            <v>352010.jpg</v>
          </cell>
          <cell r="H9066" t="str">
            <v>United States</v>
          </cell>
          <cell r="I9066">
            <v>292.29900000000004</v>
          </cell>
          <cell r="J9066" t="str">
            <v/>
          </cell>
        </row>
        <row r="9067">
          <cell r="A9067" t="str">
            <v>352011</v>
          </cell>
          <cell r="C9067" t="str">
            <v>801773010223</v>
          </cell>
          <cell r="D9067" t="str">
            <v>Master Overhaul Kit; 1982- Ford</v>
          </cell>
          <cell r="E9067" t="str">
            <v>Precision Gear</v>
          </cell>
          <cell r="F9067" t="str">
            <v>PG-IK</v>
          </cell>
          <cell r="G9067" t="str">
            <v>352011.jpg</v>
          </cell>
          <cell r="H9067" t="str">
            <v>United States</v>
          </cell>
          <cell r="I9067">
            <v>206.35650000000001</v>
          </cell>
          <cell r="J9067" t="str">
            <v/>
          </cell>
        </row>
        <row r="9068">
          <cell r="A9068" t="str">
            <v>352012</v>
          </cell>
          <cell r="C9068" t="str">
            <v>804314276737</v>
          </cell>
          <cell r="D9068" t="str">
            <v>Master Overhaul Kit, 9.75 Inch; 00-06 Ford F-150</v>
          </cell>
          <cell r="E9068" t="str">
            <v>Alloy USA</v>
          </cell>
          <cell r="F9068" t="str">
            <v>ALY-IK</v>
          </cell>
          <cell r="G9068" t="str">
            <v>352012.jpg</v>
          </cell>
          <cell r="H9068" t="str">
            <v>United States</v>
          </cell>
          <cell r="I9068">
            <v>406.05</v>
          </cell>
        </row>
        <row r="9069">
          <cell r="A9069" t="str">
            <v>352013</v>
          </cell>
          <cell r="C9069" t="str">
            <v>801773010438</v>
          </cell>
          <cell r="D9069" t="str">
            <v>Master Overhaul Kit, Ford 8.8</v>
          </cell>
          <cell r="E9069" t="str">
            <v>Precision Gear</v>
          </cell>
          <cell r="F9069" t="str">
            <v>PG-IK</v>
          </cell>
          <cell r="G9069" t="str">
            <v>352013.jpg</v>
          </cell>
          <cell r="H9069" t="str">
            <v>United States</v>
          </cell>
          <cell r="I9069">
            <v>188.34899999999999</v>
          </cell>
          <cell r="J9069" t="str">
            <v/>
          </cell>
        </row>
        <row r="9070">
          <cell r="A9070" t="str">
            <v>352016</v>
          </cell>
          <cell r="C9070" t="str">
            <v>801773010285</v>
          </cell>
          <cell r="D9070" t="str">
            <v>Master Overhaul Kit, GM 8.2</v>
          </cell>
          <cell r="E9070" t="str">
            <v>Precision Gear</v>
          </cell>
          <cell r="F9070" t="str">
            <v>PG-IK</v>
          </cell>
          <cell r="G9070" t="str">
            <v>352016.jpg</v>
          </cell>
          <cell r="H9070" t="str">
            <v>United States</v>
          </cell>
          <cell r="I9070">
            <v>230.96850000000001</v>
          </cell>
          <cell r="J9070" t="str">
            <v/>
          </cell>
        </row>
        <row r="9071">
          <cell r="A9071" t="str">
            <v>352021</v>
          </cell>
          <cell r="C9071" t="str">
            <v>801773010360</v>
          </cell>
          <cell r="D9071" t="str">
            <v>Master Overhaul Kit; 1998 and Down, GM 8.5 Rear</v>
          </cell>
          <cell r="E9071" t="str">
            <v>Precision Gear</v>
          </cell>
          <cell r="F9071" t="str">
            <v>PG-IK</v>
          </cell>
          <cell r="G9071" t="str">
            <v>352021.jpg</v>
          </cell>
          <cell r="H9071" t="str">
            <v>United States</v>
          </cell>
          <cell r="I9071">
            <v>189.16800000000001</v>
          </cell>
          <cell r="J9071" t="str">
            <v/>
          </cell>
        </row>
        <row r="9072">
          <cell r="A9072" t="str">
            <v>352023</v>
          </cell>
          <cell r="C9072" t="str">
            <v>801773010674</v>
          </cell>
          <cell r="D9072" t="str">
            <v>Master Overhaul Kit; 1987 &amp; Down GM</v>
          </cell>
          <cell r="E9072" t="str">
            <v>Precision Gear</v>
          </cell>
          <cell r="F9072" t="str">
            <v>PG-IK</v>
          </cell>
          <cell r="G9072" t="str">
            <v>352023.jpg</v>
          </cell>
          <cell r="H9072" t="str">
            <v>United States</v>
          </cell>
          <cell r="I9072">
            <v>292.488</v>
          </cell>
          <cell r="J9072" t="str">
            <v/>
          </cell>
        </row>
        <row r="9073">
          <cell r="A9073" t="str">
            <v>352025</v>
          </cell>
          <cell r="C9073" t="str">
            <v>801773010384</v>
          </cell>
          <cell r="D9073" t="str">
            <v>Differential Master Overhaul Kit; 72-86 Jeep CJ Models, AMC 20</v>
          </cell>
          <cell r="E9073" t="str">
            <v>Alloy USA</v>
          </cell>
          <cell r="F9073" t="str">
            <v>ALY-IK</v>
          </cell>
          <cell r="G9073" t="str">
            <v>352025.jpg</v>
          </cell>
          <cell r="H9073" t="str">
            <v>United States</v>
          </cell>
          <cell r="I9073">
            <v>173.42400000000001</v>
          </cell>
          <cell r="J9073">
            <v>155.99</v>
          </cell>
        </row>
        <row r="9074">
          <cell r="A9074" t="str">
            <v>352027</v>
          </cell>
          <cell r="C9074" t="str">
            <v>801773012890</v>
          </cell>
          <cell r="D9074" t="str">
            <v>Master Overhaul Kit; Envoy, GM 8</v>
          </cell>
          <cell r="E9074" t="str">
            <v>Precision Gear</v>
          </cell>
          <cell r="F9074" t="str">
            <v>PG-IK</v>
          </cell>
          <cell r="G9074" t="str">
            <v>352027.jpg</v>
          </cell>
          <cell r="H9074" t="str">
            <v>United States</v>
          </cell>
          <cell r="I9074">
            <v>167.33850000000001</v>
          </cell>
          <cell r="J9074" t="str">
            <v/>
          </cell>
        </row>
        <row r="9075">
          <cell r="A9075" t="str">
            <v>352028</v>
          </cell>
          <cell r="C9075" t="str">
            <v>801773010391</v>
          </cell>
          <cell r="D9075" t="str">
            <v>Master Overhaul Kit; Chrysler</v>
          </cell>
          <cell r="E9075" t="str">
            <v>Precision Gear</v>
          </cell>
          <cell r="F9075" t="str">
            <v>PG-IK</v>
          </cell>
          <cell r="G9075" t="str">
            <v>352028.jpg</v>
          </cell>
          <cell r="H9075" t="str">
            <v>United States</v>
          </cell>
          <cell r="I9075">
            <v>207.23850000000002</v>
          </cell>
          <cell r="J9075" t="str">
            <v/>
          </cell>
        </row>
        <row r="9076">
          <cell r="A9076" t="str">
            <v>352029</v>
          </cell>
          <cell r="C9076" t="str">
            <v>801773010216</v>
          </cell>
          <cell r="D9076" t="str">
            <v>Master Overhaul Kit; 1975 &amp; Down, Chrysler 8.375</v>
          </cell>
          <cell r="E9076" t="str">
            <v>Precision Gear</v>
          </cell>
          <cell r="F9076" t="str">
            <v>PG-IK</v>
          </cell>
          <cell r="G9076" t="str">
            <v>352029.jpg</v>
          </cell>
          <cell r="H9076" t="str">
            <v>United States</v>
          </cell>
          <cell r="I9076">
            <v>106.5645</v>
          </cell>
          <cell r="J9076" t="str">
            <v/>
          </cell>
        </row>
        <row r="9077">
          <cell r="A9077" t="str">
            <v>352030</v>
          </cell>
          <cell r="C9077" t="str">
            <v>801773009975</v>
          </cell>
          <cell r="D9077" t="str">
            <v>Master Overhaul Kit; Chrysler</v>
          </cell>
          <cell r="E9077" t="str">
            <v>Precision Gear</v>
          </cell>
          <cell r="F9077" t="str">
            <v>PG-IK</v>
          </cell>
          <cell r="G9077" t="str">
            <v>352030.jpg</v>
          </cell>
          <cell r="H9077" t="str">
            <v>United States</v>
          </cell>
          <cell r="I9077">
            <v>145.45650000000001</v>
          </cell>
          <cell r="J9077" t="str">
            <v/>
          </cell>
        </row>
        <row r="9078">
          <cell r="A9078" t="str">
            <v>352031</v>
          </cell>
          <cell r="C9078" t="str">
            <v>801773010339</v>
          </cell>
          <cell r="D9078" t="str">
            <v>Differential Master Overhaul Kit; 92-06 Jeep Wrangler and Cherokee</v>
          </cell>
          <cell r="E9078" t="str">
            <v>Alloy USA</v>
          </cell>
          <cell r="F9078" t="str">
            <v>ALY-IK</v>
          </cell>
          <cell r="G9078" t="str">
            <v>352031.jpg</v>
          </cell>
          <cell r="H9078" t="str">
            <v>United States</v>
          </cell>
          <cell r="I9078">
            <v>149.58400000000003</v>
          </cell>
          <cell r="J9078">
            <v>133.99</v>
          </cell>
        </row>
        <row r="9079">
          <cell r="A9079" t="str">
            <v>352032</v>
          </cell>
          <cell r="C9079" t="str">
            <v>801773010414</v>
          </cell>
          <cell r="D9079" t="str">
            <v>Differential Master Overhaul Kit; 84-95 Jeep Cherokee/Wrangler YJ</v>
          </cell>
          <cell r="E9079" t="str">
            <v>Alloy USA</v>
          </cell>
          <cell r="F9079" t="str">
            <v>ALY-IK</v>
          </cell>
          <cell r="G9079" t="str">
            <v>352032.jpg</v>
          </cell>
          <cell r="H9079" t="str">
            <v>United States</v>
          </cell>
          <cell r="I9079">
            <v>139.98400000000001</v>
          </cell>
          <cell r="J9079">
            <v>124.99</v>
          </cell>
        </row>
        <row r="9080">
          <cell r="A9080" t="str">
            <v>352033</v>
          </cell>
          <cell r="C9080" t="str">
            <v>801773010599</v>
          </cell>
          <cell r="D9080" t="str">
            <v>Differential Master Overhaul Kit; 72-06 Jeep CJ/Wrangler, for Dana 44</v>
          </cell>
          <cell r="E9080" t="str">
            <v>Alloy USA</v>
          </cell>
          <cell r="F9080" t="str">
            <v>ALY-IK</v>
          </cell>
          <cell r="G9080" t="str">
            <v>352033.jpg</v>
          </cell>
          <cell r="H9080" t="str">
            <v>United States</v>
          </cell>
          <cell r="I9080">
            <v>185.904</v>
          </cell>
          <cell r="J9080">
            <v>166.99</v>
          </cell>
        </row>
        <row r="9081">
          <cell r="A9081" t="str">
            <v>352034</v>
          </cell>
          <cell r="C9081" t="str">
            <v>801773010711</v>
          </cell>
          <cell r="D9081" t="str">
            <v>Master Overhaul Kit, for Dana 60</v>
          </cell>
          <cell r="E9081" t="str">
            <v>Precision Gear</v>
          </cell>
          <cell r="F9081" t="str">
            <v>PG-IK</v>
          </cell>
          <cell r="G9081" t="str">
            <v>352034.jpg</v>
          </cell>
          <cell r="H9081" t="str">
            <v>United States</v>
          </cell>
          <cell r="I9081">
            <v>267.87600000000003</v>
          </cell>
          <cell r="J9081" t="str">
            <v/>
          </cell>
        </row>
        <row r="9082">
          <cell r="A9082" t="str">
            <v>352035</v>
          </cell>
          <cell r="C9082" t="str">
            <v>801773010131</v>
          </cell>
          <cell r="D9082" t="str">
            <v>Master Overhaul Kit, for Dana 70</v>
          </cell>
          <cell r="E9082" t="str">
            <v>Precision Gear</v>
          </cell>
          <cell r="F9082" t="str">
            <v>PG-IK</v>
          </cell>
          <cell r="G9082" t="str">
            <v>352035.jpg</v>
          </cell>
          <cell r="H9082" t="str">
            <v>United States</v>
          </cell>
          <cell r="I9082">
            <v>253.12350000000001</v>
          </cell>
          <cell r="J9082" t="str">
            <v/>
          </cell>
        </row>
        <row r="9083">
          <cell r="A9083" t="str">
            <v>352037</v>
          </cell>
          <cell r="C9083" t="str">
            <v>801773010018</v>
          </cell>
          <cell r="D9083" t="str">
            <v>Master Overhaul Kit; Samurai</v>
          </cell>
          <cell r="E9083" t="str">
            <v>Precision Gear</v>
          </cell>
          <cell r="F9083" t="str">
            <v>PG-IK</v>
          </cell>
          <cell r="G9083" t="str">
            <v>352037.jpg</v>
          </cell>
          <cell r="H9083" t="str">
            <v>United States</v>
          </cell>
          <cell r="I9083">
            <v>326.697</v>
          </cell>
          <cell r="J9083" t="str">
            <v/>
          </cell>
        </row>
        <row r="9084">
          <cell r="A9084" t="str">
            <v>352041</v>
          </cell>
          <cell r="C9084" t="str">
            <v>801773010490</v>
          </cell>
          <cell r="D9084" t="str">
            <v>Master Overhaul Kit, Toyota 8</v>
          </cell>
          <cell r="E9084" t="str">
            <v>Precision Gear</v>
          </cell>
          <cell r="F9084" t="str">
            <v>PG-IK</v>
          </cell>
          <cell r="G9084" t="str">
            <v>352041.jpg</v>
          </cell>
          <cell r="H9084" t="str">
            <v>United States</v>
          </cell>
          <cell r="I9084">
            <v>308.40600000000006</v>
          </cell>
          <cell r="J9084" t="str">
            <v/>
          </cell>
        </row>
        <row r="9085">
          <cell r="A9085" t="str">
            <v>352042</v>
          </cell>
          <cell r="C9085" t="str">
            <v>801773010506</v>
          </cell>
          <cell r="D9085" t="str">
            <v>Master Overhaul Kit; 1988 Toyota, Toyota 7.5 IFS</v>
          </cell>
          <cell r="E9085" t="str">
            <v>Precision Gear</v>
          </cell>
          <cell r="F9085" t="str">
            <v>PG-IK</v>
          </cell>
          <cell r="G9085" t="str">
            <v>352042.jpg</v>
          </cell>
          <cell r="H9085" t="str">
            <v>United States</v>
          </cell>
          <cell r="I9085">
            <v>379.56450000000001</v>
          </cell>
          <cell r="J9085" t="str">
            <v/>
          </cell>
        </row>
        <row r="9086">
          <cell r="A9086" t="str">
            <v>352043</v>
          </cell>
          <cell r="C9086" t="str">
            <v>801773010612</v>
          </cell>
          <cell r="D9086" t="str">
            <v>Master Overhaul Kit, V6/Turbo</v>
          </cell>
          <cell r="E9086" t="str">
            <v>Precision Gear</v>
          </cell>
          <cell r="F9086" t="str">
            <v>PG-IK</v>
          </cell>
          <cell r="G9086" t="str">
            <v>352043.jpg</v>
          </cell>
          <cell r="H9086" t="str">
            <v>United States</v>
          </cell>
          <cell r="I9086">
            <v>383.95350000000002</v>
          </cell>
          <cell r="J9086" t="str">
            <v/>
          </cell>
        </row>
        <row r="9087">
          <cell r="A9087" t="str">
            <v>352044</v>
          </cell>
          <cell r="C9087" t="str">
            <v>804314184148</v>
          </cell>
          <cell r="D9087" t="str">
            <v>Master Overhaul Kit; Straight</v>
          </cell>
          <cell r="E9087" t="str">
            <v>Precision Gear</v>
          </cell>
          <cell r="F9087" t="str">
            <v>PG-IK</v>
          </cell>
          <cell r="G9087" t="str">
            <v>352044.jpg</v>
          </cell>
          <cell r="H9087" t="str">
            <v>United States</v>
          </cell>
          <cell r="I9087">
            <v>456.90749999999997</v>
          </cell>
          <cell r="J9087" t="str">
            <v/>
          </cell>
        </row>
        <row r="9088">
          <cell r="A9088" t="str">
            <v>352045</v>
          </cell>
          <cell r="C9088" t="str">
            <v>801773045249</v>
          </cell>
          <cell r="D9088" t="str">
            <v>Differential Master Overhaul Kit; 03-06 Jeep Wrangler Rub, for Dana 44</v>
          </cell>
          <cell r="E9088" t="str">
            <v>Alloy USA</v>
          </cell>
          <cell r="F9088" t="str">
            <v>ALY-IK</v>
          </cell>
          <cell r="G9088" t="str">
            <v>352045.jpg</v>
          </cell>
          <cell r="H9088" t="str">
            <v>United States</v>
          </cell>
          <cell r="I9088">
            <v>259.34399999999999</v>
          </cell>
          <cell r="J9088">
            <v>232.99</v>
          </cell>
        </row>
        <row r="9089">
          <cell r="A9089" t="str">
            <v>352046</v>
          </cell>
          <cell r="C9089" t="str">
            <v>801773010148</v>
          </cell>
          <cell r="D9089" t="str">
            <v>Master Overhaul Kit, Ford 10.2</v>
          </cell>
          <cell r="E9089" t="str">
            <v>Precision Gear</v>
          </cell>
          <cell r="F9089" t="str">
            <v>PG-IK</v>
          </cell>
          <cell r="G9089" t="str">
            <v>352046.jpg</v>
          </cell>
          <cell r="H9089" t="str">
            <v>United States</v>
          </cell>
          <cell r="I9089">
            <v>413.54250000000002</v>
          </cell>
          <cell r="J9089" t="str">
            <v/>
          </cell>
        </row>
        <row r="9090">
          <cell r="A9090" t="str">
            <v>352049</v>
          </cell>
          <cell r="C9090" t="str">
            <v>801773010087</v>
          </cell>
          <cell r="D9090" t="str">
            <v>Differential Master Overhaul Kit; 84-06 Jeep Cherokee/Wrangler YJ</v>
          </cell>
          <cell r="E9090" t="str">
            <v>Alloy USA</v>
          </cell>
          <cell r="F9090" t="str">
            <v>ALY-IK</v>
          </cell>
          <cell r="G9090" t="str">
            <v>352049.jpg</v>
          </cell>
          <cell r="H9090" t="str">
            <v>United States</v>
          </cell>
          <cell r="I9090">
            <v>187.76</v>
          </cell>
          <cell r="J9090">
            <v>167.99</v>
          </cell>
        </row>
        <row r="9091">
          <cell r="A9091" t="str">
            <v>352050</v>
          </cell>
          <cell r="C9091" t="str">
            <v>801773044839</v>
          </cell>
          <cell r="D9091" t="str">
            <v>Differential Master Overhaul Kit; 07-16 Jeep Wrangler, for Dana 30</v>
          </cell>
          <cell r="E9091" t="str">
            <v>Alloy USA</v>
          </cell>
          <cell r="F9091" t="str">
            <v>ALY-IK</v>
          </cell>
          <cell r="G9091" t="str">
            <v>352050.jpg</v>
          </cell>
          <cell r="H9091" t="str">
            <v>United States</v>
          </cell>
          <cell r="I9091">
            <v>204.62400000000002</v>
          </cell>
          <cell r="J9091">
            <v>183.99</v>
          </cell>
        </row>
        <row r="9092">
          <cell r="A9092" t="str">
            <v>352051</v>
          </cell>
          <cell r="C9092" t="str">
            <v>801773044846</v>
          </cell>
          <cell r="D9092" t="str">
            <v>Differential Master Overhaul Kit; 07-16 Jeep Wrangler Rub, for Dana 44</v>
          </cell>
          <cell r="E9092" t="str">
            <v>Alloy USA</v>
          </cell>
          <cell r="F9092" t="str">
            <v>ALY-IK</v>
          </cell>
          <cell r="G9092" t="str">
            <v>352051.jpg</v>
          </cell>
          <cell r="H9092" t="str">
            <v>United States</v>
          </cell>
          <cell r="I9092">
            <v>299.82400000000001</v>
          </cell>
          <cell r="J9092">
            <v>268.99</v>
          </cell>
        </row>
        <row r="9093">
          <cell r="A9093" t="str">
            <v>352052</v>
          </cell>
          <cell r="C9093" t="str">
            <v>801773044853</v>
          </cell>
          <cell r="D9093" t="str">
            <v>Differential Master Overhaul Kit; 07-16 Jeep Wrangler Rub, for Dana 44</v>
          </cell>
          <cell r="E9093" t="str">
            <v>Alloy USA</v>
          </cell>
          <cell r="F9093" t="str">
            <v>ALY-IK</v>
          </cell>
          <cell r="G9093" t="str">
            <v>352052.jpg</v>
          </cell>
          <cell r="H9093" t="str">
            <v>United States</v>
          </cell>
          <cell r="I9093">
            <v>317.42400000000004</v>
          </cell>
          <cell r="J9093">
            <v>284.99</v>
          </cell>
        </row>
        <row r="9094">
          <cell r="A9094" t="str">
            <v>352053</v>
          </cell>
          <cell r="C9094" t="str">
            <v>801773044860</v>
          </cell>
          <cell r="D9094" t="str">
            <v>Differential Master Overhaul Kit; 07-16 Wrangler, for Dana 44 Rear</v>
          </cell>
          <cell r="E9094" t="str">
            <v>Alloy USA</v>
          </cell>
          <cell r="F9094" t="str">
            <v>ALY-IK</v>
          </cell>
          <cell r="G9094" t="str">
            <v>352053.jpg</v>
          </cell>
          <cell r="H9094" t="str">
            <v>United States</v>
          </cell>
          <cell r="I9094">
            <v>317.42400000000004</v>
          </cell>
          <cell r="J9094">
            <v>284.99</v>
          </cell>
        </row>
        <row r="9095">
          <cell r="A9095" t="str">
            <v>352057</v>
          </cell>
          <cell r="C9095" t="str">
            <v>804314184155</v>
          </cell>
          <cell r="D9095" t="str">
            <v>Fits Toyota Tacoma</v>
          </cell>
          <cell r="E9095" t="str">
            <v>Precision Gear</v>
          </cell>
          <cell r="F9095" t="str">
            <v>PG-AA</v>
          </cell>
          <cell r="G9095" t="str">
            <v>352057.jpg</v>
          </cell>
          <cell r="H9095" t="str">
            <v>United States</v>
          </cell>
          <cell r="I9095">
            <v>138.58950000000002</v>
          </cell>
          <cell r="J9095" t="str">
            <v/>
          </cell>
        </row>
        <row r="9096">
          <cell r="A9096" t="str">
            <v>352061</v>
          </cell>
          <cell r="C9096" t="str">
            <v>804314216542</v>
          </cell>
          <cell r="D9096" t="str">
            <v>Differential Master Overhaul Kit; 99-04 Grand Cherokee, for Dana 35</v>
          </cell>
          <cell r="E9096" t="str">
            <v>Alloy USA</v>
          </cell>
          <cell r="F9096" t="str">
            <v>ALY-IK</v>
          </cell>
          <cell r="G9096" t="str">
            <v>352061.jpg</v>
          </cell>
          <cell r="H9096" t="str">
            <v>United States</v>
          </cell>
          <cell r="I9096">
            <v>265.52000000000004</v>
          </cell>
          <cell r="J9096">
            <v>237.99</v>
          </cell>
        </row>
        <row r="9097">
          <cell r="A9097" t="str">
            <v>352062</v>
          </cell>
          <cell r="C9097" t="str">
            <v>804314216559</v>
          </cell>
          <cell r="D9097" t="str">
            <v>Differential Master Overhaul Kit; 99-00 Grand Cherokee, for Dana 44</v>
          </cell>
          <cell r="E9097" t="str">
            <v>Alloy USA</v>
          </cell>
          <cell r="F9097" t="str">
            <v>ALY-IK</v>
          </cell>
          <cell r="G9097" t="str">
            <v>352062.jpg</v>
          </cell>
          <cell r="H9097" t="str">
            <v>United States</v>
          </cell>
          <cell r="I9097">
            <v>216.65600000000001</v>
          </cell>
          <cell r="J9097">
            <v>193.99</v>
          </cell>
        </row>
        <row r="9098">
          <cell r="A9098" t="str">
            <v>352063</v>
          </cell>
          <cell r="C9098" t="str">
            <v>804314216566</v>
          </cell>
          <cell r="D9098" t="str">
            <v>Differential Master Overhaul Kit; 00-04 Grand Cherokee, for Dana 44</v>
          </cell>
          <cell r="E9098" t="str">
            <v>Alloy USA</v>
          </cell>
          <cell r="F9098" t="str">
            <v>ALY-IK</v>
          </cell>
          <cell r="G9098" t="str">
            <v>352063.jpg</v>
          </cell>
          <cell r="H9098" t="str">
            <v>United States</v>
          </cell>
          <cell r="I9098">
            <v>206.38400000000001</v>
          </cell>
          <cell r="J9098">
            <v>184.99</v>
          </cell>
        </row>
        <row r="9099">
          <cell r="A9099" t="str">
            <v>352064</v>
          </cell>
          <cell r="C9099" t="str">
            <v>804314216597</v>
          </cell>
          <cell r="D9099" t="str">
            <v>Differential Master Overhaul Kit; 91-01 Jeep Cherokee, Chrysler 8.25</v>
          </cell>
          <cell r="E9099" t="str">
            <v>Alloy USA</v>
          </cell>
          <cell r="F9099" t="str">
            <v>ALY-IK</v>
          </cell>
          <cell r="G9099" t="str">
            <v>352064.jpg</v>
          </cell>
          <cell r="H9099" t="str">
            <v>United States</v>
          </cell>
          <cell r="I9099">
            <v>178.06400000000002</v>
          </cell>
          <cell r="J9099">
            <v>159.99</v>
          </cell>
        </row>
        <row r="9100">
          <cell r="A9100" t="str">
            <v>352065</v>
          </cell>
          <cell r="C9100" t="str">
            <v>804314177546</v>
          </cell>
          <cell r="D9100" t="str">
            <v>Differential Master Overhaul Kit; 72-86 Jeep CJ Models, for Dana 30</v>
          </cell>
          <cell r="E9100" t="str">
            <v>Alloy USA</v>
          </cell>
          <cell r="F9100" t="str">
            <v>ALY-IK</v>
          </cell>
          <cell r="G9100" t="str">
            <v>352065.jpg</v>
          </cell>
          <cell r="H9100" t="str">
            <v>United States</v>
          </cell>
          <cell r="I9100">
            <v>248.14400000000001</v>
          </cell>
          <cell r="J9100">
            <v>222.99</v>
          </cell>
        </row>
        <row r="9101">
          <cell r="A9101" t="str">
            <v>352081</v>
          </cell>
          <cell r="C9101" t="str">
            <v>801773010162</v>
          </cell>
          <cell r="D9101" t="str">
            <v>Master Overhaul Kit, for Dana 80</v>
          </cell>
          <cell r="E9101" t="str">
            <v>Precision Gear</v>
          </cell>
          <cell r="F9101" t="str">
            <v>PG-IK</v>
          </cell>
          <cell r="G9101" t="str">
            <v>352081.jpg</v>
          </cell>
          <cell r="H9101" t="str">
            <v>United States</v>
          </cell>
          <cell r="I9101">
            <v>503.74799999999999</v>
          </cell>
          <cell r="J9101" t="str">
            <v/>
          </cell>
        </row>
        <row r="9102">
          <cell r="A9102" t="str">
            <v>352095</v>
          </cell>
          <cell r="C9102" t="str">
            <v>801773010278</v>
          </cell>
          <cell r="D9102" t="str">
            <v>Master Overhaul Kit, Front; GM, GM 8.25 IFS</v>
          </cell>
          <cell r="E9102" t="str">
            <v>Precision Gear</v>
          </cell>
          <cell r="F9102" t="str">
            <v>PG-IK</v>
          </cell>
          <cell r="G9102" t="str">
            <v>352095.jpg</v>
          </cell>
          <cell r="H9102" t="str">
            <v>United States</v>
          </cell>
          <cell r="I9102">
            <v>172.11599999999999</v>
          </cell>
          <cell r="J9102" t="str">
            <v/>
          </cell>
        </row>
        <row r="9103">
          <cell r="A9103" t="str">
            <v>352096</v>
          </cell>
          <cell r="C9103" t="str">
            <v>801773010094</v>
          </cell>
          <cell r="D9103" t="str">
            <v>Master Overhaul Kit, GM 9.25 IFS</v>
          </cell>
          <cell r="E9103" t="str">
            <v>Precision Gear</v>
          </cell>
          <cell r="F9103" t="str">
            <v>PG-IK</v>
          </cell>
          <cell r="G9103" t="str">
            <v>352096.jpg</v>
          </cell>
          <cell r="H9103" t="str">
            <v>United States</v>
          </cell>
          <cell r="I9103">
            <v>285.91500000000002</v>
          </cell>
          <cell r="J9103" t="str">
            <v/>
          </cell>
        </row>
        <row r="9104">
          <cell r="A9104" t="str">
            <v>360002</v>
          </cell>
          <cell r="C9104" t="str">
            <v>804314267780</v>
          </cell>
          <cell r="D9104" t="str">
            <v>Ring and Pinion Kit, 4.10 Ratio; 07-16 Wrangler JK, for Dana 30/44</v>
          </cell>
          <cell r="E9104" t="str">
            <v>Alloy USA</v>
          </cell>
          <cell r="F9104" t="str">
            <v>ALY-RP</v>
          </cell>
          <cell r="G9104" t="str">
            <v>360002.jpg</v>
          </cell>
          <cell r="H9104" t="str">
            <v>Korea</v>
          </cell>
          <cell r="I9104">
            <v>1014.224</v>
          </cell>
          <cell r="J9104">
            <v>911.99</v>
          </cell>
        </row>
        <row r="9105">
          <cell r="A9105" t="str">
            <v>360003</v>
          </cell>
          <cell r="C9105" t="str">
            <v>804314267797</v>
          </cell>
          <cell r="D9105" t="str">
            <v>Ring and Pinion Kit, 4.88 Ratio; 07-16 Wrangler JK, for Dana 30/44</v>
          </cell>
          <cell r="E9105" t="str">
            <v>Alloy USA</v>
          </cell>
          <cell r="F9105" t="str">
            <v>ALY-RP</v>
          </cell>
          <cell r="G9105" t="str">
            <v>360003.jpg</v>
          </cell>
          <cell r="H9105" t="str">
            <v>Korea</v>
          </cell>
          <cell r="I9105">
            <v>943.66400000000021</v>
          </cell>
          <cell r="J9105">
            <v>848.99</v>
          </cell>
        </row>
        <row r="9106">
          <cell r="A9106" t="str">
            <v>360004</v>
          </cell>
          <cell r="C9106" t="str">
            <v>804314267803</v>
          </cell>
          <cell r="D9106" t="str">
            <v>Ring and Pinion Kit, 5.13 Ratio; 07-16 Wrangler JK, for Dana 30/44</v>
          </cell>
          <cell r="E9106" t="str">
            <v>Alloy USA</v>
          </cell>
          <cell r="F9106" t="str">
            <v>ALY-RP</v>
          </cell>
          <cell r="G9106" t="str">
            <v>360004.jpg</v>
          </cell>
          <cell r="H9106" t="str">
            <v>Korea</v>
          </cell>
          <cell r="I9106">
            <v>943.66400000000021</v>
          </cell>
          <cell r="J9106">
            <v>848.99</v>
          </cell>
        </row>
        <row r="9107">
          <cell r="A9107" t="str">
            <v>360005</v>
          </cell>
          <cell r="C9107" t="str">
            <v>804314267810</v>
          </cell>
          <cell r="D9107" t="str">
            <v>Ring and Pinion Kit, 4.10 Ratio; 07-16 Wrangler JK, for Dana 44/44</v>
          </cell>
          <cell r="E9107" t="str">
            <v>Alloy USA</v>
          </cell>
          <cell r="F9107" t="str">
            <v>ALY-RP</v>
          </cell>
          <cell r="G9107" t="str">
            <v>360005.jpg</v>
          </cell>
          <cell r="H9107" t="str">
            <v>Korea</v>
          </cell>
          <cell r="I9107">
            <v>909.04</v>
          </cell>
          <cell r="J9107">
            <v>817.99</v>
          </cell>
        </row>
        <row r="9108">
          <cell r="A9108" t="str">
            <v>360006</v>
          </cell>
          <cell r="C9108" t="str">
            <v>804314267827</v>
          </cell>
          <cell r="D9108" t="str">
            <v>Ring and Pinion Kit, 4.88 Ratio; 07-16 Wrangler JK, for Dana 44/44</v>
          </cell>
          <cell r="E9108" t="str">
            <v>Alloy USA</v>
          </cell>
          <cell r="F9108" t="str">
            <v>ALY-RP</v>
          </cell>
          <cell r="G9108" t="str">
            <v>360006.jpg</v>
          </cell>
          <cell r="H9108" t="str">
            <v>Korea</v>
          </cell>
          <cell r="I9108">
            <v>896.16</v>
          </cell>
          <cell r="J9108">
            <v>805.99</v>
          </cell>
        </row>
        <row r="9109">
          <cell r="A9109" t="str">
            <v>360007</v>
          </cell>
          <cell r="C9109" t="str">
            <v>804314267834</v>
          </cell>
          <cell r="D9109" t="str">
            <v>Ring and Pinion Kit, 5.13 Ratio; 07-16 Wrangler JK, for Dana 44/44</v>
          </cell>
          <cell r="E9109" t="str">
            <v>Alloy USA</v>
          </cell>
          <cell r="F9109" t="str">
            <v>ALY-RP</v>
          </cell>
          <cell r="G9109" t="str">
            <v>360007.jpg</v>
          </cell>
          <cell r="H9109" t="str">
            <v>Korea</v>
          </cell>
          <cell r="I9109">
            <v>1040.7840000000001</v>
          </cell>
          <cell r="J9109">
            <v>935.99</v>
          </cell>
        </row>
        <row r="9110">
          <cell r="A9110" t="str">
            <v>360008</v>
          </cell>
          <cell r="C9110" t="str">
            <v>804314267841</v>
          </cell>
          <cell r="D9110" t="str">
            <v>Ring and Pinion Kit, 5.38 Ratio; 07-16 Wrangler JK, for Dana 44/44</v>
          </cell>
          <cell r="E9110" t="str">
            <v>Alloy USA</v>
          </cell>
          <cell r="F9110" t="str">
            <v>ALY-RP</v>
          </cell>
          <cell r="G9110" t="str">
            <v>360008.jpg</v>
          </cell>
          <cell r="H9110" t="str">
            <v>Korea</v>
          </cell>
          <cell r="I9110">
            <v>1040.7840000000001</v>
          </cell>
          <cell r="J9110">
            <v>935.99</v>
          </cell>
        </row>
        <row r="9111">
          <cell r="A9111" t="str">
            <v>360009</v>
          </cell>
          <cell r="C9111" t="str">
            <v>804314269180</v>
          </cell>
          <cell r="D9111" t="str">
            <v>Ring and Pinion Kit, 4.56 Ratio; 07-16 Wrangler JK, for Dana 30/44</v>
          </cell>
          <cell r="E9111" t="str">
            <v>Alloy USA</v>
          </cell>
          <cell r="F9111" t="str">
            <v>ALY-RP</v>
          </cell>
          <cell r="G9111" t="str">
            <v>360009.jpg</v>
          </cell>
          <cell r="H9111" t="str">
            <v>Korea</v>
          </cell>
          <cell r="I9111">
            <v>943.66400000000021</v>
          </cell>
          <cell r="J9111">
            <v>848.99</v>
          </cell>
        </row>
        <row r="9112">
          <cell r="A9112" t="str">
            <v>360010</v>
          </cell>
          <cell r="C9112" t="str">
            <v>804314269197</v>
          </cell>
          <cell r="D9112" t="str">
            <v>Ring and Pinion Kit, 4.56 Ratio; 07-16 Wrangler JK, for Dana 44/44</v>
          </cell>
          <cell r="E9112" t="str">
            <v>Alloy USA</v>
          </cell>
          <cell r="F9112" t="str">
            <v>ALY-RP</v>
          </cell>
          <cell r="G9112" t="str">
            <v>360010.jpg</v>
          </cell>
          <cell r="H9112" t="str">
            <v>Korea</v>
          </cell>
          <cell r="I9112">
            <v>1040.7840000000001</v>
          </cell>
          <cell r="J9112">
            <v>935.99</v>
          </cell>
        </row>
        <row r="9113">
          <cell r="A9113" t="str">
            <v>380001</v>
          </cell>
          <cell r="C9113" t="str">
            <v>804314218041</v>
          </cell>
          <cell r="D9113" t="str">
            <v>Yoke Conversion Kit; 72-06 Jeep CJ/Wrangler YJ, for Dana 30</v>
          </cell>
          <cell r="E9113" t="str">
            <v>Alloy USA</v>
          </cell>
          <cell r="F9113" t="str">
            <v>ALY-AA</v>
          </cell>
          <cell r="G9113" t="str">
            <v>380001.jpg</v>
          </cell>
          <cell r="H9113" t="str">
            <v>United States</v>
          </cell>
          <cell r="I9113">
            <v>105.74400000000001</v>
          </cell>
          <cell r="J9113">
            <v>94.99</v>
          </cell>
        </row>
        <row r="9114">
          <cell r="A9114" t="str">
            <v>380002</v>
          </cell>
          <cell r="C9114" t="str">
            <v>804314218058</v>
          </cell>
          <cell r="D9114" t="str">
            <v>Yoke Conversion Kit; 84-02 Cherokee/Wrangler XJ/YJ/TJ, for Dana 35</v>
          </cell>
          <cell r="E9114" t="str">
            <v>Alloy USA</v>
          </cell>
          <cell r="F9114" t="str">
            <v>ALY-AA</v>
          </cell>
          <cell r="G9114" t="str">
            <v>380002.jpg</v>
          </cell>
          <cell r="H9114" t="str">
            <v>United States</v>
          </cell>
          <cell r="I9114">
            <v>105.74400000000001</v>
          </cell>
          <cell r="J9114">
            <v>94.99</v>
          </cell>
        </row>
        <row r="9115">
          <cell r="A9115" t="str">
            <v>380003</v>
          </cell>
          <cell r="C9115" t="str">
            <v>804314218065</v>
          </cell>
          <cell r="D9115" t="str">
            <v>Yoke Conversion Kit; 72-86 Jeep CJ5/CJ7/CJ8, AMC 20</v>
          </cell>
          <cell r="E9115" t="str">
            <v>Alloy USA</v>
          </cell>
          <cell r="F9115" t="str">
            <v>ALY-AA</v>
          </cell>
          <cell r="G9115" t="str">
            <v>380003.jpg</v>
          </cell>
          <cell r="H9115" t="str">
            <v>Taiwan</v>
          </cell>
          <cell r="I9115">
            <v>105.74400000000001</v>
          </cell>
          <cell r="J9115">
            <v>94.99</v>
          </cell>
        </row>
        <row r="9116">
          <cell r="A9116" t="str">
            <v>450100</v>
          </cell>
          <cell r="C9116" t="str">
            <v>804314226367</v>
          </cell>
          <cell r="D9116" t="str">
            <v>Shift Fork, Differential Cable Lock Kits; Jeep Cherokee/Grand Cherokee</v>
          </cell>
          <cell r="E9116" t="str">
            <v>Alloy USA</v>
          </cell>
          <cell r="F9116" t="str">
            <v>ALY-AA</v>
          </cell>
          <cell r="G9116" t="str">
            <v>450100.jpg</v>
          </cell>
          <cell r="H9116" t="str">
            <v>Taiwan</v>
          </cell>
          <cell r="I9116">
            <v>33.583999999999996</v>
          </cell>
          <cell r="J9116">
            <v>29.99</v>
          </cell>
        </row>
        <row r="9117">
          <cell r="A9117" t="str">
            <v>450400</v>
          </cell>
          <cell r="C9117" t="str">
            <v>804314226374</v>
          </cell>
          <cell r="D9117" t="str">
            <v>Differential Cable Lock Kit; 94-04 Dodge 1500/2500, for Dana 44/60</v>
          </cell>
          <cell r="E9117" t="str">
            <v>Alloy USA</v>
          </cell>
          <cell r="F9117" t="str">
            <v>ALY-AA</v>
          </cell>
          <cell r="G9117" t="str">
            <v>450400.jpg</v>
          </cell>
          <cell r="H9117" t="str">
            <v>Taiwan</v>
          </cell>
          <cell r="I9117">
            <v>142.864</v>
          </cell>
          <cell r="J9117">
            <v>127.99</v>
          </cell>
        </row>
        <row r="9118">
          <cell r="A9118" t="str">
            <v>450450</v>
          </cell>
          <cell r="C9118" t="str">
            <v>804314226381</v>
          </cell>
          <cell r="D9118" t="str">
            <v>Differential Cable Lock Kit; 85-93 Dodge Ramchargers</v>
          </cell>
          <cell r="E9118" t="str">
            <v>Alloy USA</v>
          </cell>
          <cell r="F9118" t="str">
            <v>ALY-AA</v>
          </cell>
          <cell r="G9118" t="str">
            <v>450450.jpg</v>
          </cell>
          <cell r="H9118" t="str">
            <v>Taiwan</v>
          </cell>
          <cell r="I9118">
            <v>142.864</v>
          </cell>
          <cell r="J9118">
            <v>127.99</v>
          </cell>
        </row>
        <row r="9119">
          <cell r="A9119" t="str">
            <v>450500</v>
          </cell>
          <cell r="C9119" t="str">
            <v>804314226398</v>
          </cell>
          <cell r="D9119" t="str">
            <v>Differential Cable Lock Kit; 83-99 GM S10/Blazer</v>
          </cell>
          <cell r="E9119" t="str">
            <v>Alloy USA</v>
          </cell>
          <cell r="F9119" t="str">
            <v>ALY-AA</v>
          </cell>
          <cell r="G9119" t="str">
            <v>450500.jpg</v>
          </cell>
          <cell r="H9119" t="str">
            <v>Taiwan</v>
          </cell>
          <cell r="I9119">
            <v>142.864</v>
          </cell>
          <cell r="J9119">
            <v>127.99</v>
          </cell>
        </row>
        <row r="9120">
          <cell r="A9120" t="str">
            <v>450600</v>
          </cell>
          <cell r="C9120" t="str">
            <v>804314226404</v>
          </cell>
          <cell r="D9120" t="str">
            <v>Differential Cable Lock Kit; 88-98 GM Pickup/SUVs, 6 Lug Axles</v>
          </cell>
          <cell r="E9120" t="str">
            <v>Alloy USA</v>
          </cell>
          <cell r="F9120" t="str">
            <v>ALY-AA</v>
          </cell>
          <cell r="G9120" t="str">
            <v>450600.jpg</v>
          </cell>
          <cell r="H9120" t="str">
            <v>Taiwan</v>
          </cell>
          <cell r="I9120">
            <v>142.864</v>
          </cell>
          <cell r="J9120">
            <v>127.99</v>
          </cell>
        </row>
        <row r="9121">
          <cell r="A9121" t="str">
            <v>450750</v>
          </cell>
          <cell r="C9121" t="str">
            <v>804314226428</v>
          </cell>
          <cell r="D9121" t="str">
            <v>Differential Cable Lock Kit; 97-03 Ford F-150</v>
          </cell>
          <cell r="E9121" t="str">
            <v>Alloy USA</v>
          </cell>
          <cell r="F9121" t="str">
            <v>ALY-AA</v>
          </cell>
          <cell r="G9121" t="str">
            <v>450750.jpg</v>
          </cell>
          <cell r="H9121" t="str">
            <v>Taiwan</v>
          </cell>
          <cell r="I9121">
            <v>142.864</v>
          </cell>
          <cell r="J9121">
            <v>127.99</v>
          </cell>
        </row>
        <row r="9122">
          <cell r="A9122" t="str">
            <v>450800</v>
          </cell>
          <cell r="C9122" t="str">
            <v>804314226411</v>
          </cell>
          <cell r="D9122" t="str">
            <v>Differential Cable Lock Kit; 88-98 GM Pickup/SUVs, 8 Lug Axles</v>
          </cell>
          <cell r="E9122" t="str">
            <v>Alloy USA</v>
          </cell>
          <cell r="F9122" t="str">
            <v>ALY-AA</v>
          </cell>
          <cell r="G9122" t="str">
            <v>450800.jpg</v>
          </cell>
          <cell r="H9122" t="str">
            <v>Taiwan</v>
          </cell>
          <cell r="I9122">
            <v>142.864</v>
          </cell>
          <cell r="J9122">
            <v>127.99</v>
          </cell>
        </row>
        <row r="9123">
          <cell r="A9123" t="str">
            <v>450900</v>
          </cell>
          <cell r="C9123" t="str">
            <v>804314226435</v>
          </cell>
          <cell r="D9123" t="str">
            <v>Differential Cable Lock Kit; 84-95 Jeep XJ/YJ, for Dana 30</v>
          </cell>
          <cell r="E9123" t="str">
            <v>Alloy USA</v>
          </cell>
          <cell r="F9123" t="str">
            <v>ALY-AA</v>
          </cell>
          <cell r="G9123" t="str">
            <v>450900.jpg</v>
          </cell>
          <cell r="H9123" t="str">
            <v>Taiwan</v>
          </cell>
          <cell r="I9123">
            <v>142.864</v>
          </cell>
          <cell r="J9123">
            <v>127.99</v>
          </cell>
        </row>
        <row r="9124">
          <cell r="A9124" t="str">
            <v>450920</v>
          </cell>
          <cell r="C9124" t="str">
            <v>804314226442</v>
          </cell>
          <cell r="D9124" t="str">
            <v>Differential Cable Lock Kit, Lifted; 84-95 Jeep XJ/YJ, for Dana 30</v>
          </cell>
          <cell r="E9124" t="str">
            <v>Alloy USA</v>
          </cell>
          <cell r="F9124" t="str">
            <v>ALY-AA</v>
          </cell>
          <cell r="G9124" t="str">
            <v>450920.jpg</v>
          </cell>
          <cell r="H9124" t="str">
            <v>Taiwan</v>
          </cell>
          <cell r="I9124">
            <v>142.864</v>
          </cell>
          <cell r="J9124">
            <v>127.99</v>
          </cell>
        </row>
        <row r="9125">
          <cell r="A9125" t="str">
            <v>451100</v>
          </cell>
          <cell r="C9125" t="str">
            <v>804314226466</v>
          </cell>
          <cell r="D9125" t="str">
            <v>Permanent Differential Lock Kit for Jeep XJ/YJ/Ram 1500/2500/3500</v>
          </cell>
          <cell r="E9125" t="str">
            <v>Alloy USA</v>
          </cell>
          <cell r="F9125" t="str">
            <v>ALY-AA</v>
          </cell>
          <cell r="G9125" t="str">
            <v>451100.jpg</v>
          </cell>
          <cell r="H9125" t="str">
            <v>Taiwan</v>
          </cell>
          <cell r="I9125">
            <v>55.344000000000008</v>
          </cell>
          <cell r="J9125">
            <v>48.99</v>
          </cell>
        </row>
        <row r="9126">
          <cell r="A9126" t="str">
            <v>513067</v>
          </cell>
          <cell r="C9126" t="str">
            <v>804314184353</v>
          </cell>
          <cell r="D9126" t="str">
            <v>Rwbrg 30 Spline, GM 10 Bolt</v>
          </cell>
          <cell r="E9126" t="str">
            <v>Precision Gear</v>
          </cell>
          <cell r="F9126" t="str">
            <v>PG-AA</v>
          </cell>
          <cell r="G9126" t="str">
            <v>513067.jpg</v>
          </cell>
          <cell r="H9126" t="str">
            <v>United States</v>
          </cell>
          <cell r="I9126">
            <v>32.770500000000006</v>
          </cell>
          <cell r="J9126" t="str">
            <v/>
          </cell>
        </row>
        <row r="9127">
          <cell r="A9127" t="str">
            <v>596001</v>
          </cell>
          <cell r="C9127" t="str">
            <v>804314008604</v>
          </cell>
          <cell r="D9127" t="str">
            <v>Soft Top Quick Disconnect Set; 97-06 Jeep Wrangler TJ/LJ</v>
          </cell>
          <cell r="E9127" t="str">
            <v>Rugged Ridge</v>
          </cell>
          <cell r="F9127" t="str">
            <v>RR-EX</v>
          </cell>
          <cell r="G9127" t="str">
            <v>596001.jpg</v>
          </cell>
          <cell r="H9127" t="str">
            <v>Taiwan</v>
          </cell>
          <cell r="I9127">
            <v>65.744000000000014</v>
          </cell>
          <cell r="J9127">
            <v>58.99</v>
          </cell>
        </row>
        <row r="9128">
          <cell r="A9128" t="str">
            <v>620216</v>
          </cell>
          <cell r="C9128" t="str">
            <v>804314185824</v>
          </cell>
          <cell r="D9128" t="str">
            <v>Precision Gear Seal Tube; Dodge/Ford, for Dana 44</v>
          </cell>
          <cell r="E9128" t="str">
            <v>Precision Gear</v>
          </cell>
          <cell r="F9128" t="str">
            <v>PG-AA</v>
          </cell>
          <cell r="G9128" t="str">
            <v>620216.jpg</v>
          </cell>
          <cell r="H9128" t="str">
            <v>United States</v>
          </cell>
          <cell r="I9128">
            <v>9.4395000000000007</v>
          </cell>
          <cell r="J9128" t="str">
            <v/>
          </cell>
        </row>
        <row r="9129">
          <cell r="A9129" t="str">
            <v>635812</v>
          </cell>
          <cell r="C9129" t="str">
            <v>804314008833</v>
          </cell>
          <cell r="D9129" t="str">
            <v>T84 Thrust Washer</v>
          </cell>
          <cell r="E9129" t="str">
            <v>Omix-ADA</v>
          </cell>
          <cell r="F9129" t="str">
            <v>OMIX-TR</v>
          </cell>
          <cell r="G9129" t="str">
            <v>635812.jpg</v>
          </cell>
          <cell r="H9129" t="str">
            <v>United States</v>
          </cell>
          <cell r="I9129">
            <v>3.02</v>
          </cell>
          <cell r="J9129" t="str">
            <v/>
          </cell>
        </row>
        <row r="9130">
          <cell r="A9130" t="str">
            <v>636197</v>
          </cell>
          <cell r="C9130" t="str">
            <v>804314008857</v>
          </cell>
          <cell r="D9130" t="str">
            <v>T84 Shift Fork; 41-45 Ford GPW and Willys MB</v>
          </cell>
          <cell r="E9130" t="str">
            <v>Omix-ADA</v>
          </cell>
          <cell r="F9130" t="str">
            <v>OMIX-MISC</v>
          </cell>
          <cell r="G9130" t="str">
            <v>636197.jpg</v>
          </cell>
          <cell r="H9130" t="str">
            <v>United States</v>
          </cell>
          <cell r="I9130">
            <v>14.78</v>
          </cell>
          <cell r="J9130" t="str">
            <v/>
          </cell>
        </row>
        <row r="9131">
          <cell r="A9131" t="str">
            <v>713010</v>
          </cell>
          <cell r="C9131" t="str">
            <v>804314186135</v>
          </cell>
          <cell r="D9131" t="str">
            <v>Trophy Truck Carrier Bearing</v>
          </cell>
          <cell r="E9131" t="str">
            <v>Precision Gear</v>
          </cell>
          <cell r="F9131" t="str">
            <v>PG-AA</v>
          </cell>
          <cell r="G9131" t="str">
            <v>713010.jpg</v>
          </cell>
          <cell r="H9131" t="str">
            <v>United States</v>
          </cell>
          <cell r="I9131">
            <v>138.58950000000002</v>
          </cell>
          <cell r="J9131" t="str">
            <v/>
          </cell>
        </row>
        <row r="9132">
          <cell r="A9132" t="str">
            <v>772901</v>
          </cell>
          <cell r="B9132">
            <v>12801.01</v>
          </cell>
          <cell r="C9132" t="str">
            <v>631410035094</v>
          </cell>
          <cell r="D9132" t="str">
            <v>27-29 inch Tire Cover, Black</v>
          </cell>
          <cell r="E9132" t="str">
            <v>Rugged Ridge</v>
          </cell>
          <cell r="F9132" t="str">
            <v>RR-SG</v>
          </cell>
          <cell r="G9132" t="str">
            <v>772901.jpg</v>
          </cell>
          <cell r="H9132" t="str">
            <v>Canada</v>
          </cell>
          <cell r="I9132">
            <v>21.6</v>
          </cell>
          <cell r="J9132">
            <v>18.989999999999998</v>
          </cell>
        </row>
        <row r="9133">
          <cell r="A9133" t="str">
            <v>773201</v>
          </cell>
          <cell r="C9133" t="str">
            <v>804314012762</v>
          </cell>
          <cell r="D9133" t="str">
            <v>30-32 Inch Tire Cover, Black</v>
          </cell>
          <cell r="E9133" t="str">
            <v>Outland</v>
          </cell>
          <cell r="F9133" t="str">
            <v>OL-MISC</v>
          </cell>
          <cell r="G9133" t="str">
            <v>773201.jpg</v>
          </cell>
          <cell r="H9133" t="str">
            <v>China</v>
          </cell>
          <cell r="I9133">
            <v>27.468</v>
          </cell>
          <cell r="J9133" t="str">
            <v/>
          </cell>
        </row>
        <row r="9134">
          <cell r="A9134" t="str">
            <v>800205</v>
          </cell>
          <cell r="C9134" t="str">
            <v>804314012939</v>
          </cell>
          <cell r="D9134" t="str">
            <v>Temperature Gauge; 48-67 Willys and Jeep Models</v>
          </cell>
          <cell r="E9134" t="str">
            <v>Omix-ADA</v>
          </cell>
          <cell r="F9134" t="str">
            <v>OMIX-EE</v>
          </cell>
          <cell r="G9134" t="str">
            <v>800205.jpg</v>
          </cell>
          <cell r="H9134" t="str">
            <v>Taiwan</v>
          </cell>
          <cell r="I9134">
            <v>19.62</v>
          </cell>
          <cell r="J9134" t="str">
            <v/>
          </cell>
        </row>
        <row r="9135">
          <cell r="A9135" t="str">
            <v>800208</v>
          </cell>
          <cell r="C9135" t="str">
            <v>804314012946</v>
          </cell>
          <cell r="D9135" t="str">
            <v>Oil Pressure Gauge; 41-60 Willys/Jeep CJ Models</v>
          </cell>
          <cell r="E9135" t="str">
            <v>Omix-ADA</v>
          </cell>
          <cell r="F9135" t="str">
            <v>OMIX-EE</v>
          </cell>
          <cell r="G9135" t="str">
            <v>800208.jpg</v>
          </cell>
          <cell r="H9135" t="str">
            <v>Taiwan</v>
          </cell>
          <cell r="I9135">
            <v>19.79</v>
          </cell>
          <cell r="J9135" t="str">
            <v/>
          </cell>
        </row>
        <row r="9136">
          <cell r="A9136" t="str">
            <v>906778</v>
          </cell>
          <cell r="C9136" t="str">
            <v>804314014834</v>
          </cell>
          <cell r="D9136" t="str">
            <v>Lower Radiator Hose; 55-71 Jeep CJ5</v>
          </cell>
          <cell r="E9136" t="str">
            <v>Omix-ADA</v>
          </cell>
          <cell r="F9136" t="str">
            <v>OMIX-CL</v>
          </cell>
          <cell r="G9136" t="str">
            <v>906778.jpg</v>
          </cell>
          <cell r="H9136" t="str">
            <v>Taiwan</v>
          </cell>
          <cell r="I9136">
            <v>18.72</v>
          </cell>
          <cell r="J9136" t="str">
            <v/>
          </cell>
        </row>
        <row r="9137">
          <cell r="A9137" t="str">
            <v>906779</v>
          </cell>
          <cell r="C9137" t="str">
            <v>804314014841</v>
          </cell>
          <cell r="D9137" t="str">
            <v>Radiator Hose</v>
          </cell>
          <cell r="E9137" t="str">
            <v>Omix-ADA</v>
          </cell>
          <cell r="F9137" t="str">
            <v>OMIX-CL</v>
          </cell>
          <cell r="G9137" t="str">
            <v>906779.jpg</v>
          </cell>
          <cell r="H9137" t="str">
            <v>United States</v>
          </cell>
          <cell r="I9137">
            <v>13.96</v>
          </cell>
          <cell r="J9137" t="str">
            <v/>
          </cell>
        </row>
        <row r="9138">
          <cell r="A9138" t="str">
            <v>918217</v>
          </cell>
          <cell r="C9138" t="str">
            <v>804314016012</v>
          </cell>
          <cell r="D9138" t="str">
            <v>Pocket Brief Top, Spice; 97-06 Jeep Wrangler TJ</v>
          </cell>
          <cell r="E9138" t="str">
            <v>Rugged Ridge</v>
          </cell>
          <cell r="F9138" t="str">
            <v>RR-BRF</v>
          </cell>
          <cell r="G9138" t="str">
            <v>918217.jpg</v>
          </cell>
          <cell r="H9138" t="str">
            <v>China</v>
          </cell>
          <cell r="I9138">
            <v>113.904</v>
          </cell>
          <cell r="J9138">
            <v>101.99</v>
          </cell>
        </row>
        <row r="9139">
          <cell r="A9139" t="str">
            <v>918315</v>
          </cell>
          <cell r="C9139" t="str">
            <v>804314016036</v>
          </cell>
          <cell r="D9139" t="str">
            <v>Pocket Brief Top, Black Diamond; 87-91 Jeep Wrangler YJ</v>
          </cell>
          <cell r="E9139" t="str">
            <v>Rugged Ridge</v>
          </cell>
          <cell r="F9139" t="str">
            <v>RR-BRF</v>
          </cell>
          <cell r="G9139" t="str">
            <v>918315.jpg</v>
          </cell>
          <cell r="H9139" t="str">
            <v>China</v>
          </cell>
          <cell r="I9139">
            <v>102.38400000000001</v>
          </cell>
          <cell r="J9139">
            <v>91.99</v>
          </cell>
        </row>
        <row r="9140">
          <cell r="A9140" t="str">
            <v>937959</v>
          </cell>
          <cell r="C9140" t="str">
            <v>804314017989</v>
          </cell>
          <cell r="D9140" t="str">
            <v>Rear Wheel Cylinder; 65-73 Jeep Wagoneer</v>
          </cell>
          <cell r="E9140" t="str">
            <v>Omix-ADA</v>
          </cell>
          <cell r="F9140" t="str">
            <v>OMIX-MISC</v>
          </cell>
          <cell r="G9140" t="str">
            <v>937959.jpg</v>
          </cell>
          <cell r="H9140" t="str">
            <v>United States</v>
          </cell>
          <cell r="I9140">
            <v>13.44</v>
          </cell>
          <cell r="J9140" t="str">
            <v/>
          </cell>
        </row>
        <row r="9141">
          <cell r="A9141" t="str">
            <v>940163</v>
          </cell>
          <cell r="C9141" t="str">
            <v>804314018337</v>
          </cell>
          <cell r="D9141" t="str">
            <v>Shaft</v>
          </cell>
          <cell r="E9141" t="str">
            <v>Omix-ADA</v>
          </cell>
          <cell r="F9141" t="str">
            <v>OMIX-MISC</v>
          </cell>
          <cell r="G9141" t="str">
            <v>940163.jpg</v>
          </cell>
          <cell r="H9141" t="str">
            <v>United States</v>
          </cell>
          <cell r="I9141">
            <v>168</v>
          </cell>
          <cell r="J9141" t="str">
            <v/>
          </cell>
        </row>
        <row r="9142">
          <cell r="A9142" t="str">
            <v>3242728</v>
          </cell>
          <cell r="C9142" t="str">
            <v>804314028244</v>
          </cell>
          <cell r="D9142" t="str">
            <v>Mount Motor Rh; 97-00 2.5 XJ</v>
          </cell>
          <cell r="E9142" t="str">
            <v>Omix-ADA</v>
          </cell>
          <cell r="F9142" t="str">
            <v>OMIX-EN</v>
          </cell>
          <cell r="G9142" t="str">
            <v>3242728.jpg</v>
          </cell>
          <cell r="H9142" t="str">
            <v>United States</v>
          </cell>
          <cell r="I9142">
            <v>50.71</v>
          </cell>
          <cell r="J9142" t="str">
            <v/>
          </cell>
        </row>
        <row r="9143">
          <cell r="A9143" t="str">
            <v>3747361</v>
          </cell>
          <cell r="B9143" t="str">
            <v>17216.02</v>
          </cell>
          <cell r="C9143" t="str">
            <v>804314219932</v>
          </cell>
          <cell r="D9143" t="str">
            <v>Neutral Safety Switch; 80-96 Jeep SUVs</v>
          </cell>
          <cell r="E9143" t="str">
            <v>Omix-ADA</v>
          </cell>
          <cell r="F9143" t="str">
            <v>OMIX-MISC</v>
          </cell>
          <cell r="G9143" t="str">
            <v>3747361.jpg</v>
          </cell>
          <cell r="H9143" t="str">
            <v>China</v>
          </cell>
          <cell r="I9143">
            <v>10.4</v>
          </cell>
          <cell r="J9143" t="str">
            <v/>
          </cell>
        </row>
        <row r="9144">
          <cell r="A9144" t="str">
            <v>4636779</v>
          </cell>
          <cell r="C9144" t="str">
            <v>804314030292</v>
          </cell>
          <cell r="D9144" t="str">
            <v>Rear Adjustable Brake Small Parts Kit; YJ TJ XJ</v>
          </cell>
          <cell r="E9144" t="str">
            <v>Omix-ADA</v>
          </cell>
          <cell r="F9144" t="str">
            <v>OMIX-BR</v>
          </cell>
          <cell r="G9144" t="str">
            <v>4636779.jpg</v>
          </cell>
          <cell r="H9144" t="str">
            <v>United States</v>
          </cell>
          <cell r="I9144">
            <v>19.200000000000003</v>
          </cell>
          <cell r="J9144" t="str">
            <v/>
          </cell>
        </row>
        <row r="9145">
          <cell r="A9145" t="str">
            <v>4777058</v>
          </cell>
          <cell r="C9145" t="str">
            <v>804314031824</v>
          </cell>
          <cell r="D9145" t="str">
            <v>Brake Pad Set, Front; 97-06 Jeep Wrangler TJ and XJ Cherokee</v>
          </cell>
          <cell r="E9145" t="str">
            <v>Omix-ADA</v>
          </cell>
          <cell r="F9145" t="str">
            <v>OMIX-BR</v>
          </cell>
          <cell r="G9145" t="str">
            <v>4777058.jpg</v>
          </cell>
          <cell r="H9145" t="str">
            <v>United States</v>
          </cell>
          <cell r="I9145">
            <v>69.819999999999993</v>
          </cell>
          <cell r="J9145" t="str">
            <v/>
          </cell>
        </row>
        <row r="9146">
          <cell r="A9146" t="str">
            <v>4856373</v>
          </cell>
          <cell r="C9146" t="str">
            <v>804314032371</v>
          </cell>
          <cell r="D9146" t="str">
            <v>Disc Kit; 1996-Up Z Traclok, Ford 9 Inch</v>
          </cell>
          <cell r="E9146" t="str">
            <v>Omix-ADA</v>
          </cell>
          <cell r="F9146" t="str">
            <v>OMIX-BR</v>
          </cell>
          <cell r="G9146" t="str">
            <v>4856373.jpg</v>
          </cell>
          <cell r="H9146" t="str">
            <v>United States</v>
          </cell>
          <cell r="I9146">
            <v>92.49</v>
          </cell>
          <cell r="J9146" t="str">
            <v/>
          </cell>
        </row>
        <row r="9147">
          <cell r="A9147" t="str">
            <v>5060888</v>
          </cell>
          <cell r="C9147" t="str">
            <v>804314222710</v>
          </cell>
          <cell r="D9147" t="str">
            <v>Serpentine Belt; 1985 Chevrolet Corvette</v>
          </cell>
          <cell r="E9147" t="str">
            <v>Omix-ADA</v>
          </cell>
          <cell r="F9147" t="str">
            <v>OMIX-CL</v>
          </cell>
          <cell r="G9147" t="str">
            <v>5060888.jpg</v>
          </cell>
          <cell r="H9147" t="str">
            <v>United States</v>
          </cell>
          <cell r="I9147">
            <v>28.39</v>
          </cell>
          <cell r="J9147" t="str">
            <v/>
          </cell>
        </row>
        <row r="9148">
          <cell r="A9148" t="str">
            <v>5060895</v>
          </cell>
          <cell r="C9148" t="str">
            <v>804314032760</v>
          </cell>
          <cell r="D9148" t="str">
            <v>Serpentine Belt; 96-01 RHD Jeep Cherokee, 4.0L</v>
          </cell>
          <cell r="E9148" t="str">
            <v>Omix-ADA</v>
          </cell>
          <cell r="F9148" t="str">
            <v>OMIX-CL</v>
          </cell>
          <cell r="G9148" t="str">
            <v>5060895.jpg</v>
          </cell>
          <cell r="H9148" t="str">
            <v>Canada</v>
          </cell>
          <cell r="I9148">
            <v>22.94</v>
          </cell>
          <cell r="J9148" t="str">
            <v/>
          </cell>
        </row>
        <row r="9149">
          <cell r="A9149" t="str">
            <v>5060990</v>
          </cell>
          <cell r="C9149" t="str">
            <v>804314032807</v>
          </cell>
          <cell r="D9149" t="str">
            <v>Serpentine Belt; 90-95 Dodge Caravan, 3.3L</v>
          </cell>
          <cell r="E9149" t="str">
            <v>Omix-ADA</v>
          </cell>
          <cell r="F9149" t="str">
            <v>OMIX-CL</v>
          </cell>
          <cell r="G9149" t="str">
            <v>5060990.jpg</v>
          </cell>
          <cell r="H9149" t="str">
            <v>Canada</v>
          </cell>
          <cell r="I9149">
            <v>24.83</v>
          </cell>
          <cell r="J9149" t="str">
            <v/>
          </cell>
        </row>
        <row r="9150">
          <cell r="A9150" t="str">
            <v>5362698</v>
          </cell>
          <cell r="C9150" t="str">
            <v>804314219918</v>
          </cell>
          <cell r="D9150" t="str">
            <v>Upper Radiator Hose; 81-90 Jeep SJ Wagoneer 4.2L</v>
          </cell>
          <cell r="E9150" t="str">
            <v>Omix-ADA</v>
          </cell>
          <cell r="F9150" t="str">
            <v>OMIX-AC</v>
          </cell>
          <cell r="G9150" t="str">
            <v>5362698.jpg</v>
          </cell>
          <cell r="H9150" t="str">
            <v>Mexico</v>
          </cell>
          <cell r="I9150">
            <v>14.24</v>
          </cell>
          <cell r="J9150" t="str">
            <v/>
          </cell>
        </row>
        <row r="9151">
          <cell r="A9151" t="str">
            <v>6502017</v>
          </cell>
          <cell r="C9151" t="str">
            <v>804314258832</v>
          </cell>
          <cell r="D9151" t="str">
            <v>Power Steering Supply Hose Clamp, 26mm; 07-11 Jeep Wrangler JK, 3.8L</v>
          </cell>
          <cell r="E9151" t="str">
            <v>Omix-ADA</v>
          </cell>
          <cell r="F9151" t="str">
            <v>OMIX-ST</v>
          </cell>
          <cell r="G9151" t="str">
            <v>6502017.jpg</v>
          </cell>
          <cell r="H9151" t="str">
            <v>Israel</v>
          </cell>
          <cell r="I9151">
            <v>2.64</v>
          </cell>
          <cell r="J9151" t="str">
            <v/>
          </cell>
        </row>
        <row r="9152">
          <cell r="A9152" t="str">
            <v>8126608</v>
          </cell>
          <cell r="C9152" t="str">
            <v>804314042615</v>
          </cell>
          <cell r="D9152" t="str">
            <v>U-Joint, for Dana 30</v>
          </cell>
          <cell r="E9152" t="str">
            <v>Omix-ADA</v>
          </cell>
          <cell r="F9152" t="str">
            <v>OMIX-AX</v>
          </cell>
          <cell r="G9152" t="str">
            <v>8126608.jpg</v>
          </cell>
          <cell r="H9152" t="str">
            <v>United States</v>
          </cell>
          <cell r="I9152">
            <v>24.48</v>
          </cell>
          <cell r="J9152" t="str">
            <v/>
          </cell>
        </row>
        <row r="9153">
          <cell r="A9153" t="str">
            <v>8126613</v>
          </cell>
          <cell r="C9153" t="str">
            <v>804314042646</v>
          </cell>
          <cell r="D9153" t="str">
            <v>U-Joint</v>
          </cell>
          <cell r="E9153" t="str">
            <v>Omix-ADA</v>
          </cell>
          <cell r="F9153" t="str">
            <v>OMIX-MISC</v>
          </cell>
          <cell r="G9153" t="str">
            <v>8126613.jpg</v>
          </cell>
          <cell r="H9153" t="str">
            <v>United States</v>
          </cell>
          <cell r="I9153">
            <v>14</v>
          </cell>
          <cell r="J9153" t="str">
            <v/>
          </cell>
        </row>
        <row r="9154">
          <cell r="A9154" t="str">
            <v>8134091</v>
          </cell>
          <cell r="C9154" t="str">
            <v>804314048181</v>
          </cell>
          <cell r="D9154" t="str">
            <v>Shaft</v>
          </cell>
          <cell r="E9154" t="str">
            <v>Omix-ADA</v>
          </cell>
          <cell r="F9154" t="str">
            <v>OMIX-MISC</v>
          </cell>
          <cell r="G9154" t="str">
            <v>8134091.jpg</v>
          </cell>
          <cell r="H9154" t="str">
            <v>United States</v>
          </cell>
          <cell r="I9154">
            <v>168</v>
          </cell>
          <cell r="J9154" t="str">
            <v/>
          </cell>
        </row>
        <row r="9155">
          <cell r="A9155" t="str">
            <v>14066235</v>
          </cell>
          <cell r="C9155" t="str">
            <v>804314049102</v>
          </cell>
          <cell r="D9155" t="str">
            <v>Clutch Fork, GM Engines</v>
          </cell>
          <cell r="E9155" t="str">
            <v>Omix-ADA</v>
          </cell>
          <cell r="F9155" t="str">
            <v>OMIX-CF</v>
          </cell>
          <cell r="G9155" t="str">
            <v>14066235.jpg</v>
          </cell>
          <cell r="H9155" t="str">
            <v>United States</v>
          </cell>
          <cell r="I9155">
            <v>17.41</v>
          </cell>
          <cell r="J9155" t="str">
            <v/>
          </cell>
        </row>
        <row r="9156">
          <cell r="A9156" t="str">
            <v>33002921</v>
          </cell>
          <cell r="C9156" t="str">
            <v>804314049447</v>
          </cell>
          <cell r="D9156" t="str">
            <v>Oil Pump Assy; 87-90, 4.0L</v>
          </cell>
          <cell r="E9156" t="str">
            <v>Omix-ADA</v>
          </cell>
          <cell r="F9156" t="str">
            <v>OMIX-EN</v>
          </cell>
          <cell r="G9156" t="str">
            <v>33002921.jpg</v>
          </cell>
          <cell r="H9156" t="str">
            <v>United States</v>
          </cell>
          <cell r="I9156">
            <v>124.8</v>
          </cell>
          <cell r="J9156" t="str">
            <v/>
          </cell>
        </row>
        <row r="9157">
          <cell r="A9157" t="str">
            <v>40038875</v>
          </cell>
          <cell r="C9157" t="str">
            <v>804314186876</v>
          </cell>
          <cell r="D9157" t="str">
            <v>Axle Seal, GM 8.25 IFS</v>
          </cell>
          <cell r="E9157" t="str">
            <v>Precision Gear</v>
          </cell>
          <cell r="F9157" t="str">
            <v>PG-AA</v>
          </cell>
          <cell r="G9157" t="str">
            <v>40038875.jpg</v>
          </cell>
          <cell r="H9157" t="str">
            <v>United States</v>
          </cell>
          <cell r="I9157">
            <v>20.779499999999999</v>
          </cell>
          <cell r="J9157" t="str">
            <v/>
          </cell>
        </row>
        <row r="9158">
          <cell r="A9158" t="str">
            <v>52000644</v>
          </cell>
          <cell r="C9158" t="str">
            <v>804314050108</v>
          </cell>
          <cell r="D9158" t="str">
            <v>Rear Bumper, Chrome; 84-90 Jeep Cherokee XJ</v>
          </cell>
          <cell r="E9158" t="str">
            <v>Omix-ADA</v>
          </cell>
          <cell r="F9158" t="str">
            <v>OMIX-BP</v>
          </cell>
          <cell r="G9158" t="str">
            <v>52000644.jpg</v>
          </cell>
          <cell r="H9158" t="str">
            <v>Taiwan</v>
          </cell>
          <cell r="I9158">
            <v>108.8</v>
          </cell>
          <cell r="J9158" t="str">
            <v/>
          </cell>
        </row>
        <row r="9159">
          <cell r="A9159" t="str">
            <v>52087852</v>
          </cell>
          <cell r="C9159" t="str">
            <v>804314228750</v>
          </cell>
          <cell r="D9159" t="str">
            <v>Control Arm Bushing, Upper Front; 93-01 Jeep Models</v>
          </cell>
          <cell r="E9159" t="str">
            <v>Omix-ADA</v>
          </cell>
          <cell r="F9159" t="str">
            <v>OMIX-SS</v>
          </cell>
          <cell r="G9159" t="str">
            <v>52087852.jpg</v>
          </cell>
          <cell r="H9159" t="str">
            <v>India</v>
          </cell>
          <cell r="I9159">
            <v>7.2</v>
          </cell>
          <cell r="J9159" t="str">
            <v/>
          </cell>
        </row>
        <row r="9160">
          <cell r="A9160" t="str">
            <v>56006248</v>
          </cell>
          <cell r="B9160">
            <v>56006248</v>
          </cell>
          <cell r="C9160" t="str">
            <v>804314058937</v>
          </cell>
          <cell r="D9160" t="str">
            <v>Brake Light Switch; 91-96 Jeep Cherokee</v>
          </cell>
          <cell r="E9160" t="str">
            <v>Omix-ADA</v>
          </cell>
          <cell r="F9160" t="str">
            <v>OMIX-EE</v>
          </cell>
          <cell r="G9160" t="str">
            <v>56006248.jpg</v>
          </cell>
          <cell r="H9160" t="str">
            <v>United States</v>
          </cell>
          <cell r="I9160">
            <v>91.3</v>
          </cell>
        </row>
        <row r="9161">
          <cell r="A9161" t="str">
            <v>83500639</v>
          </cell>
          <cell r="C9161" t="str">
            <v>804314060985</v>
          </cell>
          <cell r="D9161" t="str">
            <v>AX5 Spacer</v>
          </cell>
          <cell r="E9161" t="str">
            <v>Omix-ADA</v>
          </cell>
          <cell r="F9161" t="str">
            <v>OMIX-TR</v>
          </cell>
          <cell r="G9161" t="str">
            <v>83500639.jpg</v>
          </cell>
          <cell r="H9161" t="str">
            <v>United States</v>
          </cell>
          <cell r="I9161">
            <v>137.28</v>
          </cell>
          <cell r="J9161" t="str">
            <v/>
          </cell>
        </row>
        <row r="9162">
          <cell r="A9162" t="str">
            <v>83500987</v>
          </cell>
          <cell r="C9162" t="str">
            <v>804314219772</v>
          </cell>
          <cell r="D9162" t="str">
            <v>Wheel Cylinder Repair Kit; 87-89 Jeep Wrangler YJ</v>
          </cell>
          <cell r="E9162" t="str">
            <v>Omix-ADA</v>
          </cell>
          <cell r="F9162" t="str">
            <v>OMIX-BR</v>
          </cell>
          <cell r="G9162" t="str">
            <v>83500987.jpg</v>
          </cell>
          <cell r="H9162" t="str">
            <v>United States</v>
          </cell>
          <cell r="I9162">
            <v>10.99</v>
          </cell>
          <cell r="J9162" t="str">
            <v/>
          </cell>
        </row>
        <row r="9163">
          <cell r="A9163" t="str">
            <v>391122601</v>
          </cell>
          <cell r="C9163" t="str">
            <v>804314281755</v>
          </cell>
          <cell r="D9163" t="str">
            <v>Euro Tail Light Guards, Black; 76-06 Jeep CJ/Wrangler YJ/TJ</v>
          </cell>
          <cell r="E9163" t="str">
            <v>Outland</v>
          </cell>
          <cell r="F9163" t="str">
            <v>OL-EX</v>
          </cell>
          <cell r="G9163" t="str">
            <v>391122601.jpg</v>
          </cell>
          <cell r="H9163" t="str">
            <v>China</v>
          </cell>
          <cell r="I9163">
            <v>35.196000000000005</v>
          </cell>
          <cell r="J9163" t="str">
            <v/>
          </cell>
        </row>
        <row r="9164">
          <cell r="A9164" t="str">
            <v>391122602</v>
          </cell>
          <cell r="C9164" t="str">
            <v>804314281762</v>
          </cell>
          <cell r="D9164" t="str">
            <v>Tail Light Euro Guards, Black; 07-16 Jeep Wrangler JK</v>
          </cell>
          <cell r="E9164" t="str">
            <v>Outland</v>
          </cell>
          <cell r="F9164" t="str">
            <v>OL-EX</v>
          </cell>
          <cell r="G9164" t="str">
            <v>391122602.jpg</v>
          </cell>
          <cell r="H9164" t="str">
            <v>Taiwan</v>
          </cell>
          <cell r="I9164">
            <v>63.346499999999999</v>
          </cell>
          <cell r="J9164" t="str">
            <v/>
          </cell>
        </row>
        <row r="9165">
          <cell r="A9165" t="str">
            <v>391122901</v>
          </cell>
          <cell r="C9165" t="str">
            <v>804314281779</v>
          </cell>
          <cell r="D9165" t="str">
            <v>Non-Locking Gas Cap Door, Black; 97-06 Jeep Wrangler TJ</v>
          </cell>
          <cell r="E9165" t="str">
            <v>Outland</v>
          </cell>
          <cell r="F9165" t="str">
            <v>OL-EX</v>
          </cell>
          <cell r="G9165" t="str">
            <v>391122901.jpg</v>
          </cell>
          <cell r="H9165" t="str">
            <v>Taiwan</v>
          </cell>
          <cell r="I9165">
            <v>57.939</v>
          </cell>
          <cell r="J9165" t="str">
            <v/>
          </cell>
        </row>
        <row r="9166">
          <cell r="A9166" t="str">
            <v>391122902</v>
          </cell>
          <cell r="C9166" t="str">
            <v>804314281786</v>
          </cell>
          <cell r="D9166" t="str">
            <v>Non-Locking Gas Cap Door, Black; 07-16 Jeep Wrangler JK</v>
          </cell>
          <cell r="E9166" t="str">
            <v>Outland</v>
          </cell>
          <cell r="F9166" t="str">
            <v>OL-EX</v>
          </cell>
          <cell r="G9166" t="str">
            <v>391122902.jpg</v>
          </cell>
          <cell r="H9166" t="str">
            <v>Taiwan</v>
          </cell>
          <cell r="I9166">
            <v>65.677499999999995</v>
          </cell>
          <cell r="J9166" t="str">
            <v/>
          </cell>
        </row>
        <row r="9167">
          <cell r="A9167" t="str">
            <v>391123001</v>
          </cell>
          <cell r="C9167" t="str">
            <v>804314281793</v>
          </cell>
          <cell r="D9167" t="str">
            <v>Headlight Euro Guards, Black; 97-06 Jeep Wrangler TJ</v>
          </cell>
          <cell r="E9167" t="str">
            <v>Outland</v>
          </cell>
          <cell r="F9167" t="str">
            <v>OL-EX</v>
          </cell>
          <cell r="G9167" t="str">
            <v>391123001.jpg</v>
          </cell>
          <cell r="H9167" t="str">
            <v>Taiwan</v>
          </cell>
          <cell r="I9167">
            <v>22.5015</v>
          </cell>
          <cell r="J9167" t="str">
            <v/>
          </cell>
        </row>
        <row r="9168">
          <cell r="A9168" t="str">
            <v>391123003</v>
          </cell>
          <cell r="C9168" t="str">
            <v>804314281809</v>
          </cell>
          <cell r="D9168" t="str">
            <v>Headlight Euro Guards, Black; 07-16 Jeep Wrangler JK</v>
          </cell>
          <cell r="E9168" t="str">
            <v>Outland</v>
          </cell>
          <cell r="F9168" t="str">
            <v>OL-EX</v>
          </cell>
          <cell r="G9168" t="str">
            <v>391123003.jpg</v>
          </cell>
          <cell r="H9168" t="str">
            <v>Taiwan</v>
          </cell>
          <cell r="I9168">
            <v>37.422000000000004</v>
          </cell>
          <cell r="J9168" t="str">
            <v/>
          </cell>
        </row>
        <row r="9169">
          <cell r="A9169" t="str">
            <v>391123111</v>
          </cell>
          <cell r="C9169" t="str">
            <v>804314281816</v>
          </cell>
          <cell r="D9169" t="str">
            <v>Euro Guard, Turn Signal, Black; 07-16 Jeep Wrangler JK</v>
          </cell>
          <cell r="E9169" t="str">
            <v>Outland</v>
          </cell>
          <cell r="F9169" t="str">
            <v>OL-EX</v>
          </cell>
          <cell r="G9169" t="str">
            <v>391123111.jpg</v>
          </cell>
          <cell r="H9169" t="str">
            <v>Taiwan</v>
          </cell>
          <cell r="I9169">
            <v>25.200000000000003</v>
          </cell>
          <cell r="J9169" t="str">
            <v/>
          </cell>
        </row>
        <row r="9170">
          <cell r="A9170" t="str">
            <v>391123112</v>
          </cell>
          <cell r="C9170" t="str">
            <v>804314281823</v>
          </cell>
          <cell r="D9170" t="str">
            <v>Side Marker Light Euro Guards, Black; 07-16 Jeep Wrangler JK</v>
          </cell>
          <cell r="E9170" t="str">
            <v>Outland</v>
          </cell>
          <cell r="F9170" t="str">
            <v>OL-EX</v>
          </cell>
          <cell r="G9170" t="str">
            <v>391123112.jpg</v>
          </cell>
          <cell r="H9170" t="str">
            <v>Taiwan</v>
          </cell>
          <cell r="I9170">
            <v>22.5015</v>
          </cell>
          <cell r="J9170" t="str">
            <v/>
          </cell>
        </row>
        <row r="9171">
          <cell r="A9171" t="str">
            <v>391123113</v>
          </cell>
          <cell r="C9171" t="str">
            <v>804314281830</v>
          </cell>
          <cell r="D9171" t="str">
            <v>Fog Light Euro Guards, Black; 07-16 Jeep Wrangler JK</v>
          </cell>
          <cell r="E9171" t="str">
            <v>Outland</v>
          </cell>
          <cell r="F9171" t="str">
            <v>OL-EX</v>
          </cell>
          <cell r="G9171" t="str">
            <v>391123113.jpg</v>
          </cell>
          <cell r="H9171" t="str">
            <v>Taiwan</v>
          </cell>
          <cell r="I9171">
            <v>42.210000000000008</v>
          </cell>
          <cell r="J9171" t="str">
            <v/>
          </cell>
        </row>
        <row r="9172">
          <cell r="A9172" t="str">
            <v>391123202</v>
          </cell>
          <cell r="C9172" t="str">
            <v>804314281847</v>
          </cell>
          <cell r="D9172" t="str">
            <v>Bumper Mounted Light Bar; 97-06 Jeep Wrangler TJ</v>
          </cell>
          <cell r="E9172" t="str">
            <v>Outland</v>
          </cell>
          <cell r="F9172" t="str">
            <v>OL-EX</v>
          </cell>
          <cell r="G9172" t="str">
            <v>391123202.jpg</v>
          </cell>
          <cell r="H9172" t="str">
            <v>Taiwan</v>
          </cell>
          <cell r="I9172">
            <v>58.327500000000001</v>
          </cell>
          <cell r="J9172" t="str">
            <v/>
          </cell>
        </row>
        <row r="9173">
          <cell r="A9173" t="str">
            <v>391123220</v>
          </cell>
          <cell r="C9173" t="str">
            <v>804314281854</v>
          </cell>
          <cell r="D9173" t="str">
            <v>Bumper Mounted Light Bar, Textured Black; 07-16 Jeep Wrangler JK</v>
          </cell>
          <cell r="E9173" t="str">
            <v>Outland</v>
          </cell>
          <cell r="F9173" t="str">
            <v>OL-EX</v>
          </cell>
          <cell r="G9173" t="str">
            <v>391123220.jpg</v>
          </cell>
          <cell r="H9173" t="str">
            <v>China</v>
          </cell>
          <cell r="I9173">
            <v>116.277</v>
          </cell>
          <cell r="J9173" t="str">
            <v/>
          </cell>
        </row>
        <row r="9174">
          <cell r="A9174" t="str">
            <v>391123401</v>
          </cell>
          <cell r="C9174" t="str">
            <v>804314281861</v>
          </cell>
          <cell r="D9174" t="str">
            <v>Receiver Hitch D-Shackle Assembly</v>
          </cell>
          <cell r="E9174" t="str">
            <v>Outland</v>
          </cell>
          <cell r="F9174" t="str">
            <v>OL-REC</v>
          </cell>
          <cell r="G9174" t="str">
            <v>391123401.jpg</v>
          </cell>
          <cell r="H9174" t="str">
            <v>China</v>
          </cell>
          <cell r="I9174">
            <v>37.548000000000002</v>
          </cell>
          <cell r="J9174" t="str">
            <v/>
          </cell>
        </row>
        <row r="9175">
          <cell r="A9175" t="str">
            <v>391123501</v>
          </cell>
          <cell r="C9175" t="str">
            <v>804314281878</v>
          </cell>
          <cell r="D9175" t="str">
            <v>3/4 Inch D-Shackle Set</v>
          </cell>
          <cell r="E9175" t="str">
            <v>Outland</v>
          </cell>
          <cell r="F9175" t="str">
            <v>OL-REC</v>
          </cell>
          <cell r="G9175" t="str">
            <v>391123501.jpg</v>
          </cell>
          <cell r="H9175" t="str">
            <v>China</v>
          </cell>
          <cell r="I9175">
            <v>26.019000000000002</v>
          </cell>
          <cell r="J9175" t="str">
            <v/>
          </cell>
        </row>
        <row r="9176">
          <cell r="A9176" t="str">
            <v>391123502</v>
          </cell>
          <cell r="C9176" t="str">
            <v>804314281885</v>
          </cell>
          <cell r="D9176" t="str">
            <v>5/8 Inch D-Shackle Set; ATVs/UTVs</v>
          </cell>
          <cell r="E9176" t="str">
            <v>Outland</v>
          </cell>
          <cell r="F9176" t="str">
            <v>OL-REC</v>
          </cell>
          <cell r="G9176" t="str">
            <v>391123502.jpg</v>
          </cell>
          <cell r="H9176" t="str">
            <v>China</v>
          </cell>
          <cell r="I9176">
            <v>28.098000000000003</v>
          </cell>
          <cell r="J9176" t="str">
            <v/>
          </cell>
        </row>
        <row r="9177">
          <cell r="A9177" t="str">
            <v>391123503</v>
          </cell>
          <cell r="C9177" t="str">
            <v>804314281892</v>
          </cell>
          <cell r="D9177" t="str">
            <v>7/8 Inch D-Shackle Set</v>
          </cell>
          <cell r="E9177" t="str">
            <v>Outland</v>
          </cell>
          <cell r="F9177" t="str">
            <v>OL-REC</v>
          </cell>
          <cell r="G9177" t="str">
            <v>391123503.jpg</v>
          </cell>
          <cell r="H9177" t="str">
            <v>China</v>
          </cell>
          <cell r="I9177">
            <v>38.178000000000004</v>
          </cell>
          <cell r="J9177" t="str">
            <v/>
          </cell>
        </row>
        <row r="9178">
          <cell r="A9178" t="str">
            <v>391123504</v>
          </cell>
          <cell r="C9178" t="str">
            <v>804314281908</v>
          </cell>
          <cell r="D9178" t="str">
            <v>D-Ring Shackles, 3/4 Inch, Black, Pair</v>
          </cell>
          <cell r="E9178" t="str">
            <v>Outland</v>
          </cell>
          <cell r="F9178" t="str">
            <v>OL-REC</v>
          </cell>
          <cell r="G9178" t="str">
            <v>391123504.jpg</v>
          </cell>
          <cell r="H9178" t="str">
            <v>China</v>
          </cell>
          <cell r="I9178">
            <v>28.14</v>
          </cell>
          <cell r="J9178" t="str">
            <v/>
          </cell>
        </row>
        <row r="9179">
          <cell r="A9179" t="str">
            <v>391123505</v>
          </cell>
          <cell r="C9179" t="str">
            <v>804314281915</v>
          </cell>
          <cell r="D9179" t="str">
            <v>D-Ring Shackles, Stainless Steel, 3/4 Inch</v>
          </cell>
          <cell r="E9179" t="str">
            <v>Outland</v>
          </cell>
          <cell r="F9179" t="str">
            <v>OL-REC</v>
          </cell>
          <cell r="G9179" t="str">
            <v>391123505.jpg</v>
          </cell>
          <cell r="H9179" t="str">
            <v>China</v>
          </cell>
          <cell r="I9179">
            <v>61.655999999999999</v>
          </cell>
          <cell r="J9179" t="str">
            <v/>
          </cell>
        </row>
        <row r="9180">
          <cell r="A9180" t="str">
            <v>391123506</v>
          </cell>
          <cell r="C9180" t="str">
            <v>804314281922</v>
          </cell>
          <cell r="D9180" t="str">
            <v>D-Ring Shackles, 7/8 Inch, Black, Pair</v>
          </cell>
          <cell r="E9180" t="str">
            <v>Outland</v>
          </cell>
          <cell r="F9180" t="str">
            <v>OL-REC</v>
          </cell>
          <cell r="G9180" t="str">
            <v>391123506.jpg</v>
          </cell>
          <cell r="H9180" t="str">
            <v>China</v>
          </cell>
          <cell r="I9180">
            <v>38.724000000000004</v>
          </cell>
          <cell r="J9180" t="str">
            <v/>
          </cell>
        </row>
        <row r="9181">
          <cell r="A9181" t="str">
            <v>391123507</v>
          </cell>
          <cell r="C9181" t="str">
            <v>804314281939</v>
          </cell>
          <cell r="D9181" t="str">
            <v>D-Ring Shackles, Stainless Steel, 7/8 Inch</v>
          </cell>
          <cell r="E9181" t="str">
            <v>Outland</v>
          </cell>
          <cell r="F9181" t="str">
            <v>OL-REC</v>
          </cell>
          <cell r="G9181" t="str">
            <v>391123507.jpg</v>
          </cell>
          <cell r="H9181" t="str">
            <v>China</v>
          </cell>
          <cell r="I9181">
            <v>96.935999999999993</v>
          </cell>
          <cell r="J9181" t="str">
            <v/>
          </cell>
        </row>
        <row r="9182">
          <cell r="A9182" t="str">
            <v>391125008</v>
          </cell>
          <cell r="C9182" t="str">
            <v>804314281946</v>
          </cell>
          <cell r="D9182" t="str">
            <v>LED Interior Courtesy Light, Roll Bar Mounted</v>
          </cell>
          <cell r="E9182" t="str">
            <v>Outland</v>
          </cell>
          <cell r="F9182" t="str">
            <v>OL-LHT</v>
          </cell>
          <cell r="G9182" t="str">
            <v>391125008.jpg</v>
          </cell>
          <cell r="H9182" t="str">
            <v>Taiwan</v>
          </cell>
          <cell r="I9182">
            <v>40.036500000000004</v>
          </cell>
          <cell r="J9182" t="str">
            <v/>
          </cell>
        </row>
        <row r="9183">
          <cell r="A9183" t="str">
            <v>391130603</v>
          </cell>
          <cell r="C9183" t="str">
            <v>804314281953</v>
          </cell>
          <cell r="D9183" t="str">
            <v>Grille Inserts, Black; 97-06 Jeep Wrangler TJ</v>
          </cell>
          <cell r="E9183" t="str">
            <v>Outland</v>
          </cell>
          <cell r="F9183" t="str">
            <v>OL-EX</v>
          </cell>
          <cell r="G9183" t="str">
            <v>391130603.jpg</v>
          </cell>
          <cell r="H9183" t="str">
            <v>Taiwan</v>
          </cell>
          <cell r="I9183">
            <v>63.42</v>
          </cell>
          <cell r="J9183" t="str">
            <v/>
          </cell>
        </row>
        <row r="9184">
          <cell r="A9184" t="str">
            <v>391130630</v>
          </cell>
          <cell r="C9184" t="str">
            <v>804314281960</v>
          </cell>
          <cell r="D9184" t="str">
            <v>Grille Inserts, Black; 07-16 Jeep Wrangler JK</v>
          </cell>
          <cell r="E9184" t="str">
            <v>Outland</v>
          </cell>
          <cell r="F9184" t="str">
            <v>OL-EX</v>
          </cell>
          <cell r="G9184" t="str">
            <v>391130630.jpg</v>
          </cell>
          <cell r="H9184" t="str">
            <v>Taiwan</v>
          </cell>
          <cell r="I9184">
            <v>73.647000000000006</v>
          </cell>
          <cell r="J9184" t="str">
            <v/>
          </cell>
        </row>
        <row r="9185">
          <cell r="A9185" t="str">
            <v>391135212</v>
          </cell>
          <cell r="C9185" t="str">
            <v>804314281977</v>
          </cell>
          <cell r="D9185" t="str">
            <v>Cowl Vent Scoop, Black; 98-16 Jeep Wrangler TJ/JK</v>
          </cell>
          <cell r="E9185" t="str">
            <v>Outland</v>
          </cell>
          <cell r="F9185" t="str">
            <v>OL-EX</v>
          </cell>
          <cell r="G9185" t="str">
            <v>391135212.jpg</v>
          </cell>
          <cell r="H9185" t="str">
            <v>Taiwan</v>
          </cell>
          <cell r="I9185">
            <v>32.130000000000003</v>
          </cell>
          <cell r="J9185" t="str">
            <v/>
          </cell>
        </row>
        <row r="9186">
          <cell r="A9186" t="str">
            <v>391140103</v>
          </cell>
          <cell r="C9186" t="str">
            <v>804314281984</v>
          </cell>
          <cell r="D9186" t="str">
            <v>Billet Grille Inserts, Black; 97-06 Jeep Wrangler TJ</v>
          </cell>
          <cell r="E9186" t="str">
            <v>Outland</v>
          </cell>
          <cell r="F9186" t="str">
            <v>OL-EX</v>
          </cell>
          <cell r="G9186" t="str">
            <v>391140103.jpg</v>
          </cell>
          <cell r="H9186" t="str">
            <v>China</v>
          </cell>
          <cell r="I9186">
            <v>211.61699999999999</v>
          </cell>
          <cell r="J9186" t="str">
            <v/>
          </cell>
        </row>
        <row r="9187">
          <cell r="A9187" t="str">
            <v>391140130</v>
          </cell>
          <cell r="C9187" t="str">
            <v>804314281991</v>
          </cell>
          <cell r="D9187" t="str">
            <v>Billet Grille Insert, Black; 07-16 Jeep Wrangler JK</v>
          </cell>
          <cell r="E9187" t="str">
            <v>Outland</v>
          </cell>
          <cell r="F9187" t="str">
            <v>OL-EX</v>
          </cell>
          <cell r="G9187" t="str">
            <v>391140130.jpg</v>
          </cell>
          <cell r="H9187" t="str">
            <v>China</v>
          </cell>
          <cell r="I9187">
            <v>210.98699999999999</v>
          </cell>
          <cell r="J9187" t="str">
            <v/>
          </cell>
        </row>
        <row r="9188">
          <cell r="A9188" t="str">
            <v>391142505</v>
          </cell>
          <cell r="C9188" t="str">
            <v>804314282004</v>
          </cell>
          <cell r="D9188" t="str">
            <v>Non-Locking Gas Cap Door, Black; 07-16 Jeep Wrangler JK</v>
          </cell>
          <cell r="E9188" t="str">
            <v>Outland</v>
          </cell>
          <cell r="F9188" t="str">
            <v>OL-EX</v>
          </cell>
          <cell r="G9188" t="str">
            <v>391142505.jpg</v>
          </cell>
          <cell r="H9188" t="str">
            <v>Taiwan</v>
          </cell>
          <cell r="I9188">
            <v>61.908000000000001</v>
          </cell>
          <cell r="J9188" t="str">
            <v/>
          </cell>
        </row>
        <row r="9189">
          <cell r="A9189" t="str">
            <v>391150211</v>
          </cell>
          <cell r="C9189" t="str">
            <v>804314282011</v>
          </cell>
          <cell r="D9189" t="str">
            <v>RRC Front Bumper with Grille Guard, Black; 87-06 Jeep Wrangler YJ/TJ</v>
          </cell>
          <cell r="E9189" t="str">
            <v>Outland</v>
          </cell>
          <cell r="F9189" t="str">
            <v>OL-EX</v>
          </cell>
          <cell r="G9189" t="str">
            <v>391150211.jpg</v>
          </cell>
          <cell r="H9189" t="str">
            <v>China</v>
          </cell>
          <cell r="I9189">
            <v>352.71600000000001</v>
          </cell>
          <cell r="J9189" t="str">
            <v/>
          </cell>
        </row>
        <row r="9190">
          <cell r="A9190" t="str">
            <v>391150220</v>
          </cell>
          <cell r="C9190" t="str">
            <v>804314282028</v>
          </cell>
          <cell r="D9190" t="str">
            <v>Rock Crawler Front Bumper; 76-06 Jeep CJ/Wrangler YJ/TJ</v>
          </cell>
          <cell r="E9190" t="str">
            <v>Outland</v>
          </cell>
          <cell r="F9190" t="str">
            <v>OL-BP</v>
          </cell>
          <cell r="G9190" t="str">
            <v>391150220.jpg</v>
          </cell>
          <cell r="H9190" t="str">
            <v>China</v>
          </cell>
          <cell r="I9190">
            <v>222.09600000000003</v>
          </cell>
          <cell r="J9190" t="str">
            <v/>
          </cell>
        </row>
        <row r="9191">
          <cell r="A9191" t="str">
            <v>391150311</v>
          </cell>
          <cell r="C9191" t="str">
            <v>804314282035</v>
          </cell>
          <cell r="D9191" t="str">
            <v>RRC Rear Bumper, 2 Inch Receiver Hitch; 87-06 Jeep Wrangler YJ/TJ</v>
          </cell>
          <cell r="E9191" t="str">
            <v>Outland</v>
          </cell>
          <cell r="F9191" t="str">
            <v>OL-BP</v>
          </cell>
          <cell r="G9191" t="str">
            <v>391150311.jpg</v>
          </cell>
          <cell r="H9191" t="str">
            <v>Taiwan</v>
          </cell>
          <cell r="I9191">
            <v>352.71600000000001</v>
          </cell>
          <cell r="J9191" t="str">
            <v/>
          </cell>
        </row>
        <row r="9192">
          <cell r="A9192" t="str">
            <v>391150313</v>
          </cell>
          <cell r="C9192" t="str">
            <v>804314282042</v>
          </cell>
          <cell r="D9192" t="str">
            <v>RRC Rear Bumper/Tire Carrier, 2 Inch Hitch; 87-06 Jeep Wrangler YJ/TJ</v>
          </cell>
          <cell r="E9192" t="str">
            <v>Outland</v>
          </cell>
          <cell r="F9192" t="str">
            <v>OL-BP</v>
          </cell>
          <cell r="G9192" t="str">
            <v>391150313.jpg</v>
          </cell>
          <cell r="H9192" t="str">
            <v>Taiwan</v>
          </cell>
          <cell r="I9192">
            <v>700.52850000000001</v>
          </cell>
          <cell r="J9192" t="str">
            <v/>
          </cell>
        </row>
        <row r="9193">
          <cell r="A9193" t="str">
            <v>391150315</v>
          </cell>
          <cell r="C9193" t="str">
            <v>804314282059</v>
          </cell>
          <cell r="D9193" t="str">
            <v>RRC Rear Bumper, 2 Inch Receiver Hitch; 07-16 Jeep Wrangler JK</v>
          </cell>
          <cell r="E9193" t="str">
            <v>Outland</v>
          </cell>
          <cell r="F9193" t="str">
            <v>OL-BP</v>
          </cell>
          <cell r="G9193" t="str">
            <v>391150315.jpg</v>
          </cell>
          <cell r="H9193" t="str">
            <v>China</v>
          </cell>
          <cell r="I9193">
            <v>722.08500000000004</v>
          </cell>
          <cell r="J9193" t="str">
            <v/>
          </cell>
        </row>
        <row r="9194">
          <cell r="A9194" t="str">
            <v>391150320</v>
          </cell>
          <cell r="C9194" t="str">
            <v>804314282066</v>
          </cell>
          <cell r="D9194" t="str">
            <v>Rock Crawler Rear Bumper, 2 Inch Hitch; 87-06 Jeep Wrangler YJ/TJ</v>
          </cell>
          <cell r="E9194" t="str">
            <v>Outland</v>
          </cell>
          <cell r="F9194" t="str">
            <v>OL-BP</v>
          </cell>
          <cell r="G9194" t="str">
            <v>391150320.jpg</v>
          </cell>
          <cell r="H9194" t="str">
            <v>China</v>
          </cell>
          <cell r="I9194">
            <v>280.44450000000001</v>
          </cell>
          <cell r="J9194" t="str">
            <v/>
          </cell>
        </row>
        <row r="9195">
          <cell r="A9195" t="str">
            <v>391150321</v>
          </cell>
          <cell r="C9195" t="str">
            <v>804314282073</v>
          </cell>
          <cell r="D9195" t="str">
            <v>Rock Crawler Rear Bumper/Tire Carrier, Hitch; 87-06 Wrangler YJ/TJ</v>
          </cell>
          <cell r="E9195" t="str">
            <v>Outland</v>
          </cell>
          <cell r="F9195" t="str">
            <v>OL-BP</v>
          </cell>
          <cell r="G9195" t="str">
            <v>391150321.jpg</v>
          </cell>
          <cell r="H9195" t="str">
            <v>China</v>
          </cell>
          <cell r="I9195">
            <v>735.53550000000007</v>
          </cell>
          <cell r="J9195" t="str">
            <v/>
          </cell>
        </row>
        <row r="9196">
          <cell r="A9196" t="str">
            <v>391150322</v>
          </cell>
          <cell r="C9196" t="str">
            <v>804314282080</v>
          </cell>
          <cell r="D9196" t="str">
            <v>RRC Rear Bumper, Tire Carrier Provision; 87-06 Jeep Wrangler YJ/TJ</v>
          </cell>
          <cell r="E9196" t="str">
            <v>Outland</v>
          </cell>
          <cell r="F9196" t="str">
            <v>OL-BP</v>
          </cell>
          <cell r="G9196" t="str">
            <v>391150322.jpg</v>
          </cell>
          <cell r="H9196" t="str">
            <v>China</v>
          </cell>
          <cell r="I9196">
            <v>626.22</v>
          </cell>
          <cell r="J9196" t="str">
            <v/>
          </cell>
        </row>
        <row r="9197">
          <cell r="A9197" t="str">
            <v>391150324</v>
          </cell>
          <cell r="C9197" t="str">
            <v>804314282097</v>
          </cell>
          <cell r="D9197" t="str">
            <v>Rock Crawler Rear Bumper; 87-06 Jeep Wrangler YJ/TJ</v>
          </cell>
          <cell r="E9197" t="str">
            <v>Outland</v>
          </cell>
          <cell r="F9197" t="str">
            <v>OL-BP</v>
          </cell>
          <cell r="G9197" t="str">
            <v>391150324.jpg</v>
          </cell>
          <cell r="H9197" t="str">
            <v>China</v>
          </cell>
          <cell r="I9197">
            <v>285.51600000000002</v>
          </cell>
          <cell r="J9197" t="str">
            <v/>
          </cell>
        </row>
        <row r="9198">
          <cell r="A9198" t="str">
            <v>391150360</v>
          </cell>
          <cell r="C9198" t="str">
            <v>804314282103</v>
          </cell>
          <cell r="D9198" t="str">
            <v>RRC Tire Carrier, Black; 87-06 Jeep Wrangler YJ/TJ</v>
          </cell>
          <cell r="E9198" t="str">
            <v>Outland</v>
          </cell>
          <cell r="F9198" t="str">
            <v>OL-BP</v>
          </cell>
          <cell r="G9198" t="str">
            <v>391150360.jpg</v>
          </cell>
          <cell r="H9198" t="str">
            <v>China</v>
          </cell>
          <cell r="I9198">
            <v>268.8</v>
          </cell>
          <cell r="J9198" t="str">
            <v/>
          </cell>
        </row>
        <row r="9199">
          <cell r="A9199" t="str">
            <v>391150411</v>
          </cell>
          <cell r="C9199" t="str">
            <v>804314282110</v>
          </cell>
          <cell r="D9199" t="str">
            <v>RRC Rocker Guards, Black; 87-06 Jeep Wrangler YJ/TJ</v>
          </cell>
          <cell r="E9199" t="str">
            <v>Outland</v>
          </cell>
          <cell r="F9199" t="str">
            <v>OL-BP</v>
          </cell>
          <cell r="G9199" t="str">
            <v>391150411.jpg</v>
          </cell>
          <cell r="H9199" t="str">
            <v>China</v>
          </cell>
          <cell r="I9199">
            <v>264.51600000000002</v>
          </cell>
          <cell r="J9199" t="str">
            <v/>
          </cell>
        </row>
        <row r="9200">
          <cell r="A9200" t="str">
            <v>391150413</v>
          </cell>
          <cell r="C9200" t="str">
            <v>804314282127</v>
          </cell>
          <cell r="D9200" t="str">
            <v>RRC Side Armor Guards; 87-06 Jeep Wrangler YJ/TJ</v>
          </cell>
          <cell r="E9200" t="str">
            <v>Outland</v>
          </cell>
          <cell r="F9200" t="str">
            <v>OL-BP</v>
          </cell>
          <cell r="G9200" t="str">
            <v>391150413.jpg</v>
          </cell>
          <cell r="H9200" t="str">
            <v>China</v>
          </cell>
          <cell r="I9200">
            <v>352.71600000000001</v>
          </cell>
          <cell r="J9200" t="str">
            <v/>
          </cell>
        </row>
        <row r="9201">
          <cell r="A9201" t="str">
            <v>391150420</v>
          </cell>
          <cell r="C9201" t="str">
            <v>804314282134</v>
          </cell>
          <cell r="D9201" t="str">
            <v>RRC Side Armor Guards; 07-16 Jeep Wrangler Unlimited JK</v>
          </cell>
          <cell r="E9201" t="str">
            <v>Outland</v>
          </cell>
          <cell r="F9201" t="str">
            <v>OL-BP</v>
          </cell>
          <cell r="G9201" t="str">
            <v>391150420.jpg</v>
          </cell>
          <cell r="H9201" t="str">
            <v>China</v>
          </cell>
          <cell r="I9201">
            <v>387.99599999999998</v>
          </cell>
          <cell r="J9201" t="str">
            <v/>
          </cell>
        </row>
        <row r="9202">
          <cell r="A9202" t="str">
            <v>391150421</v>
          </cell>
          <cell r="C9202" t="str">
            <v>804314282141</v>
          </cell>
          <cell r="D9202" t="str">
            <v>RRC Side Armor Guards; 07-16 Jeep Wrangler JK</v>
          </cell>
          <cell r="E9202" t="str">
            <v>Outland</v>
          </cell>
          <cell r="F9202" t="str">
            <v>OL-BP</v>
          </cell>
          <cell r="G9202" t="str">
            <v>391150421.jpg</v>
          </cell>
          <cell r="H9202" t="str">
            <v>China</v>
          </cell>
          <cell r="I9202">
            <v>370.35600000000005</v>
          </cell>
          <cell r="J9202" t="str">
            <v/>
          </cell>
        </row>
        <row r="9203">
          <cell r="A9203" t="str">
            <v>391150422</v>
          </cell>
          <cell r="C9203" t="str">
            <v>804314282158</v>
          </cell>
          <cell r="D9203" t="str">
            <v>RRC Rocker Guards, Black; 07-16 Jeep Wrangler Unlimited JK</v>
          </cell>
          <cell r="E9203" t="str">
            <v>Outland</v>
          </cell>
          <cell r="F9203" t="str">
            <v>OL-EX</v>
          </cell>
          <cell r="G9203" t="str">
            <v>391150422.jpg</v>
          </cell>
          <cell r="H9203" t="str">
            <v>China</v>
          </cell>
          <cell r="I9203">
            <v>387.99599999999998</v>
          </cell>
          <cell r="J9203" t="str">
            <v/>
          </cell>
        </row>
        <row r="9204">
          <cell r="A9204" t="str">
            <v>391150423</v>
          </cell>
          <cell r="C9204" t="str">
            <v>804314282165</v>
          </cell>
          <cell r="D9204" t="str">
            <v>RRC Rocker Guards, Black; 07-16 Jeep Wrangler JK</v>
          </cell>
          <cell r="E9204" t="str">
            <v>Outland</v>
          </cell>
          <cell r="F9204" t="str">
            <v>OL-EX</v>
          </cell>
          <cell r="G9204" t="str">
            <v>391150423.jpg</v>
          </cell>
          <cell r="H9204" t="str">
            <v>China</v>
          </cell>
          <cell r="I9204">
            <v>352.71600000000001</v>
          </cell>
          <cell r="J9204" t="str">
            <v/>
          </cell>
        </row>
        <row r="9205">
          <cell r="A9205" t="str">
            <v>391151001</v>
          </cell>
          <cell r="C9205" t="str">
            <v>804314282172</v>
          </cell>
          <cell r="D9205" t="str">
            <v>Brush Guard, Black; 87-06 Jeep Wrangler YJ/TJ</v>
          </cell>
          <cell r="E9205" t="str">
            <v>Outland</v>
          </cell>
          <cell r="F9205" t="str">
            <v>OL-EX</v>
          </cell>
          <cell r="G9205" t="str">
            <v>391151001.jpg</v>
          </cell>
          <cell r="H9205" t="str">
            <v>China</v>
          </cell>
          <cell r="I9205">
            <v>377.19150000000002</v>
          </cell>
          <cell r="J9205" t="str">
            <v/>
          </cell>
        </row>
        <row r="9206">
          <cell r="A9206" t="str">
            <v>391151101</v>
          </cell>
          <cell r="C9206" t="str">
            <v>804314282189</v>
          </cell>
          <cell r="D9206" t="str">
            <v>Brush Guard, Textured Black; 97-06 Jeep Wrangler TJ</v>
          </cell>
          <cell r="E9206" t="str">
            <v>Outland</v>
          </cell>
          <cell r="F9206" t="str">
            <v>OL-BP</v>
          </cell>
          <cell r="G9206" t="str">
            <v>391151101.jpg</v>
          </cell>
          <cell r="H9206" t="str">
            <v>Taiwan</v>
          </cell>
          <cell r="I9206">
            <v>164.35650000000001</v>
          </cell>
          <cell r="J9206" t="str">
            <v/>
          </cell>
        </row>
        <row r="9207">
          <cell r="A9207" t="str">
            <v>391151102</v>
          </cell>
          <cell r="C9207" t="str">
            <v>804314282196</v>
          </cell>
          <cell r="D9207" t="str">
            <v>Brush Guard, Gloss Black; 97-06 Jeep Wrangler TJ</v>
          </cell>
          <cell r="E9207" t="str">
            <v>Outland</v>
          </cell>
          <cell r="F9207" t="str">
            <v>OL-BP</v>
          </cell>
          <cell r="G9207" t="str">
            <v>391151102.jpg</v>
          </cell>
          <cell r="H9207" t="str">
            <v>Taiwan</v>
          </cell>
          <cell r="I9207">
            <v>152.75399999999999</v>
          </cell>
          <cell r="J9207" t="str">
            <v/>
          </cell>
        </row>
        <row r="9208">
          <cell r="A9208" t="str">
            <v>391151103</v>
          </cell>
          <cell r="C9208" t="str">
            <v>804314282202</v>
          </cell>
          <cell r="D9208" t="str">
            <v>Brush Guard, Textured Black; 87-95 Jeep Wrangler YJ</v>
          </cell>
          <cell r="E9208" t="str">
            <v>Outland</v>
          </cell>
          <cell r="F9208" t="str">
            <v>OL-BP</v>
          </cell>
          <cell r="G9208" t="str">
            <v>391151103.jpg</v>
          </cell>
          <cell r="H9208" t="str">
            <v>Taiwan</v>
          </cell>
          <cell r="I9208">
            <v>164.35650000000001</v>
          </cell>
          <cell r="J9208" t="str">
            <v/>
          </cell>
        </row>
        <row r="9209">
          <cell r="A9209" t="str">
            <v>391154501</v>
          </cell>
          <cell r="C9209" t="str">
            <v>804314282219</v>
          </cell>
          <cell r="D9209" t="str">
            <v>Rock Crawler Front Bumper; 97-06 Jeep Wrangler TJ</v>
          </cell>
          <cell r="E9209" t="str">
            <v>Outland</v>
          </cell>
          <cell r="F9209" t="str">
            <v>OL-BP</v>
          </cell>
          <cell r="G9209" t="str">
            <v>391154501.jpg</v>
          </cell>
          <cell r="H9209" t="str">
            <v>China</v>
          </cell>
          <cell r="I9209">
            <v>268.71600000000001</v>
          </cell>
          <cell r="J9209" t="str">
            <v/>
          </cell>
        </row>
        <row r="9210">
          <cell r="A9210" t="str">
            <v>391154601</v>
          </cell>
          <cell r="C9210" t="str">
            <v>804314282226</v>
          </cell>
          <cell r="D9210" t="str">
            <v>Rock Crawler Rear Bumper; 97-06 Jeep Wrangler TJ</v>
          </cell>
          <cell r="E9210" t="str">
            <v>Outland</v>
          </cell>
          <cell r="F9210" t="str">
            <v>OL-BP</v>
          </cell>
          <cell r="G9210" t="str">
            <v>391154601.jpg</v>
          </cell>
          <cell r="H9210" t="str">
            <v>China</v>
          </cell>
          <cell r="I9210">
            <v>350.11200000000002</v>
          </cell>
          <cell r="J9210" t="str">
            <v/>
          </cell>
        </row>
        <row r="9211">
          <cell r="A9211" t="str">
            <v>391156110</v>
          </cell>
          <cell r="C9211" t="str">
            <v>804314282233</v>
          </cell>
          <cell r="D9211" t="str">
            <v>Double Tube Front Bumper, 3 Inch; 07-16 Jeep Wrangler JK</v>
          </cell>
          <cell r="E9211" t="str">
            <v>Outland</v>
          </cell>
          <cell r="F9211" t="str">
            <v>OL-BP</v>
          </cell>
          <cell r="G9211" t="str">
            <v>391156110.jpg</v>
          </cell>
          <cell r="H9211" t="str">
            <v>China</v>
          </cell>
          <cell r="I9211">
            <v>441</v>
          </cell>
          <cell r="J9211" t="str">
            <v/>
          </cell>
        </row>
        <row r="9212">
          <cell r="A9212" t="str">
            <v>391156402</v>
          </cell>
          <cell r="C9212" t="str">
            <v>804314282240</v>
          </cell>
          <cell r="D9212" t="str">
            <v>Bull Bar, 3 Inch, Black; 10-16 Jeep Wrangler JK</v>
          </cell>
          <cell r="E9212" t="str">
            <v>Outland</v>
          </cell>
          <cell r="F9212" t="str">
            <v>OL-BP</v>
          </cell>
          <cell r="G9212" t="str">
            <v>391156402.jpg</v>
          </cell>
          <cell r="H9212" t="str">
            <v>China</v>
          </cell>
          <cell r="I9212">
            <v>313.91850000000005</v>
          </cell>
          <cell r="J9212" t="str">
            <v/>
          </cell>
        </row>
        <row r="9213">
          <cell r="A9213" t="str">
            <v>391157110</v>
          </cell>
          <cell r="C9213" t="str">
            <v>804314282257</v>
          </cell>
          <cell r="D9213" t="str">
            <v>Double Tube Rear Bumper, 3 Inch; 07-16 Jeep Wrangler JK</v>
          </cell>
          <cell r="E9213" t="str">
            <v>Outland</v>
          </cell>
          <cell r="F9213" t="str">
            <v>OL-BP</v>
          </cell>
          <cell r="G9213" t="str">
            <v>391157110.jpg</v>
          </cell>
          <cell r="H9213" t="str">
            <v>China</v>
          </cell>
          <cell r="I9213">
            <v>424.20000000000005</v>
          </cell>
          <cell r="J9213" t="str">
            <v/>
          </cell>
        </row>
        <row r="9214">
          <cell r="A9214" t="str">
            <v>391158010</v>
          </cell>
          <cell r="C9214" t="str">
            <v>804314282264</v>
          </cell>
          <cell r="D9214" t="str">
            <v>2 Inch Receiver Hitch; 07-16 Jeep Wrangler JK</v>
          </cell>
          <cell r="E9214" t="str">
            <v>Outland</v>
          </cell>
          <cell r="F9214" t="str">
            <v>OL-HD</v>
          </cell>
          <cell r="G9214" t="str">
            <v>391158010.jpg</v>
          </cell>
          <cell r="H9214" t="str">
            <v>China</v>
          </cell>
          <cell r="I9214">
            <v>73.920000000000016</v>
          </cell>
          <cell r="J9214" t="str">
            <v/>
          </cell>
        </row>
        <row r="9215">
          <cell r="A9215" t="str">
            <v>391158053</v>
          </cell>
          <cell r="C9215" t="str">
            <v>804314282271</v>
          </cell>
          <cell r="D9215" t="str">
            <v>Hitch Kit, 1 7/8 Inch Ball</v>
          </cell>
          <cell r="E9215" t="str">
            <v>Outland</v>
          </cell>
          <cell r="F9215" t="str">
            <v>OL-REC</v>
          </cell>
          <cell r="G9215" t="str">
            <v>391158053.jpg</v>
          </cell>
          <cell r="H9215" t="str">
            <v>China</v>
          </cell>
          <cell r="I9215">
            <v>123.396</v>
          </cell>
          <cell r="J9215" t="str">
            <v/>
          </cell>
        </row>
        <row r="9216">
          <cell r="A9216" t="str">
            <v>391158054</v>
          </cell>
          <cell r="C9216" t="str">
            <v>804314282288</v>
          </cell>
          <cell r="D9216" t="str">
            <v>Hitch Kit, 2 Inch Ball 07-16 Wrangler</v>
          </cell>
          <cell r="E9216" t="str">
            <v>Outland</v>
          </cell>
          <cell r="F9216" t="str">
            <v>OL-REC</v>
          </cell>
          <cell r="G9216" t="str">
            <v>391158054.jpg</v>
          </cell>
          <cell r="H9216" t="str">
            <v>China</v>
          </cell>
          <cell r="I9216">
            <v>123.396</v>
          </cell>
          <cell r="J9216" t="str">
            <v/>
          </cell>
        </row>
        <row r="9217">
          <cell r="A9217" t="str">
            <v>391162010</v>
          </cell>
          <cell r="C9217" t="str">
            <v>804314282295</v>
          </cell>
          <cell r="D9217" t="str">
            <v>4 Piece All Terrain Flat Fender Flare Kit; 07-16 Jeep Wrangler JK</v>
          </cell>
          <cell r="E9217" t="str">
            <v>Outland</v>
          </cell>
          <cell r="F9217" t="str">
            <v>OL-EX</v>
          </cell>
          <cell r="G9217" t="str">
            <v>391162010.jpg</v>
          </cell>
          <cell r="H9217" t="str">
            <v>Taiwan</v>
          </cell>
          <cell r="I9217">
            <v>405.63600000000002</v>
          </cell>
          <cell r="J9217" t="str">
            <v/>
          </cell>
        </row>
        <row r="9218">
          <cell r="A9218" t="str">
            <v>391163010</v>
          </cell>
          <cell r="C9218" t="str">
            <v>804314282301</v>
          </cell>
          <cell r="D9218" t="str">
            <v>6 Piece All Terrain Fender Flare Kit; 97-06 Jeep Wrangler TJ</v>
          </cell>
          <cell r="E9218" t="str">
            <v>Outland</v>
          </cell>
          <cell r="F9218" t="str">
            <v>OL-EX</v>
          </cell>
          <cell r="G9218" t="str">
            <v>391163010.jpg</v>
          </cell>
          <cell r="H9218" t="str">
            <v>China</v>
          </cell>
          <cell r="I9218">
            <v>308.7</v>
          </cell>
          <cell r="J9218" t="str">
            <v/>
          </cell>
        </row>
        <row r="9219">
          <cell r="A9219" t="str">
            <v>391163020</v>
          </cell>
          <cell r="C9219" t="str">
            <v>804314282318</v>
          </cell>
          <cell r="D9219" t="str">
            <v>4 Piece All Terrain Fender Flare Kit, 4.75 Inch; 97-06 Wrangler TJ</v>
          </cell>
          <cell r="E9219" t="str">
            <v>Outland</v>
          </cell>
          <cell r="F9219" t="str">
            <v>OL-EX</v>
          </cell>
          <cell r="G9219" t="str">
            <v>391163020.jpg</v>
          </cell>
          <cell r="H9219" t="str">
            <v>China</v>
          </cell>
          <cell r="I9219">
            <v>282.15600000000006</v>
          </cell>
          <cell r="J9219" t="str">
            <v/>
          </cell>
        </row>
        <row r="9220">
          <cell r="A9220" t="str">
            <v>391163210</v>
          </cell>
          <cell r="C9220" t="str">
            <v>804314282325</v>
          </cell>
          <cell r="D9220" t="str">
            <v>6 Piece All Terrain Fender Flare Kit; 87-95 Jeep Wrangler YJ</v>
          </cell>
          <cell r="E9220" t="str">
            <v>Outland</v>
          </cell>
          <cell r="F9220" t="str">
            <v>OL-EX</v>
          </cell>
          <cell r="G9220" t="str">
            <v>391163210.jpg</v>
          </cell>
          <cell r="H9220" t="str">
            <v>China</v>
          </cell>
          <cell r="I9220">
            <v>308.7</v>
          </cell>
          <cell r="J9220" t="str">
            <v/>
          </cell>
        </row>
        <row r="9221">
          <cell r="A9221" t="str">
            <v>391163220</v>
          </cell>
          <cell r="C9221" t="str">
            <v>804314282332</v>
          </cell>
          <cell r="D9221" t="str">
            <v>6 Piece All Terrain Fender Flare Kit, 4.75-In; 87-95 Jeep Wrangler YJ</v>
          </cell>
          <cell r="E9221" t="str">
            <v>Outland</v>
          </cell>
          <cell r="F9221" t="str">
            <v>OL-EX</v>
          </cell>
          <cell r="G9221" t="str">
            <v>391163220.jpg</v>
          </cell>
          <cell r="H9221" t="str">
            <v>Taiwan</v>
          </cell>
          <cell r="I9221">
            <v>282.15600000000006</v>
          </cell>
          <cell r="J9221" t="str">
            <v/>
          </cell>
        </row>
        <row r="9222">
          <cell r="A9222" t="str">
            <v>391163310</v>
          </cell>
          <cell r="C9222" t="str">
            <v>804314282349</v>
          </cell>
          <cell r="D9222" t="str">
            <v>6 Piece All Terrain Fender Flare Kit; 76-86 Jeep CJ Models</v>
          </cell>
          <cell r="E9222" t="str">
            <v>Outland</v>
          </cell>
          <cell r="F9222" t="str">
            <v>OL-EX</v>
          </cell>
          <cell r="G9222" t="str">
            <v>391163310.jpg</v>
          </cell>
          <cell r="H9222" t="str">
            <v>China</v>
          </cell>
          <cell r="I9222">
            <v>308.7</v>
          </cell>
          <cell r="J9222" t="str">
            <v/>
          </cell>
        </row>
        <row r="9223">
          <cell r="A9223" t="str">
            <v>391163320</v>
          </cell>
          <cell r="C9223" t="str">
            <v>804314282356</v>
          </cell>
          <cell r="D9223" t="str">
            <v>6 Piece All Terrain Fender Flare Kit, 4.75 Inch; 76-86 Jeep CJ Models</v>
          </cell>
          <cell r="E9223" t="str">
            <v>Outland</v>
          </cell>
          <cell r="F9223" t="str">
            <v>OL-EX</v>
          </cell>
          <cell r="G9223" t="str">
            <v>391163320.jpg</v>
          </cell>
          <cell r="H9223" t="str">
            <v>Taiwan</v>
          </cell>
          <cell r="I9223">
            <v>282.15600000000006</v>
          </cell>
          <cell r="J9223" t="str">
            <v/>
          </cell>
        </row>
        <row r="9224">
          <cell r="A9224" t="str">
            <v>391163410</v>
          </cell>
          <cell r="C9224" t="str">
            <v>804314282363</v>
          </cell>
          <cell r="D9224" t="str">
            <v>6 Piece All Terrain Fender Flare Kit, 4-Door; 84-01 Jeep Cherokee XJ</v>
          </cell>
          <cell r="E9224" t="str">
            <v>Outland</v>
          </cell>
          <cell r="F9224" t="str">
            <v>OL-EX</v>
          </cell>
          <cell r="G9224" t="str">
            <v>391163410.jpg</v>
          </cell>
          <cell r="H9224" t="str">
            <v>Taiwan</v>
          </cell>
          <cell r="I9224">
            <v>403.11600000000004</v>
          </cell>
          <cell r="J9224" t="str">
            <v/>
          </cell>
        </row>
        <row r="9225">
          <cell r="A9225" t="str">
            <v>391163510</v>
          </cell>
          <cell r="C9225" t="str">
            <v>804314282370</v>
          </cell>
          <cell r="D9225" t="str">
            <v>6 Piece Fender Flare Kit; 93-98 Jeep Grand Cherokee ZJ</v>
          </cell>
          <cell r="E9225" t="str">
            <v>Outland</v>
          </cell>
          <cell r="F9225" t="str">
            <v>OL-EX</v>
          </cell>
          <cell r="G9225" t="str">
            <v>391163510.jpg</v>
          </cell>
          <cell r="H9225" t="str">
            <v>United States</v>
          </cell>
          <cell r="I9225">
            <v>403.11600000000004</v>
          </cell>
          <cell r="J9225" t="str">
            <v/>
          </cell>
        </row>
        <row r="9226">
          <cell r="A9226" t="str">
            <v>391200453</v>
          </cell>
          <cell r="C9226" t="str">
            <v>804314282387</v>
          </cell>
          <cell r="D9226" t="str">
            <v>RRC Tubular Steel Flat Fender Kit; 97-06 Jeep Wrangler TJ</v>
          </cell>
          <cell r="E9226" t="str">
            <v>Outland</v>
          </cell>
          <cell r="F9226" t="str">
            <v>OL-HD</v>
          </cell>
          <cell r="G9226" t="str">
            <v>391200453.jpg</v>
          </cell>
          <cell r="H9226" t="str">
            <v>Taiwan</v>
          </cell>
          <cell r="I9226">
            <v>1344.8715</v>
          </cell>
          <cell r="J9226" t="str">
            <v/>
          </cell>
        </row>
        <row r="9227">
          <cell r="A9227" t="str">
            <v>391210415</v>
          </cell>
          <cell r="C9227" t="str">
            <v>804314282394</v>
          </cell>
          <cell r="D9227" t="str">
            <v>Soft Top Storage Boot, Black Denim; 92-04 Jeep Wrangler YJ/TJ</v>
          </cell>
          <cell r="E9227" t="str">
            <v>Outland</v>
          </cell>
          <cell r="F9227" t="str">
            <v>OL-SG</v>
          </cell>
          <cell r="G9227" t="str">
            <v>391210415.jpg</v>
          </cell>
          <cell r="H9227" t="str">
            <v>China</v>
          </cell>
          <cell r="I9227">
            <v>58.905000000000001</v>
          </cell>
          <cell r="J9227" t="str">
            <v/>
          </cell>
        </row>
        <row r="9228">
          <cell r="A9228" t="str">
            <v>391210450</v>
          </cell>
          <cell r="C9228" t="str">
            <v>804314282400</v>
          </cell>
          <cell r="D9228" t="str">
            <v>Soft Top Storage Boot, Black Diamond; 07-16 Jeep Wrangler JK 2-Door</v>
          </cell>
          <cell r="E9228" t="str">
            <v>Outland</v>
          </cell>
          <cell r="F9228" t="str">
            <v>OL-SG</v>
          </cell>
          <cell r="G9228" t="str">
            <v>391210450.jpg</v>
          </cell>
          <cell r="H9228" t="str">
            <v>China</v>
          </cell>
          <cell r="I9228">
            <v>88.893000000000001</v>
          </cell>
          <cell r="J9228" t="str">
            <v/>
          </cell>
        </row>
        <row r="9229">
          <cell r="A9229" t="str">
            <v>391210451</v>
          </cell>
          <cell r="C9229" t="str">
            <v>804314282417</v>
          </cell>
          <cell r="D9229" t="str">
            <v>Soft Top Storage Boot, Black Diamond; 07-16 Jeep Wrangler JK 4-Door</v>
          </cell>
          <cell r="E9229" t="str">
            <v>Outland</v>
          </cell>
          <cell r="F9229" t="str">
            <v>OL-SG</v>
          </cell>
          <cell r="G9229" t="str">
            <v>391210451.jpg</v>
          </cell>
          <cell r="H9229" t="str">
            <v>China</v>
          </cell>
          <cell r="I9229">
            <v>92.767499999999998</v>
          </cell>
          <cell r="J9229" t="str">
            <v/>
          </cell>
        </row>
        <row r="9230">
          <cell r="A9230" t="str">
            <v>391210515</v>
          </cell>
          <cell r="C9230" t="str">
            <v>804314282424</v>
          </cell>
          <cell r="D9230" t="str">
            <v>Soft Top Storage Boot, Black Denim; 92-95 Jeep Wrangler YJ</v>
          </cell>
          <cell r="E9230" t="str">
            <v>Outland</v>
          </cell>
          <cell r="F9230" t="str">
            <v>OL-SG</v>
          </cell>
          <cell r="G9230" t="str">
            <v>391210515.jpg</v>
          </cell>
          <cell r="H9230" t="str">
            <v>China</v>
          </cell>
          <cell r="I9230">
            <v>48.268500000000003</v>
          </cell>
          <cell r="J9230" t="str">
            <v/>
          </cell>
        </row>
        <row r="9231">
          <cell r="A9231" t="str">
            <v>391210537</v>
          </cell>
          <cell r="C9231" t="str">
            <v>804314282431</v>
          </cell>
          <cell r="D9231" t="str">
            <v>Soft Top Storage Boot, Spice; 46-91 Jeep CJ/Wrangler YJ</v>
          </cell>
          <cell r="E9231" t="str">
            <v>Outland</v>
          </cell>
          <cell r="F9231" t="str">
            <v>OL-SG</v>
          </cell>
          <cell r="G9231" t="str">
            <v>391210537.jpg</v>
          </cell>
          <cell r="H9231" t="str">
            <v>Taiwan</v>
          </cell>
          <cell r="I9231">
            <v>56.889000000000003</v>
          </cell>
          <cell r="J9231" t="str">
            <v/>
          </cell>
        </row>
        <row r="9232">
          <cell r="A9232" t="str">
            <v>391292003</v>
          </cell>
          <cell r="C9232" t="str">
            <v>804314271060</v>
          </cell>
          <cell r="D9232" t="str">
            <v>Floor Liners, Front, Black; 07-16 Jeep Wrangler JK</v>
          </cell>
          <cell r="E9232" t="str">
            <v>Outland</v>
          </cell>
          <cell r="F9232" t="str">
            <v>OL-FLJ</v>
          </cell>
          <cell r="G9232" t="str">
            <v>391292003.jpg</v>
          </cell>
          <cell r="H9232" t="str">
            <v>Taiwan</v>
          </cell>
          <cell r="I9232">
            <v>70.476000000000013</v>
          </cell>
          <cell r="J9232" t="str">
            <v/>
          </cell>
        </row>
        <row r="9233">
          <cell r="A9233" t="str">
            <v>391292011</v>
          </cell>
          <cell r="C9233" t="str">
            <v>804314271077</v>
          </cell>
          <cell r="D9233" t="str">
            <v>Floor Liners, Front, Pair, Black; 97-06 Jeep Wrangler TJ</v>
          </cell>
          <cell r="E9233" t="str">
            <v>Outland</v>
          </cell>
          <cell r="F9233" t="str">
            <v>OL-FLJ</v>
          </cell>
          <cell r="G9233" t="str">
            <v>391292011.jpg</v>
          </cell>
          <cell r="H9233" t="str">
            <v>Taiwan</v>
          </cell>
          <cell r="I9233">
            <v>70.476000000000013</v>
          </cell>
          <cell r="J9233" t="str">
            <v/>
          </cell>
        </row>
        <row r="9234">
          <cell r="A9234" t="str">
            <v>391292021</v>
          </cell>
          <cell r="C9234" t="str">
            <v>804314271084</v>
          </cell>
          <cell r="D9234" t="str">
            <v>Floor Liners, Front, Black; 76-95 CJ-5/CJ-7/CJ-8/Wrangler YJ</v>
          </cell>
          <cell r="E9234" t="str">
            <v>Outland</v>
          </cell>
          <cell r="F9234" t="str">
            <v>OL-FLJ</v>
          </cell>
          <cell r="G9234" t="str">
            <v>391292021.jpg</v>
          </cell>
          <cell r="H9234" t="str">
            <v>China</v>
          </cell>
          <cell r="I9234">
            <v>70.476000000000013</v>
          </cell>
          <cell r="J9234" t="str">
            <v/>
          </cell>
        </row>
        <row r="9235">
          <cell r="A9235" t="str">
            <v>391292025</v>
          </cell>
          <cell r="C9235" t="str">
            <v>804314271091</v>
          </cell>
          <cell r="D9235" t="str">
            <v>Floor Liners, Front, Black; 84-01 Jeep Cherokee XJ</v>
          </cell>
          <cell r="E9235" t="str">
            <v>Outland</v>
          </cell>
          <cell r="F9235" t="str">
            <v>OL-FLJ</v>
          </cell>
          <cell r="G9235" t="str">
            <v>391292025.jpg</v>
          </cell>
          <cell r="H9235" t="str">
            <v>Taiwan</v>
          </cell>
          <cell r="I9235">
            <v>82.23599999999999</v>
          </cell>
          <cell r="J9235" t="str">
            <v/>
          </cell>
        </row>
        <row r="9236">
          <cell r="A9236" t="str">
            <v>391292026</v>
          </cell>
          <cell r="C9236" t="str">
            <v>804314271107</v>
          </cell>
          <cell r="D9236" t="str">
            <v>Floor Liners, Front, Black; 93-98 Jeep Grand Cherokee ZJ</v>
          </cell>
          <cell r="E9236" t="str">
            <v>Outland</v>
          </cell>
          <cell r="F9236" t="str">
            <v>OL-FLJ</v>
          </cell>
          <cell r="G9236" t="str">
            <v>391292026.jpg</v>
          </cell>
          <cell r="H9236" t="str">
            <v>Taiwan</v>
          </cell>
          <cell r="I9236">
            <v>82.23599999999999</v>
          </cell>
          <cell r="J9236" t="str">
            <v/>
          </cell>
        </row>
        <row r="9237">
          <cell r="A9237" t="str">
            <v>391292027</v>
          </cell>
          <cell r="C9237" t="str">
            <v>804314271138</v>
          </cell>
          <cell r="D9237" t="str">
            <v>Floor Liners, Front, Black; 99-04 Jeep Grand Cherokee WJ</v>
          </cell>
          <cell r="E9237" t="str">
            <v>Outland</v>
          </cell>
          <cell r="F9237" t="str">
            <v>OL-FLJ</v>
          </cell>
          <cell r="G9237" t="str">
            <v>391292027.jpg</v>
          </cell>
          <cell r="H9237" t="str">
            <v>Taiwan</v>
          </cell>
          <cell r="I9237">
            <v>82.23599999999999</v>
          </cell>
          <cell r="J9237" t="str">
            <v/>
          </cell>
        </row>
        <row r="9238">
          <cell r="A9238" t="str">
            <v>391292028</v>
          </cell>
          <cell r="C9238" t="str">
            <v>804314271145</v>
          </cell>
          <cell r="D9238" t="str">
            <v>Floor Liners, Front, Black; 05-10 Jeep Commander/Grand Cherokee</v>
          </cell>
          <cell r="E9238" t="str">
            <v>Outland</v>
          </cell>
          <cell r="F9238" t="str">
            <v>OL-FLJ</v>
          </cell>
          <cell r="G9238" t="str">
            <v>391292028.jpg</v>
          </cell>
          <cell r="H9238" t="str">
            <v>Taiwan</v>
          </cell>
          <cell r="I9238">
            <v>82.23599999999999</v>
          </cell>
          <cell r="J9238" t="str">
            <v/>
          </cell>
        </row>
        <row r="9239">
          <cell r="A9239" t="str">
            <v>391292030</v>
          </cell>
          <cell r="C9239" t="str">
            <v>804314271169</v>
          </cell>
          <cell r="D9239" t="str">
            <v>Floor Liners, Front, Black; 07-12 Caliber/07-16 Jeep Compass/Patriot</v>
          </cell>
          <cell r="E9239" t="str">
            <v>Outland</v>
          </cell>
          <cell r="F9239" t="str">
            <v>OL-FLJ</v>
          </cell>
          <cell r="G9239" t="str">
            <v>391292030.jpg</v>
          </cell>
          <cell r="H9239" t="str">
            <v>Taiwan</v>
          </cell>
          <cell r="I9239">
            <v>82.23599999999999</v>
          </cell>
          <cell r="J9239" t="str">
            <v/>
          </cell>
        </row>
        <row r="9240">
          <cell r="A9240" t="str">
            <v>391292031</v>
          </cell>
          <cell r="C9240" t="str">
            <v>804314271176</v>
          </cell>
          <cell r="D9240" t="str">
            <v>Floor Liners, Front, Black; 08-13 Jeep Liberty KK</v>
          </cell>
          <cell r="E9240" t="str">
            <v>Outland</v>
          </cell>
          <cell r="F9240" t="str">
            <v>OL-FLJ</v>
          </cell>
          <cell r="G9240" t="str">
            <v>391292031.jpg</v>
          </cell>
          <cell r="H9240" t="str">
            <v>China</v>
          </cell>
          <cell r="I9240">
            <v>82.23599999999999</v>
          </cell>
          <cell r="J9240" t="str">
            <v/>
          </cell>
        </row>
        <row r="9241">
          <cell r="A9241" t="str">
            <v>391292032</v>
          </cell>
          <cell r="C9241" t="str">
            <v>804314271183</v>
          </cell>
          <cell r="D9241" t="str">
            <v>Floor Liners, Front, Black; 11-16 Durango and Jeep Grand Cherokee WK</v>
          </cell>
          <cell r="E9241" t="str">
            <v>Outland</v>
          </cell>
          <cell r="F9241" t="str">
            <v>OL-FLJ</v>
          </cell>
          <cell r="G9241" t="str">
            <v>391292032.jpg</v>
          </cell>
          <cell r="H9241" t="str">
            <v>Taiwan</v>
          </cell>
          <cell r="I9241">
            <v>82.23599999999999</v>
          </cell>
          <cell r="J9241" t="str">
            <v/>
          </cell>
        </row>
        <row r="9242">
          <cell r="A9242" t="str">
            <v>391292033</v>
          </cell>
          <cell r="C9242" t="str">
            <v>804314271190</v>
          </cell>
          <cell r="D9242" t="str">
            <v>Floor Liners, Front, Black; 14-16 Jeep Cherokee</v>
          </cell>
          <cell r="E9242" t="str">
            <v>Outland</v>
          </cell>
          <cell r="F9242" t="str">
            <v>OL-FLJ</v>
          </cell>
          <cell r="G9242" t="str">
            <v>391292033.jpg</v>
          </cell>
          <cell r="H9242" t="str">
            <v>Taiwan</v>
          </cell>
          <cell r="I9242">
            <v>82.23599999999999</v>
          </cell>
          <cell r="J9242" t="str">
            <v/>
          </cell>
        </row>
        <row r="9243">
          <cell r="A9243" t="str">
            <v>391295001</v>
          </cell>
          <cell r="C9243" t="str">
            <v>804314271367</v>
          </cell>
          <cell r="D9243" t="str">
            <v>Floor Liners, Rear, Black; 07-16 Jeep Wrangler Unlimited JK</v>
          </cell>
          <cell r="E9243" t="str">
            <v>Outland</v>
          </cell>
          <cell r="F9243" t="str">
            <v>OL-FLJ</v>
          </cell>
          <cell r="G9243" t="str">
            <v>391295001.jpg</v>
          </cell>
          <cell r="H9243" t="str">
            <v>Taiwan</v>
          </cell>
          <cell r="I9243">
            <v>70.476000000000013</v>
          </cell>
          <cell r="J9243" t="str">
            <v/>
          </cell>
        </row>
        <row r="9244">
          <cell r="A9244" t="str">
            <v>391295002</v>
          </cell>
          <cell r="C9244" t="str">
            <v>804314271374</v>
          </cell>
          <cell r="D9244" t="str">
            <v>Floor Liners, Rear, Black; 07-16 Jeep Wrangler JK</v>
          </cell>
          <cell r="E9244" t="str">
            <v>Outland</v>
          </cell>
          <cell r="F9244" t="str">
            <v>OL-FLJ</v>
          </cell>
          <cell r="G9244" t="str">
            <v>391295002.jpg</v>
          </cell>
          <cell r="H9244" t="str">
            <v>Taiwan</v>
          </cell>
          <cell r="I9244">
            <v>70.476000000000013</v>
          </cell>
          <cell r="J9244" t="str">
            <v/>
          </cell>
        </row>
        <row r="9245">
          <cell r="A9245" t="str">
            <v>391295010</v>
          </cell>
          <cell r="C9245" t="str">
            <v>804314271381</v>
          </cell>
          <cell r="D9245" t="str">
            <v>Floor Liners, Rear, Black; 97-06 Jeep Wrangler/Unlimited TJ/LJ</v>
          </cell>
          <cell r="E9245" t="str">
            <v>Outland</v>
          </cell>
          <cell r="F9245" t="str">
            <v>OL-FLJ</v>
          </cell>
          <cell r="G9245" t="str">
            <v>391295010.jpg</v>
          </cell>
          <cell r="H9245" t="str">
            <v>Taiwan</v>
          </cell>
          <cell r="I9245">
            <v>70.476000000000013</v>
          </cell>
          <cell r="J9245" t="str">
            <v/>
          </cell>
        </row>
        <row r="9246">
          <cell r="A9246" t="str">
            <v>391295015</v>
          </cell>
          <cell r="C9246" t="str">
            <v>804314271398</v>
          </cell>
          <cell r="D9246" t="str">
            <v>Floor Liners, Rear, Black; 11-16 Dodge Durango/Jeep Grand Cherokee WK</v>
          </cell>
          <cell r="E9246" t="str">
            <v>Outland</v>
          </cell>
          <cell r="F9246" t="str">
            <v>OL-FLJ</v>
          </cell>
          <cell r="G9246" t="str">
            <v>391295015.jpg</v>
          </cell>
          <cell r="H9246" t="str">
            <v>Taiwan</v>
          </cell>
          <cell r="I9246">
            <v>82.23599999999999</v>
          </cell>
          <cell r="J9246" t="str">
            <v/>
          </cell>
        </row>
        <row r="9247">
          <cell r="A9247" t="str">
            <v>391295017</v>
          </cell>
          <cell r="C9247" t="str">
            <v>804314271404</v>
          </cell>
          <cell r="D9247" t="str">
            <v>Floor Liners, Rear, Black; 07-12 Caliber/07-16 Jeep Compass/Patriot</v>
          </cell>
          <cell r="E9247" t="str">
            <v>Outland</v>
          </cell>
          <cell r="F9247" t="str">
            <v>OL-FLJ</v>
          </cell>
          <cell r="G9247" t="str">
            <v>391295017.jpg</v>
          </cell>
          <cell r="H9247" t="str">
            <v>China</v>
          </cell>
          <cell r="I9247">
            <v>82.23599999999999</v>
          </cell>
          <cell r="J9247" t="str">
            <v/>
          </cell>
        </row>
        <row r="9248">
          <cell r="A9248" t="str">
            <v>391295019</v>
          </cell>
          <cell r="C9248" t="str">
            <v>804314271411</v>
          </cell>
          <cell r="D9248" t="str">
            <v>Floor Liners, Rear, Black; 84-01 Jeep Cherokee XJ</v>
          </cell>
          <cell r="E9248" t="str">
            <v>Outland</v>
          </cell>
          <cell r="F9248" t="str">
            <v>OL-FLJ</v>
          </cell>
          <cell r="G9248" t="str">
            <v>391295019.jpg</v>
          </cell>
          <cell r="H9248" t="str">
            <v>Taiwan</v>
          </cell>
          <cell r="I9248">
            <v>82.23599999999999</v>
          </cell>
          <cell r="J9248" t="str">
            <v/>
          </cell>
        </row>
        <row r="9249">
          <cell r="A9249" t="str">
            <v>391295020</v>
          </cell>
          <cell r="C9249" t="str">
            <v>804314271428</v>
          </cell>
          <cell r="D9249" t="str">
            <v>Floor Liners, Rear, Black; 08-13 Jeep Liberty KK</v>
          </cell>
          <cell r="E9249" t="str">
            <v>Outland</v>
          </cell>
          <cell r="F9249" t="str">
            <v>OL-FLJ</v>
          </cell>
          <cell r="G9249" t="str">
            <v>391295020.jpg</v>
          </cell>
          <cell r="H9249" t="str">
            <v>China</v>
          </cell>
          <cell r="I9249">
            <v>82.23599999999999</v>
          </cell>
          <cell r="J9249" t="str">
            <v/>
          </cell>
        </row>
        <row r="9250">
          <cell r="A9250" t="str">
            <v>391295022</v>
          </cell>
          <cell r="C9250" t="str">
            <v>804314271435</v>
          </cell>
          <cell r="D9250" t="str">
            <v>Floor Liners, Rear, Black; 76-95 CJ-7/Wrangler YJ</v>
          </cell>
          <cell r="E9250" t="str">
            <v>Outland</v>
          </cell>
          <cell r="F9250" t="str">
            <v>OL-FLJ</v>
          </cell>
          <cell r="G9250" t="str">
            <v>391295022.jpg</v>
          </cell>
          <cell r="H9250" t="str">
            <v>Taiwan</v>
          </cell>
          <cell r="I9250">
            <v>70.476000000000013</v>
          </cell>
          <cell r="J9250" t="str">
            <v/>
          </cell>
        </row>
        <row r="9251">
          <cell r="A9251" t="str">
            <v>391295024</v>
          </cell>
          <cell r="C9251" t="str">
            <v>804314271442</v>
          </cell>
          <cell r="D9251" t="str">
            <v>Floor Liners, Rear, Black; 93-98 Jeep Grand Cherokee ZJ</v>
          </cell>
          <cell r="E9251" t="str">
            <v>Outland</v>
          </cell>
          <cell r="F9251" t="str">
            <v>OL-FLJ</v>
          </cell>
          <cell r="G9251" t="str">
            <v>391295024.jpg</v>
          </cell>
          <cell r="H9251" t="str">
            <v>Taiwan</v>
          </cell>
          <cell r="I9251">
            <v>82.23599999999999</v>
          </cell>
          <cell r="J9251" t="str">
            <v/>
          </cell>
        </row>
        <row r="9252">
          <cell r="A9252" t="str">
            <v>391295026</v>
          </cell>
          <cell r="C9252" t="str">
            <v>804314271459</v>
          </cell>
          <cell r="D9252" t="str">
            <v>Floor Liners, Rear, Black; 05-10 Jeep Commander/Grand Cherokee</v>
          </cell>
          <cell r="E9252" t="str">
            <v>Outland</v>
          </cell>
          <cell r="F9252" t="str">
            <v>OL-FLJ</v>
          </cell>
          <cell r="G9252" t="str">
            <v>391295026.jpg</v>
          </cell>
          <cell r="H9252" t="str">
            <v>Taiwan</v>
          </cell>
          <cell r="I9252">
            <v>82.23599999999999</v>
          </cell>
          <cell r="J9252" t="str">
            <v/>
          </cell>
        </row>
        <row r="9253">
          <cell r="A9253" t="str">
            <v>391295028</v>
          </cell>
          <cell r="C9253" t="str">
            <v>804314271466</v>
          </cell>
          <cell r="D9253" t="str">
            <v>Floor Liners, Rear, Black; 99-04 Jeep Grand Cherokee WJ</v>
          </cell>
          <cell r="E9253" t="str">
            <v>Outland</v>
          </cell>
          <cell r="F9253" t="str">
            <v>OL-FLJ</v>
          </cell>
          <cell r="G9253" t="str">
            <v>391295028.jpg</v>
          </cell>
          <cell r="H9253" t="str">
            <v>Taiwan</v>
          </cell>
          <cell r="I9253">
            <v>82.23599999999999</v>
          </cell>
          <cell r="J9253" t="str">
            <v/>
          </cell>
        </row>
        <row r="9254">
          <cell r="A9254" t="str">
            <v>391295030</v>
          </cell>
          <cell r="C9254" t="str">
            <v>804314271473</v>
          </cell>
          <cell r="D9254" t="str">
            <v>Floor Liners, Rear, Black; 14-16 Jeep Cherokee</v>
          </cell>
          <cell r="E9254" t="str">
            <v>Outland</v>
          </cell>
          <cell r="F9254" t="str">
            <v>OL-FLJ</v>
          </cell>
          <cell r="G9254" t="str">
            <v>391295030.jpg</v>
          </cell>
          <cell r="H9254" t="str">
            <v>Taiwan</v>
          </cell>
          <cell r="I9254">
            <v>82.23599999999999</v>
          </cell>
          <cell r="J9254" t="str">
            <v/>
          </cell>
        </row>
        <row r="9255">
          <cell r="A9255" t="str">
            <v>391297501</v>
          </cell>
          <cell r="C9255" t="str">
            <v>804314271602</v>
          </cell>
          <cell r="D9255" t="str">
            <v>Cargo Liner, Black; 07-10 Jeep Wrangler/Unlimited JK</v>
          </cell>
          <cell r="E9255" t="str">
            <v>Outland</v>
          </cell>
          <cell r="F9255" t="str">
            <v>OL-FLJ</v>
          </cell>
          <cell r="G9255" t="str">
            <v>391297501.jpg</v>
          </cell>
          <cell r="H9255" t="str">
            <v>China</v>
          </cell>
          <cell r="I9255">
            <v>82.23599999999999</v>
          </cell>
          <cell r="J9255" t="str">
            <v/>
          </cell>
        </row>
        <row r="9256">
          <cell r="A9256" t="str">
            <v>391297503</v>
          </cell>
          <cell r="C9256" t="str">
            <v>804314271619</v>
          </cell>
          <cell r="D9256" t="str">
            <v>Cargo Liner, Black; 11-16 Jeep Wrangler/Unlimited JK</v>
          </cell>
          <cell r="E9256" t="str">
            <v>Outland</v>
          </cell>
          <cell r="F9256" t="str">
            <v>OL-FLJ</v>
          </cell>
          <cell r="G9256" t="str">
            <v>391297503.jpg</v>
          </cell>
          <cell r="H9256" t="str">
            <v>China</v>
          </cell>
          <cell r="I9256">
            <v>82.23599999999999</v>
          </cell>
          <cell r="J9256" t="str">
            <v/>
          </cell>
        </row>
        <row r="9257">
          <cell r="A9257" t="str">
            <v>391297511</v>
          </cell>
          <cell r="C9257" t="str">
            <v>804314271626</v>
          </cell>
          <cell r="D9257" t="str">
            <v>Cargo Liner, Black; CJ-7 &amp; Wrangler/Unlimited YJ/TJ/LJ</v>
          </cell>
          <cell r="E9257" t="str">
            <v>Outland</v>
          </cell>
          <cell r="F9257" t="str">
            <v>OL-FLJ</v>
          </cell>
          <cell r="G9257" t="str">
            <v>391297511.jpg</v>
          </cell>
          <cell r="H9257" t="str">
            <v>China</v>
          </cell>
          <cell r="I9257">
            <v>82.23599999999999</v>
          </cell>
          <cell r="J9257" t="str">
            <v/>
          </cell>
        </row>
        <row r="9258">
          <cell r="A9258" t="str">
            <v>391297522</v>
          </cell>
          <cell r="C9258" t="str">
            <v>804314271633</v>
          </cell>
          <cell r="D9258" t="str">
            <v>Cargo Liner, Black; 76-86 Jeep CJ-7/87-95 Jeep Wrangler YJ</v>
          </cell>
          <cell r="E9258" t="str">
            <v>Outland</v>
          </cell>
          <cell r="F9258" t="str">
            <v>OL-FLJ</v>
          </cell>
          <cell r="G9258" t="str">
            <v>391297522.jpg</v>
          </cell>
          <cell r="H9258" t="str">
            <v>China</v>
          </cell>
          <cell r="I9258">
            <v>82.23599999999999</v>
          </cell>
          <cell r="J9258" t="str">
            <v/>
          </cell>
        </row>
        <row r="9259">
          <cell r="A9259" t="str">
            <v>391297523</v>
          </cell>
          <cell r="C9259" t="str">
            <v>804314271640</v>
          </cell>
          <cell r="D9259" t="str">
            <v>Cargo Liner, Black; 11-16 Jeep Grand Cherokee WK</v>
          </cell>
          <cell r="E9259" t="str">
            <v>Outland</v>
          </cell>
          <cell r="F9259" t="str">
            <v>OL-FLJ</v>
          </cell>
          <cell r="G9259" t="str">
            <v>391297523.jpg</v>
          </cell>
          <cell r="H9259" t="str">
            <v>China</v>
          </cell>
          <cell r="I9259">
            <v>92.316000000000003</v>
          </cell>
          <cell r="J9259" t="str">
            <v/>
          </cell>
        </row>
        <row r="9260">
          <cell r="A9260" t="str">
            <v>391297525</v>
          </cell>
          <cell r="C9260" t="str">
            <v>804314271657</v>
          </cell>
          <cell r="D9260" t="str">
            <v>Cargo Liner, Black; 07-16 Jeep Patriot/Compass MK</v>
          </cell>
          <cell r="E9260" t="str">
            <v>Outland</v>
          </cell>
          <cell r="F9260" t="str">
            <v>OL-FLJ</v>
          </cell>
          <cell r="G9260" t="str">
            <v>391297525.jpg</v>
          </cell>
          <cell r="H9260" t="str">
            <v>China</v>
          </cell>
          <cell r="I9260">
            <v>92.316000000000003</v>
          </cell>
          <cell r="J9260" t="str">
            <v/>
          </cell>
        </row>
        <row r="9261">
          <cell r="A9261" t="str">
            <v>391297527</v>
          </cell>
          <cell r="C9261" t="str">
            <v>804314271664</v>
          </cell>
          <cell r="D9261" t="str">
            <v>Cargo Liner, Black; 08-13 Jeep Liberty KK</v>
          </cell>
          <cell r="E9261" t="str">
            <v>Outland</v>
          </cell>
          <cell r="F9261" t="str">
            <v>OL-FLJ</v>
          </cell>
          <cell r="G9261" t="str">
            <v>391297527.jpg</v>
          </cell>
          <cell r="H9261" t="str">
            <v>China</v>
          </cell>
          <cell r="I9261">
            <v>92.316000000000003</v>
          </cell>
          <cell r="J9261" t="str">
            <v/>
          </cell>
        </row>
        <row r="9262">
          <cell r="A9262" t="str">
            <v>391297529</v>
          </cell>
          <cell r="C9262" t="str">
            <v>804314271671</v>
          </cell>
          <cell r="D9262" t="str">
            <v>Cargo Liner, Black; 84-01 Jeep Cherokee XJ</v>
          </cell>
          <cell r="E9262" t="str">
            <v>Outland</v>
          </cell>
          <cell r="F9262" t="str">
            <v>OL-FLJ</v>
          </cell>
          <cell r="G9262" t="str">
            <v>391297529.jpg</v>
          </cell>
          <cell r="H9262" t="str">
            <v>China</v>
          </cell>
          <cell r="I9262">
            <v>92.316000000000003</v>
          </cell>
          <cell r="J9262" t="str">
            <v/>
          </cell>
        </row>
        <row r="9263">
          <cell r="A9263" t="str">
            <v>391297531</v>
          </cell>
          <cell r="C9263" t="str">
            <v>804314271688</v>
          </cell>
          <cell r="D9263" t="str">
            <v>Cargo Liner, Black; 99-04 Jeep Grand Cherokee WJ</v>
          </cell>
          <cell r="E9263" t="str">
            <v>Outland</v>
          </cell>
          <cell r="F9263" t="str">
            <v>OL-FLJ</v>
          </cell>
          <cell r="G9263" t="str">
            <v>391297531.jpg</v>
          </cell>
          <cell r="H9263" t="str">
            <v>China</v>
          </cell>
          <cell r="I9263">
            <v>92.316000000000003</v>
          </cell>
          <cell r="J9263" t="str">
            <v/>
          </cell>
        </row>
        <row r="9264">
          <cell r="A9264" t="str">
            <v>391297533</v>
          </cell>
          <cell r="C9264" t="str">
            <v>804314271695</v>
          </cell>
          <cell r="D9264" t="str">
            <v>Cargo Liner, Black; 05-10 Jeep Grand Cherokee WK</v>
          </cell>
          <cell r="E9264" t="str">
            <v>Outland</v>
          </cell>
          <cell r="F9264" t="str">
            <v>OL-FLJ</v>
          </cell>
          <cell r="G9264" t="str">
            <v>391297533.jpg</v>
          </cell>
          <cell r="H9264" t="str">
            <v>China</v>
          </cell>
          <cell r="I9264">
            <v>92.316000000000003</v>
          </cell>
          <cell r="J9264" t="str">
            <v/>
          </cell>
        </row>
        <row r="9265">
          <cell r="A9265" t="str">
            <v>391297535</v>
          </cell>
          <cell r="C9265" t="str">
            <v>804314271701</v>
          </cell>
          <cell r="D9265" t="str">
            <v>Cargo Liner, Black; 93-98 Jeep Grand Cherokee ZJ</v>
          </cell>
          <cell r="E9265" t="str">
            <v>Outland</v>
          </cell>
          <cell r="F9265" t="str">
            <v>OL-FLJ</v>
          </cell>
          <cell r="G9265" t="str">
            <v>391297535.jpg</v>
          </cell>
          <cell r="H9265" t="str">
            <v>China</v>
          </cell>
          <cell r="I9265">
            <v>92.316000000000003</v>
          </cell>
          <cell r="J9265" t="str">
            <v/>
          </cell>
        </row>
        <row r="9266">
          <cell r="A9266" t="str">
            <v>391297538</v>
          </cell>
          <cell r="C9266" t="str">
            <v>804314271718</v>
          </cell>
          <cell r="D9266" t="str">
            <v>Cargo Liner, Black; 14-16 Jeep Cherokee</v>
          </cell>
          <cell r="E9266" t="str">
            <v>Outland</v>
          </cell>
          <cell r="F9266" t="str">
            <v>OL-FLJ</v>
          </cell>
          <cell r="G9266" t="str">
            <v>391297538.jpg</v>
          </cell>
          <cell r="H9266" t="str">
            <v>Taiwan</v>
          </cell>
          <cell r="I9266">
            <v>92.316000000000003</v>
          </cell>
          <cell r="J9266" t="str">
            <v/>
          </cell>
        </row>
        <row r="9267">
          <cell r="A9267" t="str">
            <v>391298703</v>
          </cell>
          <cell r="C9267" t="str">
            <v>804314271862</v>
          </cell>
          <cell r="D9267" t="str">
            <v>Floor Liners, Kit, Black; 07-16 Jeep 2-Door Wrangler JK</v>
          </cell>
          <cell r="E9267" t="str">
            <v>Outland</v>
          </cell>
          <cell r="F9267" t="str">
            <v>OL-FLJ</v>
          </cell>
          <cell r="G9267" t="str">
            <v>391298703.jpg</v>
          </cell>
          <cell r="H9267" t="str">
            <v>Taiwan</v>
          </cell>
          <cell r="I9267">
            <v>132.636</v>
          </cell>
          <cell r="J9267" t="str">
            <v/>
          </cell>
        </row>
        <row r="9268">
          <cell r="A9268" t="str">
            <v>391298704</v>
          </cell>
          <cell r="C9268" t="str">
            <v>804314271879</v>
          </cell>
          <cell r="D9268" t="str">
            <v>Floor Liners, Kit, Black; 07-16 Jeep 4-Door Wrangler JK</v>
          </cell>
          <cell r="E9268" t="str">
            <v>Outland</v>
          </cell>
          <cell r="F9268" t="str">
            <v>OL-FLJ</v>
          </cell>
          <cell r="G9268" t="str">
            <v>391298704.jpg</v>
          </cell>
          <cell r="H9268" t="str">
            <v>Taiwan</v>
          </cell>
          <cell r="I9268">
            <v>132.636</v>
          </cell>
          <cell r="J9268" t="str">
            <v/>
          </cell>
        </row>
        <row r="9269">
          <cell r="A9269" t="str">
            <v>391298709</v>
          </cell>
          <cell r="C9269" t="str">
            <v>804314271886</v>
          </cell>
          <cell r="D9269" t="str">
            <v>Floor Liners, Kit, Black; 76-86 Jeep CJ and 87-95 Wrangler YJ</v>
          </cell>
          <cell r="E9269" t="str">
            <v>Outland</v>
          </cell>
          <cell r="F9269" t="str">
            <v>OL-FLJ</v>
          </cell>
          <cell r="G9269" t="str">
            <v>391298709.jpg</v>
          </cell>
          <cell r="H9269" t="str">
            <v>Taiwan</v>
          </cell>
          <cell r="I9269">
            <v>132.636</v>
          </cell>
          <cell r="J9269" t="str">
            <v/>
          </cell>
        </row>
        <row r="9270">
          <cell r="A9270" t="str">
            <v>391298710</v>
          </cell>
          <cell r="C9270" t="str">
            <v>804314271893</v>
          </cell>
          <cell r="D9270" t="str">
            <v>Floor Liners, Kit, Black; 97-06 Jeep Wrangler/Unlimited TJ/LJ</v>
          </cell>
          <cell r="E9270" t="str">
            <v>Outland</v>
          </cell>
          <cell r="F9270" t="str">
            <v>OL-FLJ</v>
          </cell>
          <cell r="G9270" t="str">
            <v>391298710.jpg</v>
          </cell>
          <cell r="H9270" t="str">
            <v>Taiwan</v>
          </cell>
          <cell r="I9270">
            <v>132.636</v>
          </cell>
          <cell r="J9270" t="str">
            <v/>
          </cell>
        </row>
        <row r="9271">
          <cell r="A9271" t="str">
            <v>391298720</v>
          </cell>
          <cell r="C9271" t="str">
            <v>804314271909</v>
          </cell>
          <cell r="D9271" t="str">
            <v>Floor Liners, Kit, Black; 84-01 Jeep Cherokee XJ</v>
          </cell>
          <cell r="E9271" t="str">
            <v>Outland</v>
          </cell>
          <cell r="F9271" t="str">
            <v>OL-FLJ</v>
          </cell>
          <cell r="G9271" t="str">
            <v>391298720.jpg</v>
          </cell>
          <cell r="H9271" t="str">
            <v>Taiwan</v>
          </cell>
          <cell r="I9271">
            <v>122.556</v>
          </cell>
          <cell r="J9271" t="str">
            <v/>
          </cell>
        </row>
        <row r="9272">
          <cell r="A9272" t="str">
            <v>391298721</v>
          </cell>
          <cell r="C9272" t="str">
            <v>804314271916</v>
          </cell>
          <cell r="D9272" t="str">
            <v>Floor Liners, Kit, Black; 93-98 Jeep Grand Cherokee ZJ</v>
          </cell>
          <cell r="E9272" t="str">
            <v>Outland</v>
          </cell>
          <cell r="F9272" t="str">
            <v>OL-FLJ</v>
          </cell>
          <cell r="G9272" t="str">
            <v>391298721.jpg</v>
          </cell>
          <cell r="H9272" t="str">
            <v>Taiwan</v>
          </cell>
          <cell r="I9272">
            <v>122.556</v>
          </cell>
          <cell r="J9272" t="str">
            <v/>
          </cell>
        </row>
        <row r="9273">
          <cell r="A9273" t="str">
            <v>391298722</v>
          </cell>
          <cell r="C9273" t="str">
            <v>804314271923</v>
          </cell>
          <cell r="D9273" t="str">
            <v>Floor Liners, Kit, Black; 99-04 Jeep Grand Cherokee WJ</v>
          </cell>
          <cell r="E9273" t="str">
            <v>Outland</v>
          </cell>
          <cell r="F9273" t="str">
            <v>OL-FLJ</v>
          </cell>
          <cell r="G9273" t="str">
            <v>391298722.jpg</v>
          </cell>
          <cell r="H9273" t="str">
            <v>Taiwan</v>
          </cell>
          <cell r="I9273">
            <v>122.556</v>
          </cell>
          <cell r="J9273" t="str">
            <v/>
          </cell>
        </row>
        <row r="9274">
          <cell r="A9274" t="str">
            <v>391298723</v>
          </cell>
          <cell r="C9274" t="str">
            <v>804314271930</v>
          </cell>
          <cell r="D9274" t="str">
            <v>Floor Liners, Kit, Black; 05-10 Jeep Grand Cherokee WK</v>
          </cell>
          <cell r="E9274" t="str">
            <v>Outland</v>
          </cell>
          <cell r="F9274" t="str">
            <v>OL-FLJ</v>
          </cell>
          <cell r="G9274" t="str">
            <v>391298723.jpg</v>
          </cell>
          <cell r="H9274" t="str">
            <v>Taiwan</v>
          </cell>
          <cell r="I9274">
            <v>122.556</v>
          </cell>
          <cell r="J9274" t="str">
            <v/>
          </cell>
        </row>
        <row r="9275">
          <cell r="A9275" t="str">
            <v>391298726</v>
          </cell>
          <cell r="C9275" t="str">
            <v>804314271954</v>
          </cell>
          <cell r="D9275" t="str">
            <v>Floor Liners, Kit, Black; 11-16 Jeep Grand Cherokee WK &amp; Dodge Durango</v>
          </cell>
          <cell r="E9275" t="str">
            <v>Outland</v>
          </cell>
          <cell r="F9275" t="str">
            <v>OL-FLJ</v>
          </cell>
          <cell r="G9275" t="str">
            <v>391298726.jpg</v>
          </cell>
          <cell r="H9275" t="str">
            <v>Taiwan</v>
          </cell>
          <cell r="I9275">
            <v>156.15600000000001</v>
          </cell>
          <cell r="J9275" t="str">
            <v/>
          </cell>
        </row>
        <row r="9276">
          <cell r="A9276" t="str">
            <v>391298727</v>
          </cell>
          <cell r="C9276" t="str">
            <v>804314271961</v>
          </cell>
          <cell r="D9276" t="str">
            <v>Floor Liners, Kit, Black; 07-16 Compass/Patriot MK/Caliber</v>
          </cell>
          <cell r="E9276" t="str">
            <v>Outland</v>
          </cell>
          <cell r="F9276" t="str">
            <v>OL-FLJ</v>
          </cell>
          <cell r="G9276" t="str">
            <v>391298727.jpg</v>
          </cell>
          <cell r="H9276" t="str">
            <v>Taiwan</v>
          </cell>
          <cell r="I9276">
            <v>156.15600000000001</v>
          </cell>
          <cell r="J9276" t="str">
            <v/>
          </cell>
        </row>
        <row r="9277">
          <cell r="A9277" t="str">
            <v>391298728</v>
          </cell>
          <cell r="C9277" t="str">
            <v>804314271978</v>
          </cell>
          <cell r="D9277" t="str">
            <v>Floor Liners, Kit, Black; 08-13 Jeep Liberty KK</v>
          </cell>
          <cell r="E9277" t="str">
            <v>Outland</v>
          </cell>
          <cell r="F9277" t="str">
            <v>OL-FLJ</v>
          </cell>
          <cell r="G9277" t="str">
            <v>391298728.jpg</v>
          </cell>
          <cell r="H9277" t="str">
            <v>Taiwan</v>
          </cell>
          <cell r="I9277">
            <v>156.15600000000001</v>
          </cell>
          <cell r="J9277" t="str">
            <v/>
          </cell>
        </row>
        <row r="9278">
          <cell r="A9278" t="str">
            <v>391298730</v>
          </cell>
          <cell r="C9278" t="str">
            <v>804314271985</v>
          </cell>
          <cell r="D9278" t="str">
            <v>Floor Liners, Kit, Black; 84-01 Jeep Cherokee XJ</v>
          </cell>
          <cell r="E9278" t="str">
            <v>Outland</v>
          </cell>
          <cell r="F9278" t="str">
            <v>OL-FLJ</v>
          </cell>
          <cell r="G9278" t="str">
            <v>391298730.jpg</v>
          </cell>
          <cell r="H9278" t="str">
            <v>Taiwan</v>
          </cell>
          <cell r="I9278">
            <v>156.15600000000001</v>
          </cell>
          <cell r="J9278" t="str">
            <v/>
          </cell>
        </row>
        <row r="9279">
          <cell r="A9279" t="str">
            <v>391298731</v>
          </cell>
          <cell r="C9279" t="str">
            <v>804314271992</v>
          </cell>
          <cell r="D9279" t="str">
            <v>Floor Liners, Kit, Black; 93-98 Jeep Grand Cherokee ZJ</v>
          </cell>
          <cell r="E9279" t="str">
            <v>Outland</v>
          </cell>
          <cell r="F9279" t="str">
            <v>OL-FLJ</v>
          </cell>
          <cell r="G9279" t="str">
            <v>391298731.jpg</v>
          </cell>
          <cell r="H9279" t="str">
            <v>Taiwan</v>
          </cell>
          <cell r="I9279">
            <v>156.15600000000001</v>
          </cell>
          <cell r="J9279" t="str">
            <v/>
          </cell>
        </row>
        <row r="9280">
          <cell r="A9280" t="str">
            <v>391298732</v>
          </cell>
          <cell r="C9280" t="str">
            <v>804314272005</v>
          </cell>
          <cell r="D9280" t="str">
            <v>Floor Liners, Kit, Black; 99-04 Jeep Grand Cherokee WJ</v>
          </cell>
          <cell r="E9280" t="str">
            <v>Outland</v>
          </cell>
          <cell r="F9280" t="str">
            <v>OL-FLJ</v>
          </cell>
          <cell r="G9280" t="str">
            <v>391298732.jpg</v>
          </cell>
          <cell r="H9280" t="str">
            <v>Taiwan</v>
          </cell>
          <cell r="I9280">
            <v>156.15600000000001</v>
          </cell>
          <cell r="J9280" t="str">
            <v/>
          </cell>
        </row>
        <row r="9281">
          <cell r="A9281" t="str">
            <v>391298733</v>
          </cell>
          <cell r="C9281" t="str">
            <v>804314272012</v>
          </cell>
          <cell r="D9281" t="str">
            <v>Floor Liners, Kit, Black; 05-10 Grand Cherokee WK/06-10 Commander XK</v>
          </cell>
          <cell r="E9281" t="str">
            <v>Outland</v>
          </cell>
          <cell r="F9281" t="str">
            <v>OL-FLJ</v>
          </cell>
          <cell r="G9281" t="str">
            <v>391298733.jpg</v>
          </cell>
          <cell r="H9281" t="str">
            <v>Taiwan</v>
          </cell>
          <cell r="I9281">
            <v>156.15600000000001</v>
          </cell>
          <cell r="J9281" t="str">
            <v/>
          </cell>
        </row>
        <row r="9282">
          <cell r="A9282" t="str">
            <v>391298734</v>
          </cell>
          <cell r="C9282" t="str">
            <v>804314272029</v>
          </cell>
          <cell r="D9282" t="str">
            <v>Floor Liners, Kit, Black, Front/Rear; 14-16 Jeep Cherokee</v>
          </cell>
          <cell r="E9282" t="str">
            <v>Outland</v>
          </cell>
          <cell r="F9282" t="str">
            <v>OL-FLJ</v>
          </cell>
          <cell r="G9282" t="str">
            <v>391298734.jpg</v>
          </cell>
          <cell r="H9282" t="str">
            <v>Taiwan</v>
          </cell>
          <cell r="I9282">
            <v>159.51599999999999</v>
          </cell>
          <cell r="J9282" t="str">
            <v/>
          </cell>
        </row>
        <row r="9283">
          <cell r="A9283" t="str">
            <v>391298801</v>
          </cell>
          <cell r="C9283" t="str">
            <v>804314272227</v>
          </cell>
          <cell r="D9283" t="str">
            <v>Floor Liners, Kit, Black; 07-10 Jeep 4-Door Wrangler JK</v>
          </cell>
          <cell r="E9283" t="str">
            <v>Outland</v>
          </cell>
          <cell r="F9283" t="str">
            <v>OL-FLJ</v>
          </cell>
          <cell r="G9283" t="str">
            <v>391298801.jpg</v>
          </cell>
          <cell r="H9283" t="str">
            <v>Taiwan</v>
          </cell>
          <cell r="I9283">
            <v>213.27600000000001</v>
          </cell>
          <cell r="J9283" t="str">
            <v/>
          </cell>
        </row>
        <row r="9284">
          <cell r="A9284" t="str">
            <v>391298802</v>
          </cell>
          <cell r="C9284" t="str">
            <v>804314272234</v>
          </cell>
          <cell r="D9284" t="str">
            <v>Floor Liners, Kit, Black; 07-10 Jeep 2-Door Wrangler JK</v>
          </cell>
          <cell r="E9284" t="str">
            <v>Outland</v>
          </cell>
          <cell r="F9284" t="str">
            <v>OL-FLJ</v>
          </cell>
          <cell r="G9284" t="str">
            <v>391298802.jpg</v>
          </cell>
          <cell r="H9284" t="str">
            <v>Taiwan</v>
          </cell>
          <cell r="I9284">
            <v>213.27600000000001</v>
          </cell>
          <cell r="J9284" t="str">
            <v/>
          </cell>
        </row>
        <row r="9285">
          <cell r="A9285" t="str">
            <v>391298803</v>
          </cell>
          <cell r="C9285" t="str">
            <v>804314272241</v>
          </cell>
          <cell r="D9285" t="str">
            <v>Floor Liners, Kit, Black; 11-16 Jeep 2-Door Wrangler JK</v>
          </cell>
          <cell r="E9285" t="str">
            <v>Outland</v>
          </cell>
          <cell r="F9285" t="str">
            <v>OL-FLJ</v>
          </cell>
          <cell r="G9285" t="str">
            <v>391298803.jpg</v>
          </cell>
          <cell r="H9285" t="str">
            <v>Taiwan</v>
          </cell>
          <cell r="I9285">
            <v>213.27600000000001</v>
          </cell>
          <cell r="J9285" t="str">
            <v/>
          </cell>
        </row>
        <row r="9286">
          <cell r="A9286" t="str">
            <v>391298804</v>
          </cell>
          <cell r="C9286" t="str">
            <v>804314272258</v>
          </cell>
          <cell r="D9286" t="str">
            <v>Floor Liners, Kit, Black; 11-16 Jeep 4-Door Wrangler JK</v>
          </cell>
          <cell r="E9286" t="str">
            <v>Outland</v>
          </cell>
          <cell r="F9286" t="str">
            <v>OL-FLJ</v>
          </cell>
          <cell r="G9286" t="str">
            <v>391298804.jpg</v>
          </cell>
          <cell r="H9286" t="str">
            <v>Taiwan</v>
          </cell>
          <cell r="I9286">
            <v>213.27600000000001</v>
          </cell>
          <cell r="J9286" t="str">
            <v/>
          </cell>
        </row>
        <row r="9287">
          <cell r="A9287" t="str">
            <v>391298809</v>
          </cell>
          <cell r="C9287" t="str">
            <v>804314272265</v>
          </cell>
          <cell r="D9287" t="str">
            <v>Floor Liners, Kit, Black; 76-86 Jeep CJ and 87-95 Wrangler YJ</v>
          </cell>
          <cell r="E9287" t="str">
            <v>Outland</v>
          </cell>
          <cell r="F9287" t="str">
            <v>OL-FLJ</v>
          </cell>
          <cell r="G9287" t="str">
            <v>391298809.jpg</v>
          </cell>
          <cell r="H9287" t="str">
            <v>Taiwan</v>
          </cell>
          <cell r="I9287">
            <v>213.27600000000001</v>
          </cell>
          <cell r="J9287" t="str">
            <v/>
          </cell>
        </row>
        <row r="9288">
          <cell r="A9288" t="str">
            <v>391298810</v>
          </cell>
          <cell r="C9288" t="str">
            <v>804314272272</v>
          </cell>
          <cell r="D9288" t="str">
            <v>Floor Liners, Kit, Black; 97-06 Jeep Wrangler TJ</v>
          </cell>
          <cell r="E9288" t="str">
            <v>Outland</v>
          </cell>
          <cell r="F9288" t="str">
            <v>OL-FLJ</v>
          </cell>
          <cell r="G9288" t="str">
            <v>391298810.jpg</v>
          </cell>
          <cell r="H9288" t="str">
            <v>Taiwan</v>
          </cell>
          <cell r="I9288">
            <v>213.27600000000001</v>
          </cell>
          <cell r="J9288" t="str">
            <v/>
          </cell>
        </row>
        <row r="9289">
          <cell r="A9289" t="str">
            <v>391298826</v>
          </cell>
          <cell r="C9289" t="str">
            <v>804314272296</v>
          </cell>
          <cell r="D9289" t="str">
            <v>Floor Liners, Kit, Black; 11-16 Jeep Grand Cherokee WK</v>
          </cell>
          <cell r="E9289" t="str">
            <v>Outland</v>
          </cell>
          <cell r="F9289" t="str">
            <v>OL-FLJ</v>
          </cell>
          <cell r="G9289" t="str">
            <v>391298826.jpg</v>
          </cell>
          <cell r="H9289" t="str">
            <v>Taiwan</v>
          </cell>
          <cell r="I9289">
            <v>235.11599999999999</v>
          </cell>
          <cell r="J9289" t="str">
            <v/>
          </cell>
        </row>
        <row r="9290">
          <cell r="A9290" t="str">
            <v>391298827</v>
          </cell>
          <cell r="C9290" t="str">
            <v>804314272302</v>
          </cell>
          <cell r="D9290" t="str">
            <v>Floor Liners, Kit, Black; 07-16 Compass/Patriot MK</v>
          </cell>
          <cell r="E9290" t="str">
            <v>Outland</v>
          </cell>
          <cell r="F9290" t="str">
            <v>OL-FLJ</v>
          </cell>
          <cell r="G9290" t="str">
            <v>391298827.jpg</v>
          </cell>
          <cell r="H9290" t="str">
            <v>Taiwan</v>
          </cell>
          <cell r="I9290">
            <v>235.11599999999999</v>
          </cell>
          <cell r="J9290" t="str">
            <v/>
          </cell>
        </row>
        <row r="9291">
          <cell r="A9291" t="str">
            <v>391298828</v>
          </cell>
          <cell r="C9291" t="str">
            <v>804314272319</v>
          </cell>
          <cell r="D9291" t="str">
            <v>Floor Liners, Kit, Black; 08-13 Jeep Liberty KK</v>
          </cell>
          <cell r="E9291" t="str">
            <v>Outland</v>
          </cell>
          <cell r="F9291" t="str">
            <v>OL-FLJ</v>
          </cell>
          <cell r="G9291" t="str">
            <v>391298828.jpg</v>
          </cell>
          <cell r="H9291" t="str">
            <v>Taiwan</v>
          </cell>
          <cell r="I9291">
            <v>235.11599999999999</v>
          </cell>
          <cell r="J9291" t="str">
            <v/>
          </cell>
        </row>
        <row r="9292">
          <cell r="A9292" t="str">
            <v>391298829</v>
          </cell>
          <cell r="C9292" t="str">
            <v>804314272326</v>
          </cell>
          <cell r="D9292" t="str">
            <v>Floor Liners, Kit, Black, Front/Rear/Cargo; 14-16 Jeep Cherokee</v>
          </cell>
          <cell r="E9292" t="str">
            <v>Outland</v>
          </cell>
          <cell r="F9292" t="str">
            <v>OL-FLJ</v>
          </cell>
          <cell r="G9292" t="str">
            <v>391298829.jpg</v>
          </cell>
          <cell r="H9292" t="str">
            <v>Taiwan</v>
          </cell>
          <cell r="I9292">
            <v>240.15600000000001</v>
          </cell>
          <cell r="J9292" t="str">
            <v/>
          </cell>
        </row>
        <row r="9293">
          <cell r="A9293" t="str">
            <v>391298830</v>
          </cell>
          <cell r="C9293" t="str">
            <v>804314272333</v>
          </cell>
          <cell r="D9293" t="str">
            <v>Floor Liners, Kit, Black; 84-01 Jeep Cherokee XJ</v>
          </cell>
          <cell r="E9293" t="str">
            <v>Outland</v>
          </cell>
          <cell r="F9293" t="str">
            <v>OL-FLJ</v>
          </cell>
          <cell r="G9293" t="str">
            <v>391298830.jpg</v>
          </cell>
          <cell r="H9293" t="str">
            <v>Taiwan</v>
          </cell>
          <cell r="I9293">
            <v>235.11599999999999</v>
          </cell>
          <cell r="J9293" t="str">
            <v/>
          </cell>
        </row>
        <row r="9294">
          <cell r="A9294" t="str">
            <v>391298831</v>
          </cell>
          <cell r="C9294" t="str">
            <v>804314272340</v>
          </cell>
          <cell r="D9294" t="str">
            <v>Floor Liners, Kit, Black; 93-98 Jeep Grand Cherokee ZJ</v>
          </cell>
          <cell r="E9294" t="str">
            <v>Outland</v>
          </cell>
          <cell r="F9294" t="str">
            <v>OL-FLJ</v>
          </cell>
          <cell r="G9294" t="str">
            <v>391298831.jpg</v>
          </cell>
          <cell r="H9294" t="str">
            <v>Taiwan</v>
          </cell>
          <cell r="I9294">
            <v>235.11599999999999</v>
          </cell>
          <cell r="J9294" t="str">
            <v/>
          </cell>
        </row>
        <row r="9295">
          <cell r="A9295" t="str">
            <v>391298832</v>
          </cell>
          <cell r="C9295" t="str">
            <v>804314272357</v>
          </cell>
          <cell r="D9295" t="str">
            <v>Floor Liners, Kit, Black; 99-04 Jeep Grand Cherokee WJ</v>
          </cell>
          <cell r="E9295" t="str">
            <v>Outland</v>
          </cell>
          <cell r="F9295" t="str">
            <v>OL-FLJ</v>
          </cell>
          <cell r="G9295" t="str">
            <v>391298832.jpg</v>
          </cell>
          <cell r="H9295" t="str">
            <v>Taiwan</v>
          </cell>
          <cell r="I9295">
            <v>235.11599999999999</v>
          </cell>
          <cell r="J9295" t="str">
            <v/>
          </cell>
        </row>
        <row r="9296">
          <cell r="A9296" t="str">
            <v>391298833</v>
          </cell>
          <cell r="C9296" t="str">
            <v>804314272364</v>
          </cell>
          <cell r="D9296" t="str">
            <v>Floor Liners, Kit, Black; 05-10 Grand Cherokee WK</v>
          </cell>
          <cell r="E9296" t="str">
            <v>Outland</v>
          </cell>
          <cell r="F9296" t="str">
            <v>OL-FLJ</v>
          </cell>
          <cell r="G9296" t="str">
            <v>391298833.jpg</v>
          </cell>
          <cell r="H9296" t="str">
            <v>Taiwan</v>
          </cell>
          <cell r="I9296">
            <v>235.11599999999999</v>
          </cell>
          <cell r="J9296" t="str">
            <v/>
          </cell>
        </row>
        <row r="9297">
          <cell r="A9297" t="str">
            <v>391330301</v>
          </cell>
          <cell r="C9297" t="str">
            <v>804314282448</v>
          </cell>
          <cell r="D9297" t="str">
            <v>Car Cover Lock And Cable Kit</v>
          </cell>
          <cell r="E9297" t="str">
            <v>Outland</v>
          </cell>
          <cell r="F9297" t="str">
            <v>OL-CVR</v>
          </cell>
          <cell r="G9297" t="str">
            <v>391330301.jpg</v>
          </cell>
          <cell r="H9297" t="str">
            <v>China</v>
          </cell>
          <cell r="I9297">
            <v>10.804499999999999</v>
          </cell>
          <cell r="J9297" t="str">
            <v/>
          </cell>
        </row>
        <row r="9298">
          <cell r="A9298" t="str">
            <v>391330512</v>
          </cell>
          <cell r="C9298" t="str">
            <v>804314282455</v>
          </cell>
          <cell r="D9298" t="str">
            <v>Rear Dual Grab Strap, Black; 07-16 Jeep Wrangler Unlimited JK</v>
          </cell>
          <cell r="E9298" t="str">
            <v>Outland</v>
          </cell>
          <cell r="F9298" t="str">
            <v>OL-SG</v>
          </cell>
          <cell r="G9298" t="str">
            <v>391330512.jpg</v>
          </cell>
          <cell r="H9298" t="str">
            <v>Taiwan</v>
          </cell>
          <cell r="I9298">
            <v>38.587499999999999</v>
          </cell>
          <cell r="J9298" t="str">
            <v/>
          </cell>
        </row>
        <row r="9299">
          <cell r="A9299" t="str">
            <v>391330513</v>
          </cell>
          <cell r="C9299" t="str">
            <v>804314282462</v>
          </cell>
          <cell r="D9299" t="str">
            <v>Rear Dual Grab Strap, Red; 07-16 Jeep Wrangler Unlimited JK</v>
          </cell>
          <cell r="E9299" t="str">
            <v>Outland</v>
          </cell>
          <cell r="F9299" t="str">
            <v>OL-SG</v>
          </cell>
          <cell r="G9299" t="str">
            <v>391330513.jpg</v>
          </cell>
          <cell r="H9299" t="str">
            <v>Taiwan</v>
          </cell>
          <cell r="I9299">
            <v>38.587499999999999</v>
          </cell>
          <cell r="J9299" t="str">
            <v/>
          </cell>
        </row>
        <row r="9300">
          <cell r="A9300" t="str">
            <v>391330514</v>
          </cell>
          <cell r="C9300" t="str">
            <v>804314282479</v>
          </cell>
          <cell r="D9300" t="str">
            <v>Rear Side Grab Handles, Black; 07-16 Jeep Wrangler Unlimited JK</v>
          </cell>
          <cell r="E9300" t="str">
            <v>Outland</v>
          </cell>
          <cell r="F9300" t="str">
            <v>OL-SG</v>
          </cell>
          <cell r="G9300" t="str">
            <v>391330514.jpg</v>
          </cell>
          <cell r="H9300" t="str">
            <v>Taiwan</v>
          </cell>
          <cell r="I9300">
            <v>18.2805</v>
          </cell>
          <cell r="J9300" t="str">
            <v/>
          </cell>
        </row>
        <row r="9301">
          <cell r="A9301" t="str">
            <v>391330515</v>
          </cell>
          <cell r="C9301" t="str">
            <v>804314282486</v>
          </cell>
          <cell r="D9301" t="str">
            <v>Rear Side Grab Handles, Red; 07-16 Jeep Wrangler Unlimited JK</v>
          </cell>
          <cell r="E9301" t="str">
            <v>Outland</v>
          </cell>
          <cell r="F9301" t="str">
            <v>OL-SG</v>
          </cell>
          <cell r="G9301" t="str">
            <v>391330515.jpg</v>
          </cell>
          <cell r="H9301" t="str">
            <v>Taiwan</v>
          </cell>
          <cell r="I9301">
            <v>18.2805</v>
          </cell>
          <cell r="J9301" t="str">
            <v/>
          </cell>
        </row>
        <row r="9302">
          <cell r="A9302" t="str">
            <v>391330520</v>
          </cell>
          <cell r="C9302" t="str">
            <v>804314282493</v>
          </cell>
          <cell r="D9302" t="str">
            <v>Sport Bar Fire Extinguisher Holder, Red; 55-16 CJ/Wrangler YJ/TJ/JK</v>
          </cell>
          <cell r="E9302" t="str">
            <v>Outland</v>
          </cell>
          <cell r="F9302" t="str">
            <v>OL-SG</v>
          </cell>
          <cell r="G9302" t="str">
            <v>391330520.jpg</v>
          </cell>
          <cell r="H9302" t="str">
            <v>China</v>
          </cell>
          <cell r="I9302">
            <v>31.815000000000001</v>
          </cell>
          <cell r="J9302" t="str">
            <v/>
          </cell>
        </row>
        <row r="9303">
          <cell r="A9303" t="str">
            <v>391330521</v>
          </cell>
          <cell r="C9303" t="str">
            <v>804314282509</v>
          </cell>
          <cell r="D9303" t="str">
            <v>Sport Bar Fire Extinguisher Holder, Black; 55-16 CJ/Wrangler YJ/TJ/JK</v>
          </cell>
          <cell r="E9303" t="str">
            <v>Outland</v>
          </cell>
          <cell r="F9303" t="str">
            <v>OL-SG</v>
          </cell>
          <cell r="G9303" t="str">
            <v>391330521.jpg</v>
          </cell>
          <cell r="H9303" t="str">
            <v>China</v>
          </cell>
          <cell r="I9303">
            <v>31.815000000000001</v>
          </cell>
          <cell r="J9303" t="str">
            <v/>
          </cell>
        </row>
        <row r="9304">
          <cell r="A9304" t="str">
            <v>391330901</v>
          </cell>
          <cell r="C9304" t="str">
            <v>804314282516</v>
          </cell>
          <cell r="D9304" t="str">
            <v>Clinometer with Compass; Universal</v>
          </cell>
          <cell r="E9304" t="str">
            <v>Outland</v>
          </cell>
          <cell r="F9304" t="str">
            <v>OL-IN</v>
          </cell>
          <cell r="G9304" t="str">
            <v>391330901.jpg</v>
          </cell>
          <cell r="H9304" t="str">
            <v>Taiwan</v>
          </cell>
          <cell r="I9304">
            <v>19.131</v>
          </cell>
          <cell r="J9304" t="str">
            <v/>
          </cell>
        </row>
        <row r="9305">
          <cell r="A9305" t="str">
            <v>391330902</v>
          </cell>
          <cell r="C9305" t="str">
            <v>804314282523</v>
          </cell>
          <cell r="D9305" t="str">
            <v>Clinometer with Light; Universal</v>
          </cell>
          <cell r="E9305" t="str">
            <v>Outland</v>
          </cell>
          <cell r="F9305" t="str">
            <v>OL-IN</v>
          </cell>
          <cell r="G9305" t="str">
            <v>391330902.jpg</v>
          </cell>
          <cell r="H9305" t="str">
            <v>Taiwan</v>
          </cell>
          <cell r="I9305">
            <v>22.848000000000003</v>
          </cell>
          <cell r="J9305" t="str">
            <v/>
          </cell>
        </row>
        <row r="9306">
          <cell r="A9306" t="str">
            <v>391331009</v>
          </cell>
          <cell r="C9306" t="str">
            <v>804314282530</v>
          </cell>
          <cell r="D9306" t="str">
            <v>Cab Cover, Gray; 87-91 Jeep Wrangler YJ</v>
          </cell>
          <cell r="E9306" t="str">
            <v>Outland</v>
          </cell>
          <cell r="F9306" t="str">
            <v>OL-CVR</v>
          </cell>
          <cell r="G9306" t="str">
            <v>391331009.jpg</v>
          </cell>
          <cell r="H9306" t="str">
            <v>China</v>
          </cell>
          <cell r="I9306">
            <v>124.48800000000001</v>
          </cell>
          <cell r="J9306" t="str">
            <v/>
          </cell>
        </row>
        <row r="9307">
          <cell r="A9307" t="str">
            <v>391331509</v>
          </cell>
          <cell r="C9307" t="str">
            <v>804314282547</v>
          </cell>
          <cell r="D9307" t="str">
            <v>Cab Cover, Gray; 76-86 Jeep CJ7</v>
          </cell>
          <cell r="E9307" t="str">
            <v>Outland</v>
          </cell>
          <cell r="F9307" t="str">
            <v>OL-CVR</v>
          </cell>
          <cell r="G9307" t="str">
            <v>391331509.jpg</v>
          </cell>
          <cell r="H9307" t="str">
            <v>China</v>
          </cell>
          <cell r="I9307">
            <v>111.35250000000001</v>
          </cell>
          <cell r="J9307" t="str">
            <v/>
          </cell>
        </row>
        <row r="9308">
          <cell r="A9308" t="str">
            <v>391331609</v>
          </cell>
          <cell r="C9308" t="str">
            <v>804314282554</v>
          </cell>
          <cell r="D9308" t="str">
            <v>Cab Cover, Gray; 92-06 Jeep Wrangler YJ/TJ</v>
          </cell>
          <cell r="E9308" t="str">
            <v>Outland</v>
          </cell>
          <cell r="F9308" t="str">
            <v>OL-CVR</v>
          </cell>
          <cell r="G9308" t="str">
            <v>391331609.jpg</v>
          </cell>
          <cell r="H9308" t="str">
            <v>China</v>
          </cell>
          <cell r="I9308">
            <v>114.54450000000001</v>
          </cell>
          <cell r="J9308" t="str">
            <v/>
          </cell>
        </row>
        <row r="9309">
          <cell r="A9309" t="str">
            <v>391331637</v>
          </cell>
          <cell r="C9309" t="str">
            <v>804314282561</v>
          </cell>
          <cell r="D9309" t="str">
            <v>Cab Cover, Spice; 92-06 Jeep Wrangler YJ/TJ</v>
          </cell>
          <cell r="E9309" t="str">
            <v>Outland</v>
          </cell>
          <cell r="F9309" t="str">
            <v>OL-CVR</v>
          </cell>
          <cell r="G9309" t="str">
            <v>391331637.jpg</v>
          </cell>
          <cell r="H9309" t="str">
            <v>China</v>
          </cell>
          <cell r="I9309">
            <v>114.54450000000001</v>
          </cell>
          <cell r="J9309" t="str">
            <v/>
          </cell>
        </row>
        <row r="9310">
          <cell r="A9310" t="str">
            <v>391331709</v>
          </cell>
          <cell r="C9310" t="str">
            <v>804314282578</v>
          </cell>
          <cell r="D9310" t="str">
            <v>Cab Cover, Gray; 07-16 Jeep Wrangler JK</v>
          </cell>
          <cell r="E9310" t="str">
            <v>Outland</v>
          </cell>
          <cell r="F9310" t="str">
            <v>OL-CVR</v>
          </cell>
          <cell r="G9310" t="str">
            <v>391331709.jpg</v>
          </cell>
          <cell r="H9310" t="str">
            <v>China</v>
          </cell>
          <cell r="I9310">
            <v>219.072</v>
          </cell>
          <cell r="J9310" t="str">
            <v/>
          </cell>
        </row>
        <row r="9311">
          <cell r="A9311" t="str">
            <v>391331710</v>
          </cell>
          <cell r="C9311" t="str">
            <v>804314282585</v>
          </cell>
          <cell r="D9311" t="str">
            <v>Weather Lite Cab Cover; 07-16 Jeep Wrangler JK</v>
          </cell>
          <cell r="E9311" t="str">
            <v>Outland</v>
          </cell>
          <cell r="F9311" t="str">
            <v>OL-CVR</v>
          </cell>
          <cell r="G9311" t="str">
            <v>391331710.jpg</v>
          </cell>
          <cell r="H9311" t="str">
            <v>China</v>
          </cell>
          <cell r="I9311">
            <v>64.427999999999997</v>
          </cell>
          <cell r="J9311" t="str">
            <v/>
          </cell>
        </row>
        <row r="9312">
          <cell r="A9312" t="str">
            <v>391331809</v>
          </cell>
          <cell r="C9312" t="str">
            <v>804314282592</v>
          </cell>
          <cell r="D9312" t="str">
            <v>Cab Cover, Gray; 07-16 Jeep Wrangler Unlimited JK</v>
          </cell>
          <cell r="E9312" t="str">
            <v>Outland</v>
          </cell>
          <cell r="F9312" t="str">
            <v>OL-CVR</v>
          </cell>
          <cell r="G9312" t="str">
            <v>391331809.jpg</v>
          </cell>
          <cell r="H9312" t="str">
            <v>China</v>
          </cell>
          <cell r="I9312">
            <v>248.20949999999999</v>
          </cell>
          <cell r="J9312" t="str">
            <v/>
          </cell>
        </row>
        <row r="9313">
          <cell r="A9313" t="str">
            <v>391331810</v>
          </cell>
          <cell r="C9313" t="str">
            <v>804314282608</v>
          </cell>
          <cell r="D9313" t="str">
            <v>Weather Lite Cab Cover; 07-16 Jeep Wrangler Unlimited JK</v>
          </cell>
          <cell r="E9313" t="str">
            <v>Outland</v>
          </cell>
          <cell r="F9313" t="str">
            <v>OL-CVR</v>
          </cell>
          <cell r="G9313" t="str">
            <v>391331810.jpg</v>
          </cell>
          <cell r="H9313" t="str">
            <v>China</v>
          </cell>
          <cell r="I9313">
            <v>80.503500000000003</v>
          </cell>
          <cell r="J9313" t="str">
            <v/>
          </cell>
        </row>
        <row r="9314">
          <cell r="A9314" t="str">
            <v>391332101</v>
          </cell>
          <cell r="C9314" t="str">
            <v>804314282615</v>
          </cell>
          <cell r="D9314" t="str">
            <v>Weather Lite Cab Cover; 76-06 Jeep CJ/Wrangler YJ/TJ</v>
          </cell>
          <cell r="E9314" t="str">
            <v>Outland</v>
          </cell>
          <cell r="F9314" t="str">
            <v>OL-CVR</v>
          </cell>
          <cell r="G9314" t="str">
            <v>391332101.jpg</v>
          </cell>
          <cell r="H9314" t="str">
            <v>China</v>
          </cell>
          <cell r="I9314">
            <v>54.064500000000002</v>
          </cell>
          <cell r="J9314" t="str">
            <v/>
          </cell>
        </row>
        <row r="9315">
          <cell r="A9315" t="str">
            <v>391332102</v>
          </cell>
          <cell r="C9315" t="str">
            <v>804314282622</v>
          </cell>
          <cell r="D9315" t="str">
            <v>Deluxe Cab Cover; 76-06 Jeep CJ/Wrangler YJ/TJ</v>
          </cell>
          <cell r="E9315" t="str">
            <v>Outland</v>
          </cell>
          <cell r="F9315" t="str">
            <v>OL-CVR</v>
          </cell>
          <cell r="G9315" t="str">
            <v>391332102.jpg</v>
          </cell>
          <cell r="H9315" t="str">
            <v>China</v>
          </cell>
          <cell r="I9315">
            <v>65.677499999999995</v>
          </cell>
          <cell r="J9315" t="str">
            <v/>
          </cell>
        </row>
        <row r="9316">
          <cell r="A9316" t="str">
            <v>391332151</v>
          </cell>
          <cell r="C9316" t="str">
            <v>804314282639</v>
          </cell>
          <cell r="D9316" t="str">
            <v>Weather Lite Full Jeep Cover; 76-95 Jeep CJ/Wrangler YJ</v>
          </cell>
          <cell r="E9316" t="str">
            <v>Outland</v>
          </cell>
          <cell r="F9316" t="str">
            <v>OL-CVR</v>
          </cell>
          <cell r="G9316" t="str">
            <v>391332151.jpg</v>
          </cell>
          <cell r="H9316" t="str">
            <v>China</v>
          </cell>
          <cell r="I9316">
            <v>81.721500000000006</v>
          </cell>
          <cell r="J9316" t="str">
            <v/>
          </cell>
        </row>
        <row r="9317">
          <cell r="A9317" t="str">
            <v>391332170</v>
          </cell>
          <cell r="C9317" t="str">
            <v>804314282646</v>
          </cell>
          <cell r="D9317" t="str">
            <v>HD Full Car Cover; 55-06 Jeep CJ/Wrangler YJ/TJ</v>
          </cell>
          <cell r="E9317" t="str">
            <v>Outland</v>
          </cell>
          <cell r="F9317" t="str">
            <v>OL-CVR</v>
          </cell>
          <cell r="G9317" t="str">
            <v>391332170.jpg</v>
          </cell>
          <cell r="H9317" t="str">
            <v>China</v>
          </cell>
          <cell r="I9317">
            <v>131.46</v>
          </cell>
          <cell r="J9317" t="str">
            <v/>
          </cell>
        </row>
        <row r="9318">
          <cell r="A9318" t="str">
            <v>391332171</v>
          </cell>
          <cell r="C9318" t="str">
            <v>804314282653</v>
          </cell>
          <cell r="D9318" t="str">
            <v>Full Car Cover; 04-16 Jeep Wrangler Unlimited LJ/JK</v>
          </cell>
          <cell r="E9318" t="str">
            <v>Outland</v>
          </cell>
          <cell r="F9318" t="str">
            <v>OL-CVR</v>
          </cell>
          <cell r="G9318" t="str">
            <v>391332171.jpg</v>
          </cell>
          <cell r="H9318" t="str">
            <v>China</v>
          </cell>
          <cell r="I9318">
            <v>143.07300000000001</v>
          </cell>
          <cell r="J9318" t="str">
            <v/>
          </cell>
        </row>
        <row r="9319">
          <cell r="A9319" t="str">
            <v>391332172</v>
          </cell>
          <cell r="C9319" t="str">
            <v>804314282660</v>
          </cell>
          <cell r="D9319" t="str">
            <v>Full Car Cover Kit; 55-06 Jeep CJ/Wrangler YJ/TJ</v>
          </cell>
          <cell r="E9319" t="str">
            <v>Outland</v>
          </cell>
          <cell r="F9319" t="str">
            <v>OL-CVR</v>
          </cell>
          <cell r="G9319" t="str">
            <v>391332172.jpg</v>
          </cell>
          <cell r="H9319" t="str">
            <v>China</v>
          </cell>
          <cell r="I9319">
            <v>126</v>
          </cell>
          <cell r="J9319" t="str">
            <v/>
          </cell>
        </row>
        <row r="9320">
          <cell r="A9320" t="str">
            <v>391332173</v>
          </cell>
          <cell r="C9320" t="str">
            <v>804314282677</v>
          </cell>
          <cell r="D9320" t="str">
            <v>Full Car Cover Kit; 81-86/04-16 Jeep CJ8/Wrangler Unlimited LJ/JK</v>
          </cell>
          <cell r="E9320" t="str">
            <v>Outland</v>
          </cell>
          <cell r="F9320" t="str">
            <v>OL-CVR</v>
          </cell>
          <cell r="G9320" t="str">
            <v>391332173.jpg</v>
          </cell>
          <cell r="H9320" t="str">
            <v>China</v>
          </cell>
          <cell r="I9320">
            <v>162.37199999999999</v>
          </cell>
          <cell r="J9320" t="str">
            <v/>
          </cell>
        </row>
        <row r="9321">
          <cell r="A9321" t="str">
            <v>391332180</v>
          </cell>
          <cell r="C9321" t="str">
            <v>804314282684</v>
          </cell>
          <cell r="D9321" t="str">
            <v>Car Cover; 07-16 Jeep Wrangler JK</v>
          </cell>
          <cell r="E9321" t="str">
            <v>Outland</v>
          </cell>
          <cell r="F9321" t="str">
            <v>OL-CVR</v>
          </cell>
          <cell r="G9321" t="str">
            <v>391332180.jpg</v>
          </cell>
          <cell r="H9321" t="str">
            <v>China</v>
          </cell>
          <cell r="I9321">
            <v>166.2045</v>
          </cell>
          <cell r="J9321" t="str">
            <v/>
          </cell>
        </row>
        <row r="9322">
          <cell r="A9322" t="str">
            <v>391350503</v>
          </cell>
          <cell r="C9322" t="str">
            <v>804314282691</v>
          </cell>
          <cell r="D9322" t="str">
            <v>Ultimate Grab Handles, Red; 55-16 Jeep CJ/Wrangler YJ/TJ/JK</v>
          </cell>
          <cell r="E9322" t="str">
            <v>Outland</v>
          </cell>
          <cell r="F9322" t="str">
            <v>OL-SG</v>
          </cell>
          <cell r="G9322" t="str">
            <v>391350503.jpg</v>
          </cell>
          <cell r="H9322" t="str">
            <v>Taiwan</v>
          </cell>
          <cell r="I9322">
            <v>28.224</v>
          </cell>
          <cell r="J9322" t="str">
            <v/>
          </cell>
        </row>
        <row r="9323">
          <cell r="A9323" t="str">
            <v>391350504</v>
          </cell>
          <cell r="C9323" t="str">
            <v>804314282707</v>
          </cell>
          <cell r="D9323" t="str">
            <v>Ultimate Grab Handles, Black; 55-16 Jeep CJ/Wrangler YJ/TJ/JK</v>
          </cell>
          <cell r="E9323" t="str">
            <v>Outland</v>
          </cell>
          <cell r="F9323" t="str">
            <v>OL-SG</v>
          </cell>
          <cell r="G9323" t="str">
            <v>391350504.jpg</v>
          </cell>
          <cell r="H9323" t="str">
            <v>China</v>
          </cell>
          <cell r="I9323">
            <v>28.224</v>
          </cell>
          <cell r="J9323" t="str">
            <v/>
          </cell>
        </row>
        <row r="9324">
          <cell r="A9324" t="str">
            <v>391361001</v>
          </cell>
          <cell r="C9324" t="str">
            <v>804314282714</v>
          </cell>
          <cell r="D9324" t="str">
            <v>Full Roll Bar Cover Kit; 78-91 Jeep CJ/Wrangler YJ</v>
          </cell>
          <cell r="E9324" t="str">
            <v>Outland</v>
          </cell>
          <cell r="F9324" t="str">
            <v>OL-SG</v>
          </cell>
          <cell r="G9324" t="str">
            <v>391361001.jpg</v>
          </cell>
          <cell r="H9324" t="str">
            <v>China</v>
          </cell>
          <cell r="I9324">
            <v>61.803000000000004</v>
          </cell>
          <cell r="J9324" t="str">
            <v/>
          </cell>
        </row>
        <row r="9325">
          <cell r="A9325" t="str">
            <v>391361015</v>
          </cell>
          <cell r="C9325" t="str">
            <v>804314282721</v>
          </cell>
          <cell r="D9325" t="str">
            <v>Full Roll Bar Cover Kit; 78-91 Jeep CJ/Wrangler YJ</v>
          </cell>
          <cell r="E9325" t="str">
            <v>Outland</v>
          </cell>
          <cell r="F9325" t="str">
            <v>OL-SG</v>
          </cell>
          <cell r="G9325" t="str">
            <v>391361015.jpg</v>
          </cell>
          <cell r="H9325" t="str">
            <v>China</v>
          </cell>
          <cell r="I9325">
            <v>61.803000000000004</v>
          </cell>
          <cell r="J9325" t="str">
            <v/>
          </cell>
        </row>
        <row r="9326">
          <cell r="A9326" t="str">
            <v>391361115</v>
          </cell>
          <cell r="C9326" t="str">
            <v>804314282738</v>
          </cell>
          <cell r="D9326" t="str">
            <v>Full Roll Bar Cover Kit; 92-95 Jeep Wrangler YJ</v>
          </cell>
          <cell r="E9326" t="str">
            <v>Outland</v>
          </cell>
          <cell r="F9326" t="str">
            <v>OL-SG</v>
          </cell>
          <cell r="G9326" t="str">
            <v>391361115.jpg</v>
          </cell>
          <cell r="H9326" t="str">
            <v>China</v>
          </cell>
          <cell r="I9326">
            <v>92.767499999999998</v>
          </cell>
          <cell r="J9326" t="str">
            <v/>
          </cell>
        </row>
        <row r="9327">
          <cell r="A9327" t="str">
            <v>391361215</v>
          </cell>
          <cell r="C9327" t="str">
            <v>804314282745</v>
          </cell>
          <cell r="D9327" t="str">
            <v>Full Roll Bar Cover Kit; 97-02 Jeep Wrangler TJ</v>
          </cell>
          <cell r="E9327" t="str">
            <v>Outland</v>
          </cell>
          <cell r="F9327" t="str">
            <v>OL-SG</v>
          </cell>
          <cell r="G9327" t="str">
            <v>391361215.jpg</v>
          </cell>
          <cell r="H9327" t="str">
            <v>China</v>
          </cell>
          <cell r="I9327">
            <v>129.51750000000001</v>
          </cell>
          <cell r="J9327" t="str">
            <v/>
          </cell>
        </row>
        <row r="9328">
          <cell r="A9328" t="str">
            <v>391361301</v>
          </cell>
          <cell r="C9328" t="str">
            <v>804314282752</v>
          </cell>
          <cell r="D9328" t="str">
            <v>Roll Bar Cover, Polyester; 07-16 Jeep Wrangler Unlimited JK</v>
          </cell>
          <cell r="E9328" t="str">
            <v>Outland</v>
          </cell>
          <cell r="F9328" t="str">
            <v>OL-SG</v>
          </cell>
          <cell r="G9328" t="str">
            <v>391361301.jpg</v>
          </cell>
          <cell r="H9328" t="str">
            <v>China</v>
          </cell>
          <cell r="I9328">
            <v>115.983</v>
          </cell>
          <cell r="J9328" t="str">
            <v/>
          </cell>
        </row>
        <row r="9329">
          <cell r="A9329" t="str">
            <v>391361302</v>
          </cell>
          <cell r="C9329" t="str">
            <v>804314282769</v>
          </cell>
          <cell r="D9329" t="str">
            <v>Roll Bar Cover, Black Polyester; 07-16 Jeep Wrangler JK</v>
          </cell>
          <cell r="E9329" t="str">
            <v>Outland</v>
          </cell>
          <cell r="F9329" t="str">
            <v>OL-SG</v>
          </cell>
          <cell r="G9329" t="str">
            <v>391361302.jpg</v>
          </cell>
          <cell r="H9329" t="str">
            <v>China</v>
          </cell>
          <cell r="I9329">
            <v>114.90150000000001</v>
          </cell>
          <cell r="J9329" t="str">
            <v/>
          </cell>
        </row>
        <row r="9330">
          <cell r="A9330" t="str">
            <v>391361305</v>
          </cell>
          <cell r="C9330" t="str">
            <v>804314282776</v>
          </cell>
          <cell r="D9330" t="str">
            <v>Roll Bar Cover, Vinyl; 07-16 Jeep Wrangler Unlimited JK</v>
          </cell>
          <cell r="E9330" t="str">
            <v>Outland</v>
          </cell>
          <cell r="F9330" t="str">
            <v>OL-SG</v>
          </cell>
          <cell r="G9330" t="str">
            <v>391361305.jpg</v>
          </cell>
          <cell r="H9330" t="str">
            <v>China</v>
          </cell>
          <cell r="I9330">
            <v>174.02700000000002</v>
          </cell>
          <cell r="J9330" t="str">
            <v/>
          </cell>
        </row>
        <row r="9331">
          <cell r="A9331" t="str">
            <v>391361306</v>
          </cell>
          <cell r="C9331" t="str">
            <v>804314282783</v>
          </cell>
          <cell r="D9331" t="str">
            <v>Roll Bar Cover, Black Vinyl; 07-16 Jeep Wrangler JK</v>
          </cell>
          <cell r="E9331" t="str">
            <v>Outland</v>
          </cell>
          <cell r="F9331" t="str">
            <v>OL-SG</v>
          </cell>
          <cell r="G9331" t="str">
            <v>391361306.jpg</v>
          </cell>
          <cell r="H9331" t="str">
            <v>China</v>
          </cell>
          <cell r="I9331">
            <v>171.20250000000001</v>
          </cell>
          <cell r="J9331" t="str">
            <v/>
          </cell>
        </row>
        <row r="9332">
          <cell r="A9332" t="str">
            <v>391392003</v>
          </cell>
          <cell r="C9332" t="str">
            <v>804314271220</v>
          </cell>
          <cell r="D9332" t="str">
            <v>Floor Liners, Front, Tan; 07-16 Jeep Wrangler JK</v>
          </cell>
          <cell r="E9332" t="str">
            <v>Outland</v>
          </cell>
          <cell r="F9332" t="str">
            <v>OL-FLJ</v>
          </cell>
          <cell r="G9332" t="str">
            <v>391392003.jpg</v>
          </cell>
          <cell r="H9332" t="str">
            <v>China</v>
          </cell>
          <cell r="I9332">
            <v>70.476000000000013</v>
          </cell>
          <cell r="J9332" t="str">
            <v/>
          </cell>
        </row>
        <row r="9333">
          <cell r="A9333" t="str">
            <v>391392028</v>
          </cell>
          <cell r="C9333" t="str">
            <v>804314271237</v>
          </cell>
          <cell r="D9333" t="str">
            <v>Floor Liners, Front, Tan; 05-10 Jeep Commander/Grand Cherokee</v>
          </cell>
          <cell r="E9333" t="str">
            <v>Outland</v>
          </cell>
          <cell r="F9333" t="str">
            <v>OL-FLJ</v>
          </cell>
          <cell r="G9333" t="str">
            <v>391392028.jpg</v>
          </cell>
          <cell r="H9333" t="str">
            <v>Taiwan</v>
          </cell>
          <cell r="I9333">
            <v>82.23599999999999</v>
          </cell>
          <cell r="J9333" t="str">
            <v/>
          </cell>
        </row>
        <row r="9334">
          <cell r="A9334" t="str">
            <v>391392030</v>
          </cell>
          <cell r="C9334" t="str">
            <v>804314271251</v>
          </cell>
          <cell r="D9334" t="str">
            <v>Floor Liners, Front, Tan; 07-12 Caliber/07-16 Jeep Compass/Patriot</v>
          </cell>
          <cell r="E9334" t="str">
            <v>Outland</v>
          </cell>
          <cell r="F9334" t="str">
            <v>OL-FLJ</v>
          </cell>
          <cell r="G9334" t="str">
            <v>391392030.jpg</v>
          </cell>
          <cell r="H9334" t="str">
            <v>Taiwan</v>
          </cell>
          <cell r="I9334">
            <v>82.23599999999999</v>
          </cell>
          <cell r="J9334" t="str">
            <v/>
          </cell>
        </row>
        <row r="9335">
          <cell r="A9335" t="str">
            <v>391392031</v>
          </cell>
          <cell r="C9335" t="str">
            <v>804314271268</v>
          </cell>
          <cell r="D9335" t="str">
            <v>Floor Liners, Front, Tan; 08-13 Jeep Liberty KK</v>
          </cell>
          <cell r="E9335" t="str">
            <v>Outland</v>
          </cell>
          <cell r="F9335" t="str">
            <v>OL-FLJ</v>
          </cell>
          <cell r="G9335" t="str">
            <v>391392031.jpg</v>
          </cell>
          <cell r="H9335" t="str">
            <v>Taiwan</v>
          </cell>
          <cell r="I9335">
            <v>82.23599999999999</v>
          </cell>
          <cell r="J9335" t="str">
            <v/>
          </cell>
        </row>
        <row r="9336">
          <cell r="A9336" t="str">
            <v>391392032</v>
          </cell>
          <cell r="C9336" t="str">
            <v>804314271275</v>
          </cell>
          <cell r="D9336" t="str">
            <v>Floor Liners, Front, Tan; 11-16 Durango &amp; Jeep Grand Cherokee WK</v>
          </cell>
          <cell r="E9336" t="str">
            <v>Outland</v>
          </cell>
          <cell r="F9336" t="str">
            <v>OL-FLJ</v>
          </cell>
          <cell r="G9336" t="str">
            <v>391392032.jpg</v>
          </cell>
          <cell r="H9336" t="str">
            <v>Taiwan</v>
          </cell>
          <cell r="I9336">
            <v>82.23599999999999</v>
          </cell>
          <cell r="J9336" t="str">
            <v/>
          </cell>
        </row>
        <row r="9337">
          <cell r="A9337" t="str">
            <v>391395001</v>
          </cell>
          <cell r="C9337" t="str">
            <v>804314271480</v>
          </cell>
          <cell r="D9337" t="str">
            <v>Floor Liners, Rear, Tan; 07-16 Jeep Wrangler Unlimited JK</v>
          </cell>
          <cell r="E9337" t="str">
            <v>Outland</v>
          </cell>
          <cell r="F9337" t="str">
            <v>OL-FLJ</v>
          </cell>
          <cell r="G9337" t="str">
            <v>391395001.jpg</v>
          </cell>
          <cell r="H9337" t="str">
            <v>Taiwan</v>
          </cell>
          <cell r="I9337">
            <v>70.476000000000013</v>
          </cell>
          <cell r="J9337" t="str">
            <v/>
          </cell>
        </row>
        <row r="9338">
          <cell r="A9338" t="str">
            <v>391395002</v>
          </cell>
          <cell r="C9338" t="str">
            <v>804314271497</v>
          </cell>
          <cell r="D9338" t="str">
            <v>Floor Liners, Rear, Tan; 07-16 Jeep Wrangler JK</v>
          </cell>
          <cell r="E9338" t="str">
            <v>Outland</v>
          </cell>
          <cell r="F9338" t="str">
            <v>OL-FLJ</v>
          </cell>
          <cell r="G9338" t="str">
            <v>391395002.jpg</v>
          </cell>
          <cell r="H9338" t="str">
            <v>Taiwan</v>
          </cell>
          <cell r="I9338">
            <v>70.476000000000013</v>
          </cell>
          <cell r="J9338" t="str">
            <v/>
          </cell>
        </row>
        <row r="9339">
          <cell r="A9339" t="str">
            <v>391395015</v>
          </cell>
          <cell r="C9339" t="str">
            <v>804314271503</v>
          </cell>
          <cell r="D9339" t="str">
            <v>Floor Liners, Rear, Tan; 11-16 Durango/Jeep Grand Cherokee WK</v>
          </cell>
          <cell r="E9339" t="str">
            <v>Outland</v>
          </cell>
          <cell r="F9339" t="str">
            <v>OL-FLJ</v>
          </cell>
          <cell r="G9339" t="str">
            <v>391395015.jpg</v>
          </cell>
          <cell r="H9339" t="str">
            <v>Taiwan</v>
          </cell>
          <cell r="I9339">
            <v>82.23599999999999</v>
          </cell>
          <cell r="J9339" t="str">
            <v/>
          </cell>
        </row>
        <row r="9340">
          <cell r="A9340" t="str">
            <v>391395017</v>
          </cell>
          <cell r="C9340" t="str">
            <v>804314271510</v>
          </cell>
          <cell r="D9340" t="str">
            <v>Floor Liners, Rear, Tan; 07-12 Caliber/07-16 Jeep Compass/Patriot</v>
          </cell>
          <cell r="E9340" t="str">
            <v>Outland</v>
          </cell>
          <cell r="F9340" t="str">
            <v>OL-FLJ</v>
          </cell>
          <cell r="G9340" t="str">
            <v>391395017.jpg</v>
          </cell>
          <cell r="H9340" t="str">
            <v>Taiwan</v>
          </cell>
          <cell r="I9340">
            <v>82.23599999999999</v>
          </cell>
          <cell r="J9340" t="str">
            <v/>
          </cell>
        </row>
        <row r="9341">
          <cell r="A9341" t="str">
            <v>391395020</v>
          </cell>
          <cell r="C9341" t="str">
            <v>804314271527</v>
          </cell>
          <cell r="D9341" t="str">
            <v>Floor Liners, Rear, Tan; 08-13 Jeep Liberty KK</v>
          </cell>
          <cell r="E9341" t="str">
            <v>Outland</v>
          </cell>
          <cell r="F9341" t="str">
            <v>OL-FLJ</v>
          </cell>
          <cell r="G9341" t="str">
            <v>391395020.jpg</v>
          </cell>
          <cell r="H9341" t="str">
            <v>Taiwan</v>
          </cell>
          <cell r="I9341">
            <v>82.23599999999999</v>
          </cell>
          <cell r="J9341" t="str">
            <v/>
          </cell>
        </row>
        <row r="9342">
          <cell r="A9342" t="str">
            <v>391395026</v>
          </cell>
          <cell r="C9342" t="str">
            <v>804314271534</v>
          </cell>
          <cell r="D9342" t="str">
            <v>Floor Liners, Rear, Tan; 05-10 Jeep Commander/Grand Cherokee</v>
          </cell>
          <cell r="E9342" t="str">
            <v>Outland</v>
          </cell>
          <cell r="F9342" t="str">
            <v>OL-FLJ</v>
          </cell>
          <cell r="G9342" t="str">
            <v>391395026.jpg</v>
          </cell>
          <cell r="H9342" t="str">
            <v>Taiwan</v>
          </cell>
          <cell r="I9342">
            <v>82.23599999999999</v>
          </cell>
          <cell r="J9342" t="str">
            <v/>
          </cell>
        </row>
        <row r="9343">
          <cell r="A9343" t="str">
            <v>391397501</v>
          </cell>
          <cell r="C9343" t="str">
            <v>804314271725</v>
          </cell>
          <cell r="D9343" t="str">
            <v>Cargo Liner, Tan; 07-10 Jeep Wrangler/Unlimited JK</v>
          </cell>
          <cell r="E9343" t="str">
            <v>Outland</v>
          </cell>
          <cell r="F9343" t="str">
            <v>OL-FLJ</v>
          </cell>
          <cell r="G9343" t="str">
            <v>391397501.jpg</v>
          </cell>
          <cell r="H9343" t="str">
            <v>China</v>
          </cell>
          <cell r="I9343">
            <v>82.23599999999999</v>
          </cell>
          <cell r="J9343" t="str">
            <v/>
          </cell>
        </row>
        <row r="9344">
          <cell r="A9344" t="str">
            <v>391397503</v>
          </cell>
          <cell r="C9344" t="str">
            <v>804314271732</v>
          </cell>
          <cell r="D9344" t="str">
            <v>Cargo Liner, Tan; 11-16 Jeep Wrangler/Unlimited JK</v>
          </cell>
          <cell r="E9344" t="str">
            <v>Outland</v>
          </cell>
          <cell r="F9344" t="str">
            <v>OL-FLJ</v>
          </cell>
          <cell r="G9344" t="str">
            <v>391397503.jpg</v>
          </cell>
          <cell r="H9344" t="str">
            <v>China</v>
          </cell>
          <cell r="I9344">
            <v>82.23599999999999</v>
          </cell>
          <cell r="J9344" t="str">
            <v/>
          </cell>
        </row>
        <row r="9345">
          <cell r="A9345" t="str">
            <v>391397523</v>
          </cell>
          <cell r="C9345" t="str">
            <v>804314271749</v>
          </cell>
          <cell r="D9345" t="str">
            <v>Cargo Liner, Tan; 11-16 Jeep Grand Cherokee WK</v>
          </cell>
          <cell r="E9345" t="str">
            <v>Outland</v>
          </cell>
          <cell r="F9345" t="str">
            <v>OL-FLJ</v>
          </cell>
          <cell r="G9345" t="str">
            <v>391397523.jpg</v>
          </cell>
          <cell r="H9345" t="str">
            <v>China</v>
          </cell>
          <cell r="I9345">
            <v>92.316000000000003</v>
          </cell>
          <cell r="J9345" t="str">
            <v/>
          </cell>
        </row>
        <row r="9346">
          <cell r="A9346" t="str">
            <v>391397525</v>
          </cell>
          <cell r="C9346" t="str">
            <v>804314271756</v>
          </cell>
          <cell r="D9346" t="str">
            <v>Cargo Liner, Tan; 07-16 Jeep Patriot/Compass MK</v>
          </cell>
          <cell r="E9346" t="str">
            <v>Outland</v>
          </cell>
          <cell r="F9346" t="str">
            <v>OL-FLJ</v>
          </cell>
          <cell r="G9346" t="str">
            <v>391397525.jpg</v>
          </cell>
          <cell r="H9346" t="str">
            <v>China</v>
          </cell>
          <cell r="I9346">
            <v>92.316000000000003</v>
          </cell>
          <cell r="J9346" t="str">
            <v/>
          </cell>
        </row>
        <row r="9347">
          <cell r="A9347" t="str">
            <v>391397527</v>
          </cell>
          <cell r="C9347" t="str">
            <v>804314271763</v>
          </cell>
          <cell r="D9347" t="str">
            <v>Cargo Liner, Tan; 08-13 Jeep Liberty KK</v>
          </cell>
          <cell r="E9347" t="str">
            <v>Outland</v>
          </cell>
          <cell r="F9347" t="str">
            <v>OL-FLJ</v>
          </cell>
          <cell r="G9347" t="str">
            <v>391397527.jpg</v>
          </cell>
          <cell r="H9347" t="str">
            <v>China</v>
          </cell>
          <cell r="I9347">
            <v>92.316000000000003</v>
          </cell>
          <cell r="J9347" t="str">
            <v/>
          </cell>
        </row>
        <row r="9348">
          <cell r="A9348" t="str">
            <v>391397533</v>
          </cell>
          <cell r="C9348" t="str">
            <v>804314271770</v>
          </cell>
          <cell r="D9348" t="str">
            <v>Cargo Liner, Tan; 05-10 Jeep Grand Cherokee WK</v>
          </cell>
          <cell r="E9348" t="str">
            <v>Outland</v>
          </cell>
          <cell r="F9348" t="str">
            <v>OL-FLJ</v>
          </cell>
          <cell r="G9348" t="str">
            <v>391397533.jpg</v>
          </cell>
          <cell r="H9348" t="str">
            <v>China</v>
          </cell>
          <cell r="I9348">
            <v>92.316000000000003</v>
          </cell>
          <cell r="J9348" t="str">
            <v/>
          </cell>
        </row>
        <row r="9349">
          <cell r="A9349" t="str">
            <v>391398703</v>
          </cell>
          <cell r="C9349" t="str">
            <v>804314272050</v>
          </cell>
          <cell r="D9349" t="str">
            <v>Floor Liners, Kit, Tan; 07-16 Jeep 2-Door Wrangler JK</v>
          </cell>
          <cell r="E9349" t="str">
            <v>Outland</v>
          </cell>
          <cell r="F9349" t="str">
            <v>OL-FLJ</v>
          </cell>
          <cell r="G9349" t="str">
            <v>391398703.jpg</v>
          </cell>
          <cell r="H9349" t="str">
            <v>Taiwan</v>
          </cell>
          <cell r="I9349">
            <v>132.636</v>
          </cell>
          <cell r="J9349" t="str">
            <v/>
          </cell>
        </row>
        <row r="9350">
          <cell r="A9350" t="str">
            <v>391398704</v>
          </cell>
          <cell r="C9350" t="str">
            <v>804314272067</v>
          </cell>
          <cell r="D9350" t="str">
            <v>Floor Liners, Kit, Tan; 07-16 Jeep 4-Door Wrangler JK</v>
          </cell>
          <cell r="E9350" t="str">
            <v>Outland</v>
          </cell>
          <cell r="F9350" t="str">
            <v>OL-FLJ</v>
          </cell>
          <cell r="G9350" t="str">
            <v>391398704.jpg</v>
          </cell>
          <cell r="H9350" t="str">
            <v>Taiwan</v>
          </cell>
          <cell r="I9350">
            <v>132.636</v>
          </cell>
          <cell r="J9350" t="str">
            <v/>
          </cell>
        </row>
        <row r="9351">
          <cell r="A9351" t="str">
            <v>391398723</v>
          </cell>
          <cell r="C9351" t="str">
            <v>804314272074</v>
          </cell>
          <cell r="D9351" t="str">
            <v>Floor Liners, Kit, Tan; 05-10 Jeep Grand Cherokee WK</v>
          </cell>
          <cell r="E9351" t="str">
            <v>Outland</v>
          </cell>
          <cell r="F9351" t="str">
            <v>OL-FLJ</v>
          </cell>
          <cell r="G9351" t="str">
            <v>391398723.jpg</v>
          </cell>
          <cell r="H9351" t="str">
            <v>Taiwan</v>
          </cell>
          <cell r="I9351">
            <v>122.556</v>
          </cell>
          <cell r="J9351" t="str">
            <v/>
          </cell>
        </row>
        <row r="9352">
          <cell r="A9352" t="str">
            <v>391398726</v>
          </cell>
          <cell r="C9352" t="str">
            <v>804314272098</v>
          </cell>
          <cell r="D9352" t="str">
            <v>Floor Liners, Kit, Tan; 11-16 Jeep Grand Cherokee WK &amp; Dodge Durango</v>
          </cell>
          <cell r="E9352" t="str">
            <v>Outland</v>
          </cell>
          <cell r="F9352" t="str">
            <v>OL-FLJ</v>
          </cell>
          <cell r="G9352" t="str">
            <v>391398726.jpg</v>
          </cell>
          <cell r="H9352" t="str">
            <v>Taiwan</v>
          </cell>
          <cell r="I9352">
            <v>156.15600000000001</v>
          </cell>
          <cell r="J9352" t="str">
            <v/>
          </cell>
        </row>
        <row r="9353">
          <cell r="A9353" t="str">
            <v>391398727</v>
          </cell>
          <cell r="C9353" t="str">
            <v>804314272104</v>
          </cell>
          <cell r="D9353" t="str">
            <v>Floor Liners, Kit, Tan; 07-16 Compass/Patriot MK/Caliber</v>
          </cell>
          <cell r="E9353" t="str">
            <v>Outland</v>
          </cell>
          <cell r="F9353" t="str">
            <v>OL-FLJ</v>
          </cell>
          <cell r="G9353" t="str">
            <v>391398727.jpg</v>
          </cell>
          <cell r="H9353" t="str">
            <v>Taiwan</v>
          </cell>
          <cell r="I9353">
            <v>156.15600000000001</v>
          </cell>
          <cell r="J9353" t="str">
            <v/>
          </cell>
        </row>
        <row r="9354">
          <cell r="A9354" t="str">
            <v>391398728</v>
          </cell>
          <cell r="C9354" t="str">
            <v>804314272111</v>
          </cell>
          <cell r="D9354" t="str">
            <v>Floor Liners, Tan, Front/Rear; 08-13 Jeep Liberty</v>
          </cell>
          <cell r="E9354" t="str">
            <v>Outland</v>
          </cell>
          <cell r="F9354" t="str">
            <v>OL-FLJ</v>
          </cell>
          <cell r="G9354" t="str">
            <v>391398728.jpg</v>
          </cell>
          <cell r="H9354" t="str">
            <v>Taiwan</v>
          </cell>
          <cell r="I9354">
            <v>156.15600000000001</v>
          </cell>
          <cell r="J9354" t="str">
            <v/>
          </cell>
        </row>
        <row r="9355">
          <cell r="A9355" t="str">
            <v>391398733</v>
          </cell>
          <cell r="C9355" t="str">
            <v>804314274122</v>
          </cell>
          <cell r="D9355" t="str">
            <v>Floor Liners, Kit, Tan; 05-10 Grand Cherokee WK/06-10 Commander XK</v>
          </cell>
          <cell r="E9355" t="str">
            <v>Outland</v>
          </cell>
          <cell r="F9355" t="str">
            <v>OL-FLJ</v>
          </cell>
          <cell r="G9355" t="str">
            <v>391398733.jpg</v>
          </cell>
          <cell r="H9355" t="str">
            <v>Taiwan</v>
          </cell>
          <cell r="I9355">
            <v>156.15600000000001</v>
          </cell>
          <cell r="J9355" t="str">
            <v/>
          </cell>
        </row>
        <row r="9356">
          <cell r="A9356" t="str">
            <v>391398801</v>
          </cell>
          <cell r="C9356" t="str">
            <v>804314272371</v>
          </cell>
          <cell r="D9356" t="str">
            <v>Floor Liners, Kit, Tan; 07-10 Jeep 4-Door Wrangler JK</v>
          </cell>
          <cell r="E9356" t="str">
            <v>Outland</v>
          </cell>
          <cell r="F9356" t="str">
            <v>OL-FLJ</v>
          </cell>
          <cell r="G9356" t="str">
            <v>391398801.jpg</v>
          </cell>
          <cell r="H9356" t="str">
            <v>Taiwan</v>
          </cell>
          <cell r="I9356">
            <v>213.27600000000001</v>
          </cell>
          <cell r="J9356" t="str">
            <v/>
          </cell>
        </row>
        <row r="9357">
          <cell r="A9357" t="str">
            <v>391398802</v>
          </cell>
          <cell r="C9357" t="str">
            <v>804314272388</v>
          </cell>
          <cell r="D9357" t="str">
            <v>Floor Liners, Kit, Tan; 07-10 Jeep 2-Door Wrangler JK</v>
          </cell>
          <cell r="E9357" t="str">
            <v>Outland</v>
          </cell>
          <cell r="F9357" t="str">
            <v>OL-FLJ</v>
          </cell>
          <cell r="G9357" t="str">
            <v>391398802.jpg</v>
          </cell>
          <cell r="H9357" t="str">
            <v>Taiwan</v>
          </cell>
          <cell r="I9357">
            <v>213.27600000000001</v>
          </cell>
          <cell r="J9357" t="str">
            <v/>
          </cell>
        </row>
        <row r="9358">
          <cell r="A9358" t="str">
            <v>391398803</v>
          </cell>
          <cell r="C9358" t="str">
            <v>804314272395</v>
          </cell>
          <cell r="D9358" t="str">
            <v>Floor Liners, Kit, Tan; 11-16 Jeep 2-Door Wrangler JK</v>
          </cell>
          <cell r="E9358" t="str">
            <v>Outland</v>
          </cell>
          <cell r="F9358" t="str">
            <v>OL-FLJ</v>
          </cell>
          <cell r="G9358" t="str">
            <v>391398803.jpg</v>
          </cell>
          <cell r="H9358" t="str">
            <v>Taiwan</v>
          </cell>
          <cell r="I9358">
            <v>213.27600000000001</v>
          </cell>
          <cell r="J9358" t="str">
            <v/>
          </cell>
        </row>
        <row r="9359">
          <cell r="A9359" t="str">
            <v>391398804</v>
          </cell>
          <cell r="C9359" t="str">
            <v>804314272401</v>
          </cell>
          <cell r="D9359" t="str">
            <v>Floor Liners, Kit, Tan; 11-16 Jeep 4-Door Wrangler JK</v>
          </cell>
          <cell r="E9359" t="str">
            <v>Outland</v>
          </cell>
          <cell r="F9359" t="str">
            <v>OL-FLJ</v>
          </cell>
          <cell r="G9359" t="str">
            <v>391398804.jpg</v>
          </cell>
          <cell r="H9359" t="str">
            <v>Taiwan</v>
          </cell>
          <cell r="I9359">
            <v>213.27600000000001</v>
          </cell>
          <cell r="J9359" t="str">
            <v/>
          </cell>
        </row>
        <row r="9360">
          <cell r="A9360" t="str">
            <v>391398826</v>
          </cell>
          <cell r="C9360" t="str">
            <v>804314272425</v>
          </cell>
          <cell r="D9360" t="str">
            <v>Floor Liners, Kit, Tan; 11-16 Jeep Grand Cherokee WK</v>
          </cell>
          <cell r="E9360" t="str">
            <v>Outland</v>
          </cell>
          <cell r="F9360" t="str">
            <v>OL-FLJ</v>
          </cell>
          <cell r="G9360" t="str">
            <v>391398826.jpg</v>
          </cell>
          <cell r="H9360" t="str">
            <v>Taiwan</v>
          </cell>
          <cell r="I9360">
            <v>235.11599999999999</v>
          </cell>
          <cell r="J9360" t="str">
            <v/>
          </cell>
        </row>
        <row r="9361">
          <cell r="A9361" t="str">
            <v>391398827</v>
          </cell>
          <cell r="C9361" t="str">
            <v>804314272432</v>
          </cell>
          <cell r="D9361" t="str">
            <v>Floor Liners, Kit, Tan; 07-16 Compass/Patriot MK</v>
          </cell>
          <cell r="E9361" t="str">
            <v>Outland</v>
          </cell>
          <cell r="F9361" t="str">
            <v>OL-FLJ</v>
          </cell>
          <cell r="G9361" t="str">
            <v>391398827.jpg</v>
          </cell>
          <cell r="H9361" t="str">
            <v>Taiwan</v>
          </cell>
          <cell r="I9361">
            <v>235.11599999999999</v>
          </cell>
          <cell r="J9361" t="str">
            <v/>
          </cell>
        </row>
        <row r="9362">
          <cell r="A9362" t="str">
            <v>391398828</v>
          </cell>
          <cell r="C9362" t="str">
            <v>804314272449</v>
          </cell>
          <cell r="D9362" t="str">
            <v>Floor Liners, Tan, Front/Rear/Cargo; 08-13 Jeep Liberty</v>
          </cell>
          <cell r="E9362" t="str">
            <v>Outland</v>
          </cell>
          <cell r="F9362" t="str">
            <v>OL-FLJ</v>
          </cell>
          <cell r="G9362" t="str">
            <v>391398828.jpg</v>
          </cell>
          <cell r="H9362" t="str">
            <v>Taiwan</v>
          </cell>
          <cell r="I9362">
            <v>235.11599999999999</v>
          </cell>
          <cell r="J9362" t="str">
            <v/>
          </cell>
        </row>
        <row r="9363">
          <cell r="A9363" t="str">
            <v>391398833</v>
          </cell>
          <cell r="C9363" t="str">
            <v>804314272456</v>
          </cell>
          <cell r="D9363" t="str">
            <v>Floor Liners, Kit, Tan; 05-10 Grand Cherokee WK</v>
          </cell>
          <cell r="E9363" t="str">
            <v>Outland</v>
          </cell>
          <cell r="F9363" t="str">
            <v>OL-FLJ</v>
          </cell>
          <cell r="G9363" t="str">
            <v>391398833.jpg</v>
          </cell>
          <cell r="H9363" t="str">
            <v>Taiwan</v>
          </cell>
          <cell r="I9363">
            <v>235.11599999999999</v>
          </cell>
          <cell r="J9363" t="str">
            <v/>
          </cell>
        </row>
        <row r="9364">
          <cell r="A9364" t="str">
            <v>391492003</v>
          </cell>
          <cell r="C9364" t="str">
            <v>804314271305</v>
          </cell>
          <cell r="D9364" t="str">
            <v>Floor Liners, Front, Gray; 07-16 Jeep Wrangler JK</v>
          </cell>
          <cell r="E9364" t="str">
            <v>Outland</v>
          </cell>
          <cell r="F9364" t="str">
            <v>OL-FLJ</v>
          </cell>
          <cell r="G9364" t="str">
            <v>391492003.jpg</v>
          </cell>
          <cell r="H9364" t="str">
            <v>China</v>
          </cell>
          <cell r="I9364">
            <v>70.476000000000013</v>
          </cell>
          <cell r="J9364" t="str">
            <v/>
          </cell>
        </row>
        <row r="9365">
          <cell r="A9365" t="str">
            <v>391492028</v>
          </cell>
          <cell r="C9365" t="str">
            <v>804314271312</v>
          </cell>
          <cell r="D9365" t="str">
            <v>Floor Liners, Front, Gray; 05-10 Jeep Commander/Grand Cherokee</v>
          </cell>
          <cell r="E9365" t="str">
            <v>Outland</v>
          </cell>
          <cell r="F9365" t="str">
            <v>OL-FLJ</v>
          </cell>
          <cell r="G9365" t="str">
            <v>391492028.jpg</v>
          </cell>
          <cell r="H9365" t="str">
            <v>Taiwan</v>
          </cell>
          <cell r="I9365">
            <v>82.23599999999999</v>
          </cell>
          <cell r="J9365" t="str">
            <v/>
          </cell>
        </row>
        <row r="9366">
          <cell r="A9366" t="str">
            <v>391492030</v>
          </cell>
          <cell r="C9366" t="str">
            <v>804314271336</v>
          </cell>
          <cell r="D9366" t="str">
            <v>Floor Liners, Front, Gray; 07-12 Caliber/07-16 Jeep Compass/Patriot</v>
          </cell>
          <cell r="E9366" t="str">
            <v>Outland</v>
          </cell>
          <cell r="F9366" t="str">
            <v>OL-FLJ</v>
          </cell>
          <cell r="G9366" t="str">
            <v>391492030.jpg</v>
          </cell>
          <cell r="H9366" t="str">
            <v>China</v>
          </cell>
          <cell r="I9366">
            <v>82.23599999999999</v>
          </cell>
          <cell r="J9366" t="str">
            <v/>
          </cell>
        </row>
        <row r="9367">
          <cell r="A9367" t="str">
            <v>391492031</v>
          </cell>
          <cell r="C9367" t="str">
            <v>804314271343</v>
          </cell>
          <cell r="D9367" t="str">
            <v>Floor Liners, Front, Gray; 08-13 Jeep Liberty KK</v>
          </cell>
          <cell r="E9367" t="str">
            <v>Outland</v>
          </cell>
          <cell r="F9367" t="str">
            <v>OL-FLJ</v>
          </cell>
          <cell r="G9367" t="str">
            <v>391492031.jpg</v>
          </cell>
          <cell r="H9367" t="str">
            <v>Taiwan</v>
          </cell>
          <cell r="I9367">
            <v>82.23599999999999</v>
          </cell>
          <cell r="J9367" t="str">
            <v/>
          </cell>
        </row>
        <row r="9368">
          <cell r="A9368" t="str">
            <v>391492032</v>
          </cell>
          <cell r="C9368" t="str">
            <v>804314271350</v>
          </cell>
          <cell r="D9368" t="str">
            <v>Floor Liners, Front, Gray; 11-16 Durango &amp; Jeep Grand Cherokee WK</v>
          </cell>
          <cell r="E9368" t="str">
            <v>Outland</v>
          </cell>
          <cell r="F9368" t="str">
            <v>OL-FLJ</v>
          </cell>
          <cell r="G9368" t="str">
            <v>391492032.jpg</v>
          </cell>
          <cell r="H9368" t="str">
            <v>Taiwan</v>
          </cell>
          <cell r="I9368">
            <v>82.23599999999999</v>
          </cell>
          <cell r="J9368" t="str">
            <v/>
          </cell>
        </row>
        <row r="9369">
          <cell r="A9369" t="str">
            <v>391495001</v>
          </cell>
          <cell r="C9369" t="str">
            <v>804314271541</v>
          </cell>
          <cell r="D9369" t="str">
            <v>Floor Liners, Rear, Gray; 07-16 Jeep Wrangler Unlimited JK</v>
          </cell>
          <cell r="E9369" t="str">
            <v>Outland</v>
          </cell>
          <cell r="F9369" t="str">
            <v>OL-FLJ</v>
          </cell>
          <cell r="G9369" t="str">
            <v>391495001.jpg</v>
          </cell>
          <cell r="H9369" t="str">
            <v>Taiwan</v>
          </cell>
          <cell r="I9369">
            <v>70.476000000000013</v>
          </cell>
          <cell r="J9369" t="str">
            <v/>
          </cell>
        </row>
        <row r="9370">
          <cell r="A9370" t="str">
            <v>391495002</v>
          </cell>
          <cell r="C9370" t="str">
            <v>804314271558</v>
          </cell>
          <cell r="D9370" t="str">
            <v>Floor Liners, Rear, Gray; 07-16 Jeep Wrangler JK</v>
          </cell>
          <cell r="E9370" t="str">
            <v>Outland</v>
          </cell>
          <cell r="F9370" t="str">
            <v>OL-FLJ</v>
          </cell>
          <cell r="G9370" t="str">
            <v>391495002.jpg</v>
          </cell>
          <cell r="H9370" t="str">
            <v>Taiwan</v>
          </cell>
          <cell r="I9370">
            <v>70.476000000000013</v>
          </cell>
          <cell r="J9370" t="str">
            <v/>
          </cell>
        </row>
        <row r="9371">
          <cell r="A9371" t="str">
            <v>391495015</v>
          </cell>
          <cell r="C9371" t="str">
            <v>804314271565</v>
          </cell>
          <cell r="D9371" t="str">
            <v>Floor Liners, Rear, Gray; 11-16 Durango/Jeep Grand Cherokee WK</v>
          </cell>
          <cell r="E9371" t="str">
            <v>Outland</v>
          </cell>
          <cell r="F9371" t="str">
            <v>OL-FLJ</v>
          </cell>
          <cell r="G9371" t="str">
            <v>391495015.jpg</v>
          </cell>
          <cell r="H9371" t="str">
            <v>Taiwan</v>
          </cell>
          <cell r="I9371">
            <v>82.23599999999999</v>
          </cell>
          <cell r="J9371" t="str">
            <v/>
          </cell>
        </row>
        <row r="9372">
          <cell r="A9372" t="str">
            <v>391495017</v>
          </cell>
          <cell r="C9372" t="str">
            <v>804314271572</v>
          </cell>
          <cell r="D9372" t="str">
            <v>Floor Liners, Rear, Gray; 07-12 Caliber/07-16 Jeep Compass/Patriot</v>
          </cell>
          <cell r="E9372" t="str">
            <v>Outland</v>
          </cell>
          <cell r="F9372" t="str">
            <v>OL-FLJ</v>
          </cell>
          <cell r="G9372" t="str">
            <v>391495017.jpg</v>
          </cell>
          <cell r="H9372" t="str">
            <v>Taiwan</v>
          </cell>
          <cell r="I9372">
            <v>82.23599999999999</v>
          </cell>
          <cell r="J9372" t="str">
            <v/>
          </cell>
        </row>
        <row r="9373">
          <cell r="A9373" t="str">
            <v>391495020</v>
          </cell>
          <cell r="C9373" t="str">
            <v>804314271589</v>
          </cell>
          <cell r="D9373" t="str">
            <v>Floor Liners, Rear, Gray; 08-13 Jeep Liberty KK</v>
          </cell>
          <cell r="E9373" t="str">
            <v>Outland</v>
          </cell>
          <cell r="F9373" t="str">
            <v>OL-FLJ</v>
          </cell>
          <cell r="G9373" t="str">
            <v>391495020.jpg</v>
          </cell>
          <cell r="H9373" t="str">
            <v>Taiwan</v>
          </cell>
          <cell r="I9373">
            <v>82.23599999999999</v>
          </cell>
          <cell r="J9373" t="str">
            <v/>
          </cell>
        </row>
        <row r="9374">
          <cell r="A9374" t="str">
            <v>391495026</v>
          </cell>
          <cell r="C9374" t="str">
            <v>804314271596</v>
          </cell>
          <cell r="D9374" t="str">
            <v>Floor Liners, Rear, Gray; 05-10 Jeep Commander/Grand Cherokee</v>
          </cell>
          <cell r="E9374" t="str">
            <v>Outland</v>
          </cell>
          <cell r="F9374" t="str">
            <v>OL-FLJ</v>
          </cell>
          <cell r="G9374" t="str">
            <v>391495026.jpg</v>
          </cell>
          <cell r="H9374" t="str">
            <v>Taiwan</v>
          </cell>
          <cell r="I9374">
            <v>82.23599999999999</v>
          </cell>
          <cell r="J9374" t="str">
            <v/>
          </cell>
        </row>
        <row r="9375">
          <cell r="A9375" t="str">
            <v>391497501</v>
          </cell>
          <cell r="C9375" t="str">
            <v>804314271787</v>
          </cell>
          <cell r="D9375" t="str">
            <v>Cargo Liner, Gray; 07-10 Jeep Wrangler/Unlimited JK</v>
          </cell>
          <cell r="E9375" t="str">
            <v>Outland</v>
          </cell>
          <cell r="F9375" t="str">
            <v>OL-FLJ</v>
          </cell>
          <cell r="G9375" t="str">
            <v>391497501.jpg</v>
          </cell>
          <cell r="H9375" t="str">
            <v>China</v>
          </cell>
          <cell r="I9375">
            <v>82.23599999999999</v>
          </cell>
          <cell r="J9375" t="str">
            <v/>
          </cell>
        </row>
        <row r="9376">
          <cell r="A9376" t="str">
            <v>391497503</v>
          </cell>
          <cell r="C9376" t="str">
            <v>804314271794</v>
          </cell>
          <cell r="D9376" t="str">
            <v>Cargo Liner, Gray; 11-16 Jeep Wrangler/Unlimited JK</v>
          </cell>
          <cell r="E9376" t="str">
            <v>Outland</v>
          </cell>
          <cell r="F9376" t="str">
            <v>OL-FLJ</v>
          </cell>
          <cell r="G9376" t="str">
            <v>391497503.jpg</v>
          </cell>
          <cell r="H9376" t="str">
            <v>China</v>
          </cell>
          <cell r="I9376">
            <v>82.23599999999999</v>
          </cell>
          <cell r="J9376" t="str">
            <v/>
          </cell>
        </row>
        <row r="9377">
          <cell r="A9377" t="str">
            <v>391497523</v>
          </cell>
          <cell r="C9377" t="str">
            <v>804314271800</v>
          </cell>
          <cell r="D9377" t="str">
            <v>Cargo Liner, Gray; 11-16 Jeep Grand Cherokee WK</v>
          </cell>
          <cell r="E9377" t="str">
            <v>Outland</v>
          </cell>
          <cell r="F9377" t="str">
            <v>OL-FLJ</v>
          </cell>
          <cell r="G9377" t="str">
            <v>391497523.jpg</v>
          </cell>
          <cell r="H9377" t="str">
            <v>China</v>
          </cell>
          <cell r="I9377">
            <v>92.316000000000003</v>
          </cell>
          <cell r="J9377" t="str">
            <v/>
          </cell>
        </row>
        <row r="9378">
          <cell r="A9378" t="str">
            <v>391497525</v>
          </cell>
          <cell r="C9378" t="str">
            <v>804314271817</v>
          </cell>
          <cell r="D9378" t="str">
            <v>Cargo Liner, Gray; 07-16 Jeep Patriot/Compass MK</v>
          </cell>
          <cell r="E9378" t="str">
            <v>Outland</v>
          </cell>
          <cell r="F9378" t="str">
            <v>OL-FLJ</v>
          </cell>
          <cell r="G9378" t="str">
            <v>391497525.jpg</v>
          </cell>
          <cell r="H9378" t="str">
            <v>China</v>
          </cell>
          <cell r="I9378">
            <v>92.316000000000003</v>
          </cell>
          <cell r="J9378" t="str">
            <v/>
          </cell>
        </row>
        <row r="9379">
          <cell r="A9379" t="str">
            <v>391497527</v>
          </cell>
          <cell r="C9379" t="str">
            <v>804314271824</v>
          </cell>
          <cell r="D9379" t="str">
            <v>Cargo Liner, Gray; 08-13 Jeep Liberty KK</v>
          </cell>
          <cell r="E9379" t="str">
            <v>Outland</v>
          </cell>
          <cell r="F9379" t="str">
            <v>OL-FLJ</v>
          </cell>
          <cell r="G9379" t="str">
            <v>391497527.jpg</v>
          </cell>
          <cell r="H9379" t="str">
            <v>China</v>
          </cell>
          <cell r="I9379">
            <v>92.316000000000003</v>
          </cell>
          <cell r="J9379" t="str">
            <v/>
          </cell>
        </row>
        <row r="9380">
          <cell r="A9380" t="str">
            <v>391497533</v>
          </cell>
          <cell r="C9380" t="str">
            <v>804314271831</v>
          </cell>
          <cell r="D9380" t="str">
            <v>Cargo Liner, Gray; 05-10 Jeep Grand Cherokee WK</v>
          </cell>
          <cell r="E9380" t="str">
            <v>Outland</v>
          </cell>
          <cell r="F9380" t="str">
            <v>OL-FLJ</v>
          </cell>
          <cell r="G9380" t="str">
            <v>391497533.jpg</v>
          </cell>
          <cell r="H9380" t="str">
            <v>China</v>
          </cell>
          <cell r="I9380">
            <v>92.316000000000003</v>
          </cell>
          <cell r="J9380" t="str">
            <v/>
          </cell>
        </row>
        <row r="9381">
          <cell r="A9381" t="str">
            <v>391498703</v>
          </cell>
          <cell r="C9381" t="str">
            <v>804314272142</v>
          </cell>
          <cell r="D9381" t="str">
            <v>Floor Liners, Kit, Gray; 07-16 Jeep 2-Door Wrangler JK</v>
          </cell>
          <cell r="E9381" t="str">
            <v>Outland</v>
          </cell>
          <cell r="F9381" t="str">
            <v>OL-FLJ</v>
          </cell>
          <cell r="G9381" t="str">
            <v>391498703.jpg</v>
          </cell>
          <cell r="H9381" t="str">
            <v>Taiwan</v>
          </cell>
          <cell r="I9381">
            <v>132.636</v>
          </cell>
          <cell r="J9381" t="str">
            <v/>
          </cell>
        </row>
        <row r="9382">
          <cell r="A9382" t="str">
            <v>391498704</v>
          </cell>
          <cell r="C9382" t="str">
            <v>804314272159</v>
          </cell>
          <cell r="D9382" t="str">
            <v>Floor Liners, Kit, Gray; 07-16 Jeep 4-Door Wrangler JK</v>
          </cell>
          <cell r="E9382" t="str">
            <v>Outland</v>
          </cell>
          <cell r="F9382" t="str">
            <v>OL-FLJ</v>
          </cell>
          <cell r="G9382" t="str">
            <v>391498704.jpg</v>
          </cell>
          <cell r="H9382" t="str">
            <v>Taiwan</v>
          </cell>
          <cell r="I9382">
            <v>132.636</v>
          </cell>
          <cell r="J9382" t="str">
            <v/>
          </cell>
        </row>
        <row r="9383">
          <cell r="A9383" t="str">
            <v>391498723</v>
          </cell>
          <cell r="C9383" t="str">
            <v>804314272166</v>
          </cell>
          <cell r="D9383" t="str">
            <v>Floor Liners, Kit, Gray; 05-10 Jeep Grand Cherokee WK</v>
          </cell>
          <cell r="E9383" t="str">
            <v>Outland</v>
          </cell>
          <cell r="F9383" t="str">
            <v>OL-FLJ</v>
          </cell>
          <cell r="G9383" t="str">
            <v>391498723.jpg</v>
          </cell>
          <cell r="H9383" t="str">
            <v>Taiwan</v>
          </cell>
          <cell r="I9383">
            <v>122.556</v>
          </cell>
          <cell r="J9383" t="str">
            <v/>
          </cell>
        </row>
        <row r="9384">
          <cell r="A9384" t="str">
            <v>391498726</v>
          </cell>
          <cell r="C9384" t="str">
            <v>804314272180</v>
          </cell>
          <cell r="D9384" t="str">
            <v>Floor Liners, Kit, Gray; 11-16 Jeep Grand Cherokee WK &amp; Dodge Durango</v>
          </cell>
          <cell r="E9384" t="str">
            <v>Outland</v>
          </cell>
          <cell r="F9384" t="str">
            <v>OL-FLJ</v>
          </cell>
          <cell r="G9384" t="str">
            <v>391498726.jpg</v>
          </cell>
          <cell r="H9384" t="str">
            <v>Taiwan</v>
          </cell>
          <cell r="I9384">
            <v>156.15600000000001</v>
          </cell>
          <cell r="J9384" t="str">
            <v/>
          </cell>
        </row>
        <row r="9385">
          <cell r="A9385" t="str">
            <v>391498727</v>
          </cell>
          <cell r="C9385" t="str">
            <v>804314272197</v>
          </cell>
          <cell r="D9385" t="str">
            <v>Floor Liners, Kit, Gray; 07-16 Compass/Patriot MK/Caliber</v>
          </cell>
          <cell r="E9385" t="str">
            <v>Outland</v>
          </cell>
          <cell r="F9385" t="str">
            <v>OL-FLJ</v>
          </cell>
          <cell r="G9385" t="str">
            <v>391498727.jpg</v>
          </cell>
          <cell r="H9385" t="str">
            <v>Taiwan</v>
          </cell>
          <cell r="I9385">
            <v>156.15600000000001</v>
          </cell>
          <cell r="J9385" t="str">
            <v/>
          </cell>
        </row>
        <row r="9386">
          <cell r="A9386" t="str">
            <v>391498728</v>
          </cell>
          <cell r="C9386" t="str">
            <v>804314272203</v>
          </cell>
          <cell r="D9386" t="str">
            <v>Floor Liners, Kit, Gray; 08-13 Jeep Liberty KK</v>
          </cell>
          <cell r="E9386" t="str">
            <v>Outland</v>
          </cell>
          <cell r="F9386" t="str">
            <v>OL-FLJ</v>
          </cell>
          <cell r="G9386" t="str">
            <v>391498728.jpg</v>
          </cell>
          <cell r="H9386" t="str">
            <v>Taiwan</v>
          </cell>
          <cell r="I9386">
            <v>156.15600000000001</v>
          </cell>
          <cell r="J9386" t="str">
            <v/>
          </cell>
        </row>
        <row r="9387">
          <cell r="A9387" t="str">
            <v>391498733</v>
          </cell>
          <cell r="C9387" t="str">
            <v>804314272210</v>
          </cell>
          <cell r="D9387" t="str">
            <v>Floor Liners, Kit, Gray; 05-10 Grand Cherokee WK/06-10 Commander XK</v>
          </cell>
          <cell r="E9387" t="str">
            <v>Outland</v>
          </cell>
          <cell r="F9387" t="str">
            <v>OL-FLJ</v>
          </cell>
          <cell r="G9387" t="str">
            <v>391498733.jpg</v>
          </cell>
          <cell r="H9387" t="str">
            <v>Taiwan</v>
          </cell>
          <cell r="I9387">
            <v>156.15600000000001</v>
          </cell>
          <cell r="J9387" t="str">
            <v/>
          </cell>
        </row>
        <row r="9388">
          <cell r="A9388" t="str">
            <v>391498801</v>
          </cell>
          <cell r="C9388" t="str">
            <v>804314272463</v>
          </cell>
          <cell r="D9388" t="str">
            <v>Floor Liners, Kit, Gray; 07-10 Jeep 4-Door Wrangler JK</v>
          </cell>
          <cell r="E9388" t="str">
            <v>Outland</v>
          </cell>
          <cell r="F9388" t="str">
            <v>OL-FLJ</v>
          </cell>
          <cell r="G9388" t="str">
            <v>391498801.jpg</v>
          </cell>
          <cell r="H9388" t="str">
            <v>Taiwan</v>
          </cell>
          <cell r="I9388">
            <v>213.27600000000001</v>
          </cell>
          <cell r="J9388" t="str">
            <v/>
          </cell>
        </row>
        <row r="9389">
          <cell r="A9389" t="str">
            <v>391498802</v>
          </cell>
          <cell r="C9389" t="str">
            <v>804314272470</v>
          </cell>
          <cell r="D9389" t="str">
            <v>Floor Liners, Kit, Gray; 07-10 Jeep 2-Door Wrangler JK</v>
          </cell>
          <cell r="E9389" t="str">
            <v>Outland</v>
          </cell>
          <cell r="F9389" t="str">
            <v>OL-FLJ</v>
          </cell>
          <cell r="G9389" t="str">
            <v>391498802.jpg</v>
          </cell>
          <cell r="H9389" t="str">
            <v>Taiwan</v>
          </cell>
          <cell r="I9389">
            <v>213.27600000000001</v>
          </cell>
          <cell r="J9389" t="str">
            <v/>
          </cell>
        </row>
        <row r="9390">
          <cell r="A9390" t="str">
            <v>391498803</v>
          </cell>
          <cell r="C9390" t="str">
            <v>804314272487</v>
          </cell>
          <cell r="D9390" t="str">
            <v>Floor Liners, Kit, Gray; 11-16 Jeep 2-Door Wrangler JK</v>
          </cell>
          <cell r="E9390" t="str">
            <v>Outland</v>
          </cell>
          <cell r="F9390" t="str">
            <v>OL-FLJ</v>
          </cell>
          <cell r="G9390" t="str">
            <v>391498803.jpg</v>
          </cell>
          <cell r="H9390" t="str">
            <v>Taiwan</v>
          </cell>
          <cell r="I9390">
            <v>213.27600000000001</v>
          </cell>
          <cell r="J9390" t="str">
            <v/>
          </cell>
        </row>
        <row r="9391">
          <cell r="A9391" t="str">
            <v>391498804</v>
          </cell>
          <cell r="C9391" t="str">
            <v>804314272494</v>
          </cell>
          <cell r="D9391" t="str">
            <v>Floor Liners, Kit, Gray; 11-16 Jeep 4-Door Wrangler JK</v>
          </cell>
          <cell r="E9391" t="str">
            <v>Outland</v>
          </cell>
          <cell r="F9391" t="str">
            <v>OL-FLJ</v>
          </cell>
          <cell r="G9391" t="str">
            <v>391498804.jpg</v>
          </cell>
          <cell r="H9391" t="str">
            <v>Taiwan</v>
          </cell>
          <cell r="I9391">
            <v>213.27600000000001</v>
          </cell>
          <cell r="J9391" t="str">
            <v/>
          </cell>
        </row>
        <row r="9392">
          <cell r="A9392" t="str">
            <v>391498826</v>
          </cell>
          <cell r="C9392" t="str">
            <v>804314272517</v>
          </cell>
          <cell r="D9392" t="str">
            <v>Floor Liners, Kit, Gray; 11-16 Jeep Grand Cherokee WK</v>
          </cell>
          <cell r="E9392" t="str">
            <v>Outland</v>
          </cell>
          <cell r="F9392" t="str">
            <v>OL-FLJ</v>
          </cell>
          <cell r="G9392" t="str">
            <v>391498826.jpg</v>
          </cell>
          <cell r="H9392" t="str">
            <v>Taiwan</v>
          </cell>
          <cell r="I9392">
            <v>235.11599999999999</v>
          </cell>
          <cell r="J9392" t="str">
            <v/>
          </cell>
        </row>
        <row r="9393">
          <cell r="A9393" t="str">
            <v>391498827</v>
          </cell>
          <cell r="C9393" t="str">
            <v>804314272524</v>
          </cell>
          <cell r="D9393" t="str">
            <v>Floor Liners, Kit, Gray; 07-16 Compass/Patriot MK</v>
          </cell>
          <cell r="E9393" t="str">
            <v>Outland</v>
          </cell>
          <cell r="F9393" t="str">
            <v>OL-FLJ</v>
          </cell>
          <cell r="G9393" t="str">
            <v>391498827.jpg</v>
          </cell>
          <cell r="H9393" t="str">
            <v>Taiwan</v>
          </cell>
          <cell r="I9393">
            <v>235.11599999999999</v>
          </cell>
          <cell r="J9393" t="str">
            <v/>
          </cell>
        </row>
        <row r="9394">
          <cell r="A9394" t="str">
            <v>391498828</v>
          </cell>
          <cell r="C9394" t="str">
            <v>804314272531</v>
          </cell>
          <cell r="D9394" t="str">
            <v>Floor Liners, Kit, Gray; 08-13 Jeep Liberty KK</v>
          </cell>
          <cell r="E9394" t="str">
            <v>Outland</v>
          </cell>
          <cell r="F9394" t="str">
            <v>OL-FLJ</v>
          </cell>
          <cell r="G9394" t="str">
            <v>391498828.jpg</v>
          </cell>
          <cell r="H9394" t="str">
            <v>Taiwan</v>
          </cell>
          <cell r="I9394">
            <v>235.11599999999999</v>
          </cell>
          <cell r="J9394" t="str">
            <v/>
          </cell>
        </row>
        <row r="9395">
          <cell r="A9395" t="str">
            <v>391498833</v>
          </cell>
          <cell r="C9395" t="str">
            <v>804314272548</v>
          </cell>
          <cell r="D9395" t="str">
            <v>Floor Liners, Kit, Gray; 05-10 Grand Cherokee WK</v>
          </cell>
          <cell r="E9395" t="str">
            <v>Outland</v>
          </cell>
          <cell r="F9395" t="str">
            <v>OL-FLJ</v>
          </cell>
          <cell r="G9395" t="str">
            <v>391498833.jpg</v>
          </cell>
          <cell r="H9395" t="str">
            <v>Taiwan</v>
          </cell>
          <cell r="I9395">
            <v>235.11599999999999</v>
          </cell>
          <cell r="J9395" t="str">
            <v/>
          </cell>
        </row>
        <row r="9396">
          <cell r="A9396" t="str">
            <v>391510206</v>
          </cell>
          <cell r="C9396" t="str">
            <v>804314282790</v>
          </cell>
          <cell r="D9396" t="str">
            <v>Winch Cable Stopper, Black</v>
          </cell>
          <cell r="E9396" t="str">
            <v>Outland</v>
          </cell>
          <cell r="F9396" t="str">
            <v>OL-REC</v>
          </cell>
          <cell r="G9396" t="str">
            <v>391510206.jpg</v>
          </cell>
          <cell r="H9396" t="str">
            <v>China</v>
          </cell>
          <cell r="I9396">
            <v>18.375</v>
          </cell>
          <cell r="J9396" t="str">
            <v/>
          </cell>
        </row>
        <row r="9397">
          <cell r="A9397" t="str">
            <v>391510442</v>
          </cell>
          <cell r="C9397" t="str">
            <v>804314282806</v>
          </cell>
          <cell r="D9397" t="str">
            <v>Heavy Duty Tri-Fold Recovery Shovel, Multi-use for Offroad</v>
          </cell>
          <cell r="E9397" t="str">
            <v>Outland</v>
          </cell>
          <cell r="F9397" t="str">
            <v>OL-REC</v>
          </cell>
          <cell r="G9397" t="str">
            <v>391510442.jpg</v>
          </cell>
          <cell r="H9397" t="str">
            <v>China</v>
          </cell>
          <cell r="I9397">
            <v>19.131</v>
          </cell>
          <cell r="J9397" t="str">
            <v/>
          </cell>
        </row>
        <row r="9398">
          <cell r="A9398" t="str">
            <v>391520102</v>
          </cell>
          <cell r="C9398" t="str">
            <v>804314282813</v>
          </cell>
          <cell r="D9398" t="str">
            <v>Wheel Spacers, 1.25 Inch, 5x4.5</v>
          </cell>
          <cell r="E9398" t="str">
            <v>Outland</v>
          </cell>
          <cell r="F9398" t="str">
            <v>OL-WHL</v>
          </cell>
          <cell r="G9398" t="str">
            <v>391520102.jpg</v>
          </cell>
          <cell r="H9398" t="str">
            <v>China</v>
          </cell>
          <cell r="I9398">
            <v>116.42400000000001</v>
          </cell>
          <cell r="J9398" t="str">
            <v/>
          </cell>
        </row>
        <row r="9399">
          <cell r="A9399" t="str">
            <v>391520103</v>
          </cell>
          <cell r="C9399" t="str">
            <v>804314282820</v>
          </cell>
          <cell r="D9399" t="str">
            <v>Wheel Spacers, 1.25 Inch, 5x5.5</v>
          </cell>
          <cell r="E9399" t="str">
            <v>Outland</v>
          </cell>
          <cell r="F9399" t="str">
            <v>OL-WHL</v>
          </cell>
          <cell r="G9399" t="str">
            <v>391520103.jpg</v>
          </cell>
          <cell r="H9399" t="str">
            <v>China</v>
          </cell>
          <cell r="I9399">
            <v>116.42400000000001</v>
          </cell>
          <cell r="J9399" t="str">
            <v/>
          </cell>
        </row>
        <row r="9400">
          <cell r="A9400" t="str">
            <v>391520104</v>
          </cell>
          <cell r="C9400" t="str">
            <v>804314282837</v>
          </cell>
          <cell r="D9400" t="str">
            <v>Wheel Adapters, 1.25 Inch, 5x4.5 to 5x5.5</v>
          </cell>
          <cell r="E9400" t="str">
            <v>Outland</v>
          </cell>
          <cell r="F9400" t="str">
            <v>OL-WHL</v>
          </cell>
          <cell r="G9400" t="str">
            <v>391520104.jpg</v>
          </cell>
          <cell r="H9400" t="str">
            <v>China</v>
          </cell>
          <cell r="I9400">
            <v>116.42400000000001</v>
          </cell>
          <cell r="J9400" t="str">
            <v/>
          </cell>
        </row>
        <row r="9401">
          <cell r="A9401" t="str">
            <v>391520105</v>
          </cell>
          <cell r="C9401" t="str">
            <v>804314282844</v>
          </cell>
          <cell r="D9401" t="str">
            <v>Wheel Spacers, 1.5 inch, 5x5</v>
          </cell>
          <cell r="E9401" t="str">
            <v>Outland</v>
          </cell>
          <cell r="F9401" t="str">
            <v>OL-WHL</v>
          </cell>
          <cell r="G9401" t="str">
            <v>391520105.jpg</v>
          </cell>
          <cell r="H9401" t="str">
            <v>China</v>
          </cell>
          <cell r="I9401">
            <v>116.42400000000001</v>
          </cell>
          <cell r="J9401" t="str">
            <v/>
          </cell>
        </row>
        <row r="9402">
          <cell r="A9402" t="str">
            <v>391520106</v>
          </cell>
          <cell r="C9402" t="str">
            <v>804314282851</v>
          </cell>
          <cell r="D9402" t="str">
            <v>Wheel Adapters, 1.375 Inch, 5x5 to 5x4.5</v>
          </cell>
          <cell r="E9402" t="str">
            <v>Outland</v>
          </cell>
          <cell r="F9402" t="str">
            <v>OL-WHL</v>
          </cell>
          <cell r="G9402" t="str">
            <v>391520106.jpg</v>
          </cell>
          <cell r="H9402" t="str">
            <v>Taiwan</v>
          </cell>
          <cell r="I9402">
            <v>116.42400000000001</v>
          </cell>
          <cell r="J9402" t="str">
            <v/>
          </cell>
        </row>
        <row r="9403">
          <cell r="A9403" t="str">
            <v>391520107</v>
          </cell>
          <cell r="C9403" t="str">
            <v>804314282868</v>
          </cell>
          <cell r="D9403" t="str">
            <v>Wheel Adapters, 1.375 Inch, 5x5 to 5x5.5</v>
          </cell>
          <cell r="E9403" t="str">
            <v>Outland</v>
          </cell>
          <cell r="F9403" t="str">
            <v>OL-WHL</v>
          </cell>
          <cell r="G9403" t="str">
            <v>391520107.jpg</v>
          </cell>
          <cell r="H9403" t="str">
            <v>Taiwan</v>
          </cell>
          <cell r="I9403">
            <v>116.42400000000001</v>
          </cell>
          <cell r="J9403" t="str">
            <v/>
          </cell>
        </row>
        <row r="9404">
          <cell r="A9404" t="str">
            <v>391520108</v>
          </cell>
          <cell r="C9404" t="str">
            <v>804314282875</v>
          </cell>
          <cell r="D9404" t="str">
            <v>Wheel Spacers, 1.5 Inch, 5x4.5</v>
          </cell>
          <cell r="E9404" t="str">
            <v>Outland</v>
          </cell>
          <cell r="F9404" t="str">
            <v>OL-WHL</v>
          </cell>
          <cell r="G9404" t="str">
            <v>391520108.jpg</v>
          </cell>
          <cell r="H9404" t="str">
            <v>China</v>
          </cell>
          <cell r="I9404">
            <v>116.42400000000001</v>
          </cell>
          <cell r="J9404" t="str">
            <v/>
          </cell>
        </row>
        <row r="9405">
          <cell r="A9405" t="str">
            <v>391520109</v>
          </cell>
          <cell r="C9405" t="str">
            <v>804314282882</v>
          </cell>
          <cell r="D9405" t="str">
            <v>Wheel Spacers, 1.5 Inch, 5x5.5</v>
          </cell>
          <cell r="E9405" t="str">
            <v>Outland</v>
          </cell>
          <cell r="F9405" t="str">
            <v>OL-WHL</v>
          </cell>
          <cell r="G9405" t="str">
            <v>391520109.jpg</v>
          </cell>
          <cell r="H9405" t="str">
            <v>China</v>
          </cell>
          <cell r="I9405">
            <v>116.42400000000001</v>
          </cell>
          <cell r="J9405" t="str">
            <v/>
          </cell>
        </row>
        <row r="9406">
          <cell r="A9406" t="str">
            <v>391520110</v>
          </cell>
          <cell r="C9406" t="str">
            <v>804314282899</v>
          </cell>
          <cell r="D9406" t="str">
            <v>Wheel Adapters, 1.375 Inch, 5x4.5 to 5x5.5</v>
          </cell>
          <cell r="E9406" t="str">
            <v>Outland</v>
          </cell>
          <cell r="F9406" t="str">
            <v>OL-WHL</v>
          </cell>
          <cell r="G9406" t="str">
            <v>391520110.jpg</v>
          </cell>
          <cell r="H9406" t="str">
            <v>China</v>
          </cell>
          <cell r="I9406">
            <v>116.42400000000001</v>
          </cell>
          <cell r="J9406" t="str">
            <v/>
          </cell>
        </row>
        <row r="9407">
          <cell r="A9407" t="str">
            <v>391520111</v>
          </cell>
          <cell r="C9407" t="str">
            <v>804314282905</v>
          </cell>
          <cell r="D9407" t="str">
            <v>Wheel Adapters, 1.375 Inch, 5x4.5 to 5x5</v>
          </cell>
          <cell r="E9407" t="str">
            <v>Outland</v>
          </cell>
          <cell r="F9407" t="str">
            <v>OL-WHL</v>
          </cell>
          <cell r="G9407" t="str">
            <v>391520111.jpg</v>
          </cell>
          <cell r="H9407" t="str">
            <v>China</v>
          </cell>
          <cell r="I9407">
            <v>116.42400000000001</v>
          </cell>
          <cell r="J9407" t="str">
            <v/>
          </cell>
        </row>
        <row r="9408">
          <cell r="A9408" t="str">
            <v>391520112</v>
          </cell>
          <cell r="C9408" t="str">
            <v>804314282912</v>
          </cell>
          <cell r="D9408" t="str">
            <v>Wheel Spacers, 1.25 Inch, Black; 96-13 Toyota Trucks and SUVs</v>
          </cell>
          <cell r="E9408" t="str">
            <v>Outland</v>
          </cell>
          <cell r="F9408" t="str">
            <v>OL-WHL</v>
          </cell>
          <cell r="G9408" t="str">
            <v>391520112.jpg</v>
          </cell>
          <cell r="H9408" t="str">
            <v>China</v>
          </cell>
          <cell r="I9408">
            <v>116.34</v>
          </cell>
          <cell r="J9408" t="str">
            <v/>
          </cell>
        </row>
        <row r="9409">
          <cell r="A9409" t="str">
            <v>391520113</v>
          </cell>
          <cell r="C9409" t="str">
            <v>804314282929</v>
          </cell>
          <cell r="D9409" t="str">
            <v>Wheel Spacers, 1.00 Inch, Black; 86-05 Suzuki Models</v>
          </cell>
          <cell r="E9409" t="str">
            <v>Outland</v>
          </cell>
          <cell r="F9409" t="str">
            <v>OL-WHL</v>
          </cell>
          <cell r="G9409" t="str">
            <v>391520113.jpg</v>
          </cell>
          <cell r="H9409" t="str">
            <v>China</v>
          </cell>
          <cell r="I9409">
            <v>116.34</v>
          </cell>
          <cell r="J9409" t="str">
            <v/>
          </cell>
        </row>
        <row r="9410">
          <cell r="A9410" t="str">
            <v>391550001</v>
          </cell>
          <cell r="C9410" t="str">
            <v>804314282936</v>
          </cell>
          <cell r="D9410" t="str">
            <v>D Window Wheel, 15x8, Black, 5x4.5</v>
          </cell>
          <cell r="E9410" t="str">
            <v>Outland</v>
          </cell>
          <cell r="F9410" t="str">
            <v>OL-WHL</v>
          </cell>
          <cell r="G9410" t="str">
            <v>391550001.jpg</v>
          </cell>
          <cell r="H9410" t="str">
            <v>China</v>
          </cell>
          <cell r="I9410">
            <v>84.588000000000008</v>
          </cell>
          <cell r="J9410" t="str">
            <v/>
          </cell>
        </row>
        <row r="9411">
          <cell r="A9411" t="str">
            <v>391550002</v>
          </cell>
          <cell r="C9411" t="str">
            <v>804314282943</v>
          </cell>
          <cell r="D9411" t="str">
            <v>D Window Wheel, 15x10, Black, 5x4.5</v>
          </cell>
          <cell r="E9411" t="str">
            <v>Outland</v>
          </cell>
          <cell r="F9411" t="str">
            <v>OL-WHL</v>
          </cell>
          <cell r="G9411" t="str">
            <v>391550002.jpg</v>
          </cell>
          <cell r="H9411" t="str">
            <v>China</v>
          </cell>
          <cell r="I9411">
            <v>100.821</v>
          </cell>
          <cell r="J9411" t="str">
            <v/>
          </cell>
        </row>
        <row r="9412">
          <cell r="A9412" t="str">
            <v>391550010</v>
          </cell>
          <cell r="C9412" t="str">
            <v>804314282950</v>
          </cell>
          <cell r="D9412" t="str">
            <v>D Window Wheel, 15x8, Black, 5x5.5</v>
          </cell>
          <cell r="E9412" t="str">
            <v>Outland</v>
          </cell>
          <cell r="F9412" t="str">
            <v>OL-WHL</v>
          </cell>
          <cell r="G9412" t="str">
            <v>391550010.jpg</v>
          </cell>
          <cell r="H9412" t="str">
            <v>China</v>
          </cell>
          <cell r="I9412">
            <v>84.588000000000008</v>
          </cell>
          <cell r="J9412" t="str">
            <v/>
          </cell>
        </row>
        <row r="9413">
          <cell r="A9413" t="str">
            <v>391550070</v>
          </cell>
          <cell r="C9413" t="str">
            <v>804314282967</v>
          </cell>
          <cell r="D9413" t="str">
            <v>D Window Wheel, 17x9, Black, 5x5</v>
          </cell>
          <cell r="E9413" t="str">
            <v>Outland</v>
          </cell>
          <cell r="F9413" t="str">
            <v>OL-WHL</v>
          </cell>
          <cell r="G9413" t="str">
            <v>391550070.jpg</v>
          </cell>
          <cell r="H9413" t="str">
            <v>China</v>
          </cell>
          <cell r="I9413">
            <v>132.21600000000001</v>
          </cell>
          <cell r="J9413" t="str">
            <v/>
          </cell>
        </row>
        <row r="9414">
          <cell r="A9414" t="str">
            <v>398163001</v>
          </cell>
          <cell r="C9414" t="str">
            <v>804314282974</v>
          </cell>
          <cell r="D9414" t="str">
            <v>All Terrain Fender Flares; 99-07 Ford F-250/F-350/F-450 Pickups</v>
          </cell>
          <cell r="E9414" t="str">
            <v>Outland</v>
          </cell>
          <cell r="F9414" t="str">
            <v>OL-EX</v>
          </cell>
          <cell r="G9414" t="str">
            <v>398163001.jpg</v>
          </cell>
          <cell r="H9414" t="str">
            <v>China</v>
          </cell>
          <cell r="I9414">
            <v>405.63600000000002</v>
          </cell>
          <cell r="J9414" t="str">
            <v/>
          </cell>
        </row>
        <row r="9415">
          <cell r="A9415" t="str">
            <v>398163002</v>
          </cell>
          <cell r="C9415" t="str">
            <v>804314282981</v>
          </cell>
          <cell r="D9415" t="str">
            <v>Fender Flare Kit, Black; 08-10 Ford F-250/F-350/F-450 SD Pickups</v>
          </cell>
          <cell r="E9415" t="str">
            <v>Outland</v>
          </cell>
          <cell r="F9415" t="str">
            <v>OL-EX</v>
          </cell>
          <cell r="G9415" t="str">
            <v>398163002.jpg</v>
          </cell>
          <cell r="H9415" t="str">
            <v>China</v>
          </cell>
          <cell r="I9415">
            <v>405.63600000000002</v>
          </cell>
          <cell r="J9415" t="str">
            <v/>
          </cell>
        </row>
        <row r="9416">
          <cell r="A9416" t="str">
            <v>398163003</v>
          </cell>
          <cell r="C9416" t="str">
            <v>804314282998</v>
          </cell>
          <cell r="D9416" t="str">
            <v>All Terrain Fender Flares; 04-08 Ford F-150 Pickups</v>
          </cell>
          <cell r="E9416" t="str">
            <v>Outland</v>
          </cell>
          <cell r="F9416" t="str">
            <v>OL-EX</v>
          </cell>
          <cell r="G9416" t="str">
            <v>398163003.jpg</v>
          </cell>
          <cell r="H9416" t="str">
            <v>China</v>
          </cell>
          <cell r="I9416">
            <v>405.63600000000002</v>
          </cell>
          <cell r="J9416" t="str">
            <v/>
          </cell>
        </row>
        <row r="9417">
          <cell r="A9417" t="str">
            <v>398163004</v>
          </cell>
          <cell r="C9417" t="str">
            <v>804314283001</v>
          </cell>
          <cell r="D9417" t="str">
            <v>Fender Flare Kit; 09-14 Ford F-150</v>
          </cell>
          <cell r="E9417" t="str">
            <v>Outland</v>
          </cell>
          <cell r="F9417" t="str">
            <v>OL-EX</v>
          </cell>
          <cell r="G9417" t="str">
            <v>398163004.jpg</v>
          </cell>
          <cell r="H9417" t="str">
            <v>China</v>
          </cell>
          <cell r="I9417">
            <v>405.63600000000002</v>
          </cell>
          <cell r="J9417" t="str">
            <v/>
          </cell>
        </row>
        <row r="9418">
          <cell r="A9418" t="str">
            <v>398163005</v>
          </cell>
          <cell r="C9418" t="str">
            <v>804314283018</v>
          </cell>
          <cell r="D9418" t="str">
            <v>Fender Flare Kit; 11-16 Ford Super Duty Pickups</v>
          </cell>
          <cell r="E9418" t="str">
            <v>Outland</v>
          </cell>
          <cell r="F9418" t="str">
            <v>OL-EX</v>
          </cell>
          <cell r="G9418" t="str">
            <v>398163005.jpg</v>
          </cell>
          <cell r="H9418" t="str">
            <v>China</v>
          </cell>
          <cell r="I9418">
            <v>405.63600000000002</v>
          </cell>
          <cell r="J9418" t="str">
            <v/>
          </cell>
        </row>
        <row r="9419">
          <cell r="A9419" t="str">
            <v>398163020</v>
          </cell>
          <cell r="C9419" t="str">
            <v>804314283025</v>
          </cell>
          <cell r="D9419" t="str">
            <v>All Terrain Fender Flares; 07-11 Chevy 1500/2500HD/3500HD Pickups</v>
          </cell>
          <cell r="E9419" t="str">
            <v>Outland</v>
          </cell>
          <cell r="F9419" t="str">
            <v>OL-EX</v>
          </cell>
          <cell r="G9419" t="str">
            <v>398163020.jpg</v>
          </cell>
          <cell r="H9419" t="str">
            <v>China</v>
          </cell>
          <cell r="I9419">
            <v>405.63600000000002</v>
          </cell>
          <cell r="J9419" t="str">
            <v/>
          </cell>
        </row>
        <row r="9420">
          <cell r="A9420" t="str">
            <v>398163021</v>
          </cell>
          <cell r="C9420" t="str">
            <v>804314283032</v>
          </cell>
          <cell r="D9420" t="str">
            <v>Fender Flare Kit, Black; 14-16 Chevrolet Silverado 1500 Short Bed</v>
          </cell>
          <cell r="E9420" t="str">
            <v>Outland</v>
          </cell>
          <cell r="F9420" t="str">
            <v>OL-EX</v>
          </cell>
          <cell r="G9420" t="str">
            <v>398163021.jpg</v>
          </cell>
          <cell r="H9420" t="str">
            <v>China</v>
          </cell>
          <cell r="I9420">
            <v>405.63600000000002</v>
          </cell>
          <cell r="J9420" t="str">
            <v/>
          </cell>
        </row>
        <row r="9421">
          <cell r="A9421" t="str">
            <v>398163040</v>
          </cell>
          <cell r="C9421" t="str">
            <v>804314283049</v>
          </cell>
          <cell r="D9421" t="str">
            <v>All Terrain Fender Flares; 02-08 Ram 1500/2500/and 3500 Pickups</v>
          </cell>
          <cell r="E9421" t="str">
            <v>Outland</v>
          </cell>
          <cell r="F9421" t="str">
            <v>OL-EX</v>
          </cell>
          <cell r="G9421" t="str">
            <v>398163040.jpg</v>
          </cell>
          <cell r="H9421" t="str">
            <v>China</v>
          </cell>
          <cell r="I9421">
            <v>405.63600000000002</v>
          </cell>
          <cell r="J9421" t="str">
            <v/>
          </cell>
        </row>
        <row r="9422">
          <cell r="A9422" t="str">
            <v>398163042</v>
          </cell>
          <cell r="C9422" t="str">
            <v>804314283056</v>
          </cell>
          <cell r="D9422" t="str">
            <v>All Terrain Fender Flares; 09-12 Ram 1500 Pickups</v>
          </cell>
          <cell r="E9422" t="str">
            <v>Outland</v>
          </cell>
          <cell r="F9422" t="str">
            <v>OL-EX</v>
          </cell>
          <cell r="G9422" t="str">
            <v>398163042.jpg</v>
          </cell>
          <cell r="H9422" t="str">
            <v>China</v>
          </cell>
          <cell r="I9422">
            <v>405.63600000000002</v>
          </cell>
          <cell r="J9422" t="str">
            <v/>
          </cell>
        </row>
        <row r="9423">
          <cell r="A9423" t="str">
            <v>398163043</v>
          </cell>
          <cell r="C9423" t="str">
            <v>804314283063</v>
          </cell>
          <cell r="D9423" t="str">
            <v>Fender Flare Kit; 10-16 Ram 2500/3500 Pickups</v>
          </cell>
          <cell r="E9423" t="str">
            <v>Outland</v>
          </cell>
          <cell r="F9423" t="str">
            <v>OL-EX</v>
          </cell>
          <cell r="G9423" t="str">
            <v>398163043.jpg</v>
          </cell>
          <cell r="H9423" t="str">
            <v>China</v>
          </cell>
          <cell r="I9423">
            <v>405.63600000000002</v>
          </cell>
          <cell r="J9423" t="str">
            <v/>
          </cell>
        </row>
        <row r="9424">
          <cell r="A9424" t="str">
            <v>398163050</v>
          </cell>
          <cell r="C9424" t="str">
            <v>804314283070</v>
          </cell>
          <cell r="D9424" t="str">
            <v>Fender Flare Kit; 07-13 Toyota Tundra</v>
          </cell>
          <cell r="E9424" t="str">
            <v>Outland</v>
          </cell>
          <cell r="F9424" t="str">
            <v>OL-EX</v>
          </cell>
          <cell r="G9424" t="str">
            <v>398163050.jpg</v>
          </cell>
          <cell r="H9424" t="str">
            <v>Switzerland</v>
          </cell>
          <cell r="I9424">
            <v>405.63600000000002</v>
          </cell>
          <cell r="J9424" t="str">
            <v/>
          </cell>
        </row>
        <row r="9425">
          <cell r="A9425" t="str">
            <v>398200127</v>
          </cell>
          <cell r="C9425" t="str">
            <v>804314283087</v>
          </cell>
          <cell r="D9425" t="str">
            <v>Bull Bar, 3 Inch, Black and Stainless; 07-09 Jeep Wrangler JK</v>
          </cell>
          <cell r="E9425" t="str">
            <v>Outland</v>
          </cell>
          <cell r="F9425" t="str">
            <v>OL-BP</v>
          </cell>
          <cell r="G9425" t="str">
            <v>398200127.jpg</v>
          </cell>
          <cell r="H9425" t="str">
            <v>China</v>
          </cell>
          <cell r="I9425">
            <v>328.81800000000004</v>
          </cell>
          <cell r="J9425" t="str">
            <v/>
          </cell>
        </row>
        <row r="9426">
          <cell r="A9426" t="str">
            <v>398290101</v>
          </cell>
          <cell r="C9426" t="str">
            <v>804314272555</v>
          </cell>
          <cell r="D9426" t="str">
            <v>Floor Liners, Front, Black; 07-14 GM Fullsize Pickup/SUV</v>
          </cell>
          <cell r="E9426" t="str">
            <v>Outland</v>
          </cell>
          <cell r="F9426" t="str">
            <v>OL-FLT</v>
          </cell>
          <cell r="G9426" t="str">
            <v>398290101.jpg</v>
          </cell>
          <cell r="H9426" t="str">
            <v>Taiwan</v>
          </cell>
          <cell r="I9426">
            <v>92.316000000000003</v>
          </cell>
          <cell r="J9426" t="str">
            <v/>
          </cell>
        </row>
        <row r="9427">
          <cell r="A9427" t="str">
            <v>398290102</v>
          </cell>
          <cell r="C9427" t="str">
            <v>804314272562</v>
          </cell>
          <cell r="D9427" t="str">
            <v>Floor Liners, Front, Black; 99-06 GM Fullsize Pickup/SUV</v>
          </cell>
          <cell r="E9427" t="str">
            <v>Outland</v>
          </cell>
          <cell r="F9427" t="str">
            <v>OL-FLT</v>
          </cell>
          <cell r="G9427" t="str">
            <v>398290102.jpg</v>
          </cell>
          <cell r="H9427" t="str">
            <v>Taiwan</v>
          </cell>
          <cell r="I9427">
            <v>92.316000000000003</v>
          </cell>
          <cell r="J9427" t="str">
            <v/>
          </cell>
        </row>
        <row r="9428">
          <cell r="A9428" t="str">
            <v>398290103</v>
          </cell>
          <cell r="C9428" t="str">
            <v>804314272579</v>
          </cell>
          <cell r="D9428" t="str">
            <v>Floor Liners, Front, Black; 07-16 Outlook/Acadia/Traverse/Enclave</v>
          </cell>
          <cell r="E9428" t="str">
            <v>Outland</v>
          </cell>
          <cell r="F9428" t="str">
            <v>OL-FLT</v>
          </cell>
          <cell r="G9428" t="str">
            <v>398290103.jpg</v>
          </cell>
          <cell r="H9428" t="str">
            <v>Taiwan</v>
          </cell>
          <cell r="I9428">
            <v>92.316000000000003</v>
          </cell>
          <cell r="J9428" t="str">
            <v/>
          </cell>
        </row>
        <row r="9429">
          <cell r="A9429" t="str">
            <v>398290104</v>
          </cell>
          <cell r="C9429" t="str">
            <v>804314272586</v>
          </cell>
          <cell r="D9429" t="str">
            <v>Floor Liners, Front, Black; 15-16 GM SUV and 1500-3500 Pickup</v>
          </cell>
          <cell r="E9429" t="str">
            <v>Outland</v>
          </cell>
          <cell r="F9429" t="str">
            <v>OL-FLT</v>
          </cell>
          <cell r="G9429" t="str">
            <v>398290104.jpg</v>
          </cell>
          <cell r="H9429" t="str">
            <v>Taiwan</v>
          </cell>
          <cell r="I9429">
            <v>92.316000000000003</v>
          </cell>
          <cell r="J9429" t="str">
            <v/>
          </cell>
        </row>
        <row r="9430">
          <cell r="A9430" t="str">
            <v>398290121</v>
          </cell>
          <cell r="C9430" t="str">
            <v>804314272593</v>
          </cell>
          <cell r="D9430" t="str">
            <v>Floor Liners, Front, Black; 07-13 GM Regular Cab Pickup</v>
          </cell>
          <cell r="E9430" t="str">
            <v>Outland</v>
          </cell>
          <cell r="F9430" t="str">
            <v>OL-FLT</v>
          </cell>
          <cell r="G9430" t="str">
            <v>398290121.jpg</v>
          </cell>
          <cell r="H9430" t="str">
            <v>Taiwan</v>
          </cell>
          <cell r="I9430">
            <v>92.316000000000003</v>
          </cell>
          <cell r="J9430" t="str">
            <v/>
          </cell>
        </row>
        <row r="9431">
          <cell r="A9431" t="str">
            <v>398290201</v>
          </cell>
          <cell r="C9431" t="str">
            <v>804314273781</v>
          </cell>
          <cell r="D9431" t="str">
            <v>Floor Liners, Front, Black; 04-08 Ford F-150</v>
          </cell>
          <cell r="E9431" t="str">
            <v>Outland</v>
          </cell>
          <cell r="F9431" t="str">
            <v>OL-FLT</v>
          </cell>
          <cell r="G9431" t="str">
            <v>398290201.jpg</v>
          </cell>
          <cell r="H9431" t="str">
            <v>Taiwan</v>
          </cell>
          <cell r="I9431">
            <v>92.316000000000003</v>
          </cell>
          <cell r="J9431" t="str">
            <v/>
          </cell>
        </row>
        <row r="9432">
          <cell r="A9432" t="str">
            <v>398290204</v>
          </cell>
          <cell r="C9432" t="str">
            <v>804314273804</v>
          </cell>
          <cell r="D9432" t="str">
            <v>Floor Liners, Front, Black; 97-03 F-150/Navigator</v>
          </cell>
          <cell r="E9432" t="str">
            <v>Outland</v>
          </cell>
          <cell r="F9432" t="str">
            <v>OL-FLT</v>
          </cell>
          <cell r="G9432" t="str">
            <v>398290204.jpg</v>
          </cell>
          <cell r="H9432" t="str">
            <v>Taiwan</v>
          </cell>
          <cell r="I9432">
            <v>92.316000000000003</v>
          </cell>
          <cell r="J9432" t="str">
            <v/>
          </cell>
        </row>
        <row r="9433">
          <cell r="A9433" t="str">
            <v>398290205</v>
          </cell>
          <cell r="C9433" t="str">
            <v>804314273811</v>
          </cell>
          <cell r="D9433" t="str">
            <v>Floor Liners, Front, Black; 97-03 Expedition/F-150/Navigator</v>
          </cell>
          <cell r="E9433" t="str">
            <v>Outland</v>
          </cell>
          <cell r="F9433" t="str">
            <v>OL-FLT</v>
          </cell>
          <cell r="G9433" t="str">
            <v>398290205.jpg</v>
          </cell>
          <cell r="H9433" t="str">
            <v>Taiwan</v>
          </cell>
          <cell r="I9433">
            <v>92.316000000000003</v>
          </cell>
          <cell r="J9433" t="str">
            <v/>
          </cell>
        </row>
        <row r="9434">
          <cell r="A9434" t="str">
            <v>398290206</v>
          </cell>
          <cell r="C9434" t="str">
            <v>804314273828</v>
          </cell>
          <cell r="D9434" t="str">
            <v>Floor Liners, Front, Black; 08-10 Ford F-250/F-350</v>
          </cell>
          <cell r="E9434" t="str">
            <v>Outland</v>
          </cell>
          <cell r="F9434" t="str">
            <v>OL-FLT</v>
          </cell>
          <cell r="G9434" t="str">
            <v>398290206.jpg</v>
          </cell>
          <cell r="H9434" t="str">
            <v>Taiwan</v>
          </cell>
          <cell r="I9434">
            <v>92.316000000000003</v>
          </cell>
          <cell r="J9434" t="str">
            <v/>
          </cell>
        </row>
        <row r="9435">
          <cell r="A9435" t="str">
            <v>398290207</v>
          </cell>
          <cell r="C9435" t="str">
            <v>804314273835</v>
          </cell>
          <cell r="D9435" t="str">
            <v>Floor Liners, Front, Black; 99-07 Ford F-250/F-350</v>
          </cell>
          <cell r="E9435" t="str">
            <v>Outland</v>
          </cell>
          <cell r="F9435" t="str">
            <v>OL-FLT</v>
          </cell>
          <cell r="G9435" t="str">
            <v>398290207.jpg</v>
          </cell>
          <cell r="H9435" t="str">
            <v>Taiwan</v>
          </cell>
          <cell r="I9435">
            <v>92.316000000000003</v>
          </cell>
          <cell r="J9435" t="str">
            <v/>
          </cell>
        </row>
        <row r="9436">
          <cell r="A9436" t="str">
            <v>398290208</v>
          </cell>
          <cell r="C9436" t="str">
            <v>804314273842</v>
          </cell>
          <cell r="D9436" t="str">
            <v>Floor Liners, Front, Black; 11-12 Ford F-250/F-350</v>
          </cell>
          <cell r="E9436" t="str">
            <v>Outland</v>
          </cell>
          <cell r="F9436" t="str">
            <v>OL-FLT</v>
          </cell>
          <cell r="G9436" t="str">
            <v>398290208.jpg</v>
          </cell>
          <cell r="H9436" t="str">
            <v>China</v>
          </cell>
          <cell r="I9436">
            <v>92.316000000000003</v>
          </cell>
          <cell r="J9436" t="str">
            <v/>
          </cell>
        </row>
        <row r="9437">
          <cell r="A9437" t="str">
            <v>398290209</v>
          </cell>
          <cell r="C9437" t="str">
            <v>804314273859</v>
          </cell>
          <cell r="D9437" t="str">
            <v>Floor Liners, Front, Black; 11-14 Ford Explorer</v>
          </cell>
          <cell r="E9437" t="str">
            <v>Outland</v>
          </cell>
          <cell r="F9437" t="str">
            <v>OL-FLT</v>
          </cell>
          <cell r="G9437" t="str">
            <v>398290209.jpg</v>
          </cell>
          <cell r="H9437" t="str">
            <v>Taiwan</v>
          </cell>
          <cell r="I9437">
            <v>92.316000000000003</v>
          </cell>
          <cell r="J9437" t="str">
            <v/>
          </cell>
        </row>
        <row r="9438">
          <cell r="A9438" t="str">
            <v>398290230</v>
          </cell>
          <cell r="C9438" t="str">
            <v>804314273866</v>
          </cell>
          <cell r="D9438" t="str">
            <v>Floor Liners, Front, Black; 12-16 Ford F-250/F-350 Pickup</v>
          </cell>
          <cell r="E9438" t="str">
            <v>Outland</v>
          </cell>
          <cell r="F9438" t="str">
            <v>OL-FLT</v>
          </cell>
          <cell r="G9438" t="str">
            <v>398290230.jpg</v>
          </cell>
          <cell r="H9438" t="str">
            <v>China</v>
          </cell>
          <cell r="I9438">
            <v>92.316000000000003</v>
          </cell>
          <cell r="J9438" t="str">
            <v/>
          </cell>
        </row>
        <row r="9439">
          <cell r="A9439" t="str">
            <v>398290231</v>
          </cell>
          <cell r="C9439" t="str">
            <v>804314273873</v>
          </cell>
          <cell r="D9439" t="str">
            <v>Floor Liners, Front, Black; 09-14 Ford F-150</v>
          </cell>
          <cell r="E9439" t="str">
            <v>Outland</v>
          </cell>
          <cell r="F9439" t="str">
            <v>OL-FLT</v>
          </cell>
          <cell r="G9439" t="str">
            <v>398290231.jpg</v>
          </cell>
          <cell r="H9439" t="str">
            <v>Taiwan</v>
          </cell>
          <cell r="I9439">
            <v>92.316000000000003</v>
          </cell>
          <cell r="J9439" t="str">
            <v/>
          </cell>
        </row>
        <row r="9440">
          <cell r="A9440" t="str">
            <v>398290305</v>
          </cell>
          <cell r="C9440" t="str">
            <v>804314273422</v>
          </cell>
          <cell r="D9440" t="str">
            <v>Floor Liners, Front, Black; 02-16 Dodge Ram 1500-3500</v>
          </cell>
          <cell r="E9440" t="str">
            <v>Outland</v>
          </cell>
          <cell r="F9440" t="str">
            <v>OL-FLT</v>
          </cell>
          <cell r="G9440" t="str">
            <v>398290305.jpg</v>
          </cell>
          <cell r="H9440" t="str">
            <v>Taiwan</v>
          </cell>
          <cell r="I9440">
            <v>92.316000000000003</v>
          </cell>
          <cell r="J9440" t="str">
            <v/>
          </cell>
        </row>
        <row r="9441">
          <cell r="A9441" t="str">
            <v>398290308</v>
          </cell>
          <cell r="C9441" t="str">
            <v>804314273439</v>
          </cell>
          <cell r="D9441" t="str">
            <v>Floor Liners, Front, Black; 09-16 Dodge Ram 1500-3500</v>
          </cell>
          <cell r="E9441" t="str">
            <v>Outland</v>
          </cell>
          <cell r="F9441" t="str">
            <v>OL-FLT</v>
          </cell>
          <cell r="G9441" t="str">
            <v>398290308.jpg</v>
          </cell>
          <cell r="H9441" t="str">
            <v>Taiwan</v>
          </cell>
          <cell r="I9441">
            <v>92.316000000000003</v>
          </cell>
          <cell r="J9441" t="str">
            <v/>
          </cell>
        </row>
        <row r="9442">
          <cell r="A9442" t="str">
            <v>398290415</v>
          </cell>
          <cell r="C9442" t="str">
            <v>804314273613</v>
          </cell>
          <cell r="D9442" t="str">
            <v>Floor Liners, Front, Black; 12-15 Toyota Tacoma</v>
          </cell>
          <cell r="E9442" t="str">
            <v>Outland</v>
          </cell>
          <cell r="F9442" t="str">
            <v>OL-FLT</v>
          </cell>
          <cell r="G9442" t="str">
            <v>398290415.jpg</v>
          </cell>
          <cell r="H9442" t="str">
            <v>Taiwan</v>
          </cell>
          <cell r="I9442">
            <v>92.316000000000003</v>
          </cell>
          <cell r="J9442" t="str">
            <v/>
          </cell>
        </row>
        <row r="9443">
          <cell r="A9443" t="str">
            <v>398290421</v>
          </cell>
          <cell r="C9443" t="str">
            <v>804314273637</v>
          </cell>
          <cell r="D9443" t="str">
            <v>Floor Liners, Front, Black; 12-16 Toyota Sequoia/Tundra</v>
          </cell>
          <cell r="E9443" t="str">
            <v>Outland</v>
          </cell>
          <cell r="F9443" t="str">
            <v>OL-FLT</v>
          </cell>
          <cell r="G9443" t="str">
            <v>398290421.jpg</v>
          </cell>
          <cell r="H9443" t="str">
            <v>Taiwan</v>
          </cell>
          <cell r="I9443">
            <v>92.316000000000003</v>
          </cell>
          <cell r="J9443" t="str">
            <v/>
          </cell>
        </row>
        <row r="9444">
          <cell r="A9444" t="str">
            <v>398290435</v>
          </cell>
          <cell r="C9444" t="str">
            <v>804314273651</v>
          </cell>
          <cell r="D9444" t="str">
            <v>Floor Liners, Front, Black; 12-14 Toyota FJ Cruiser Automatic</v>
          </cell>
          <cell r="E9444" t="str">
            <v>Outland</v>
          </cell>
          <cell r="F9444" t="str">
            <v>OL-FLT</v>
          </cell>
          <cell r="G9444" t="str">
            <v>398290435.jpg</v>
          </cell>
          <cell r="H9444" t="str">
            <v>Taiwan</v>
          </cell>
          <cell r="I9444">
            <v>92.316000000000003</v>
          </cell>
          <cell r="J9444" t="str">
            <v/>
          </cell>
        </row>
        <row r="9445">
          <cell r="A9445" t="str">
            <v>398290440</v>
          </cell>
          <cell r="C9445" t="str">
            <v>804314273668</v>
          </cell>
          <cell r="D9445" t="str">
            <v>Floor Liners, Front, Black; 10-13 Toyota 4Runner</v>
          </cell>
          <cell r="E9445" t="str">
            <v>Outland</v>
          </cell>
          <cell r="F9445" t="str">
            <v>OL-FLT</v>
          </cell>
          <cell r="G9445" t="str">
            <v>398290440.jpg</v>
          </cell>
          <cell r="H9445" t="str">
            <v>Taiwan</v>
          </cell>
          <cell r="I9445">
            <v>92.316000000000003</v>
          </cell>
          <cell r="J9445" t="str">
            <v/>
          </cell>
        </row>
        <row r="9446">
          <cell r="A9446" t="str">
            <v>398290450</v>
          </cell>
          <cell r="C9446" t="str">
            <v>804314272845</v>
          </cell>
          <cell r="D9446" t="str">
            <v>Floor Liners, Front, Black; 12-15 Toyota Hilux</v>
          </cell>
          <cell r="E9446" t="str">
            <v>Outland</v>
          </cell>
          <cell r="F9446" t="str">
            <v>OL-FLT</v>
          </cell>
          <cell r="G9446" t="str">
            <v>398290450.jpg</v>
          </cell>
          <cell r="H9446" t="str">
            <v>Taiwan</v>
          </cell>
          <cell r="I9446">
            <v>92.316000000000003</v>
          </cell>
          <cell r="J9446" t="str">
            <v/>
          </cell>
        </row>
        <row r="9447">
          <cell r="A9447" t="str">
            <v>398290510</v>
          </cell>
          <cell r="C9447" t="str">
            <v>804314273095</v>
          </cell>
          <cell r="D9447" t="str">
            <v>Floor Liners, Front, Black; 05-15 Nissan Pathfinder/Xterra</v>
          </cell>
          <cell r="E9447" t="str">
            <v>Outland</v>
          </cell>
          <cell r="F9447" t="str">
            <v>OL-FLT</v>
          </cell>
          <cell r="G9447" t="str">
            <v>398290510.jpg</v>
          </cell>
          <cell r="H9447" t="str">
            <v>Taiwan</v>
          </cell>
          <cell r="I9447">
            <v>92.316000000000003</v>
          </cell>
          <cell r="J9447" t="str">
            <v/>
          </cell>
        </row>
        <row r="9448">
          <cell r="A9448" t="str">
            <v>398290520</v>
          </cell>
          <cell r="C9448" t="str">
            <v>804314273101</v>
          </cell>
          <cell r="D9448" t="str">
            <v>Floor Liners, Front, Black; 12-15 Nissan Armada &amp; Titan</v>
          </cell>
          <cell r="E9448" t="str">
            <v>Outland</v>
          </cell>
          <cell r="F9448" t="str">
            <v>OL-FLT</v>
          </cell>
          <cell r="G9448" t="str">
            <v>398290520.jpg</v>
          </cell>
          <cell r="H9448" t="str">
            <v>Taiwan</v>
          </cell>
          <cell r="I9448">
            <v>92.316000000000003</v>
          </cell>
          <cell r="J9448" t="str">
            <v/>
          </cell>
        </row>
        <row r="9449">
          <cell r="A9449" t="str">
            <v>398290601</v>
          </cell>
          <cell r="C9449" t="str">
            <v>804314273194</v>
          </cell>
          <cell r="D9449" t="str">
            <v>Floor Liners, Front, Black; 14-16 Subaru Forester</v>
          </cell>
          <cell r="E9449" t="str">
            <v>Outland</v>
          </cell>
          <cell r="F9449" t="str">
            <v>OL-FLT</v>
          </cell>
          <cell r="G9449" t="str">
            <v>398290601.jpg</v>
          </cell>
          <cell r="H9449" t="str">
            <v>Taiwan</v>
          </cell>
          <cell r="I9449">
            <v>92.316000000000003</v>
          </cell>
          <cell r="J9449" t="str">
            <v/>
          </cell>
        </row>
        <row r="9450">
          <cell r="A9450" t="str">
            <v>398295001</v>
          </cell>
          <cell r="C9450" t="str">
            <v>804314271015</v>
          </cell>
          <cell r="D9450" t="str">
            <v>Floor Liners, Rear, Black, Pair</v>
          </cell>
          <cell r="E9450" t="str">
            <v>Outland</v>
          </cell>
          <cell r="F9450" t="str">
            <v>OL-FLT</v>
          </cell>
          <cell r="G9450" t="str">
            <v>398295001.jpg</v>
          </cell>
          <cell r="H9450" t="str">
            <v>Taiwan</v>
          </cell>
          <cell r="I9450">
            <v>48.636000000000003</v>
          </cell>
          <cell r="J9450" t="str">
            <v/>
          </cell>
        </row>
        <row r="9451">
          <cell r="A9451" t="str">
            <v>398295110</v>
          </cell>
          <cell r="C9451" t="str">
            <v>804314272708</v>
          </cell>
          <cell r="D9451" t="str">
            <v>Floor Liners, Rear, Black; 99-14 GM Fullsize Pickup/SUV</v>
          </cell>
          <cell r="E9451" t="str">
            <v>Outland</v>
          </cell>
          <cell r="F9451" t="str">
            <v>OL-FLT</v>
          </cell>
          <cell r="G9451" t="str">
            <v>398295110.jpg</v>
          </cell>
          <cell r="H9451" t="str">
            <v>Taiwan</v>
          </cell>
          <cell r="I9451">
            <v>95.676000000000002</v>
          </cell>
          <cell r="J9451" t="str">
            <v/>
          </cell>
        </row>
        <row r="9452">
          <cell r="A9452" t="str">
            <v>398295111</v>
          </cell>
          <cell r="C9452" t="str">
            <v>804314272715</v>
          </cell>
          <cell r="D9452" t="str">
            <v>Floor Liners, Rear, Black; 07-13 Silverado/Sierra 1500 Extended</v>
          </cell>
          <cell r="E9452" t="str">
            <v>Outland</v>
          </cell>
          <cell r="F9452" t="str">
            <v>OL-FLT</v>
          </cell>
          <cell r="G9452" t="str">
            <v>398295111.jpg</v>
          </cell>
          <cell r="H9452" t="str">
            <v>Taiwan</v>
          </cell>
          <cell r="I9452">
            <v>95.676000000000002</v>
          </cell>
          <cell r="J9452" t="str">
            <v/>
          </cell>
        </row>
        <row r="9453">
          <cell r="A9453" t="str">
            <v>398295112</v>
          </cell>
          <cell r="C9453" t="str">
            <v>804314272722</v>
          </cell>
          <cell r="D9453" t="str">
            <v>Floor Liners, Rear, Black; 07-16 GM Acadia/Traverse/Enclave</v>
          </cell>
          <cell r="E9453" t="str">
            <v>Outland</v>
          </cell>
          <cell r="F9453" t="str">
            <v>OL-FLT</v>
          </cell>
          <cell r="G9453" t="str">
            <v>398295112.jpg</v>
          </cell>
          <cell r="H9453" t="str">
            <v>Taiwan</v>
          </cell>
          <cell r="I9453">
            <v>95.676000000000002</v>
          </cell>
          <cell r="J9453" t="str">
            <v/>
          </cell>
        </row>
        <row r="9454">
          <cell r="A9454" t="str">
            <v>398295114</v>
          </cell>
          <cell r="C9454" t="str">
            <v>804314272739</v>
          </cell>
          <cell r="D9454" t="str">
            <v>Floor Liners, Rear, Black; 14-16 GM Crew Cab &amp; Double Pickup</v>
          </cell>
          <cell r="E9454" t="str">
            <v>Outland</v>
          </cell>
          <cell r="F9454" t="str">
            <v>OL-FLT</v>
          </cell>
          <cell r="G9454" t="str">
            <v>398295114.jpg</v>
          </cell>
          <cell r="H9454" t="str">
            <v>Taiwan</v>
          </cell>
          <cell r="I9454">
            <v>95.676000000000002</v>
          </cell>
          <cell r="J9454" t="str">
            <v/>
          </cell>
        </row>
        <row r="9455">
          <cell r="A9455" t="str">
            <v>398295211</v>
          </cell>
          <cell r="C9455" t="str">
            <v>804314274085</v>
          </cell>
          <cell r="D9455" t="str">
            <v>Floor Liners, Rear, Black; 97-08 Ford F-150</v>
          </cell>
          <cell r="E9455" t="str">
            <v>Outland</v>
          </cell>
          <cell r="F9455" t="str">
            <v>OL-FLT</v>
          </cell>
          <cell r="G9455" t="str">
            <v>398295211.jpg</v>
          </cell>
          <cell r="H9455" t="str">
            <v>Taiwan</v>
          </cell>
          <cell r="I9455">
            <v>95.676000000000002</v>
          </cell>
          <cell r="J9455" t="str">
            <v/>
          </cell>
        </row>
        <row r="9456">
          <cell r="A9456" t="str">
            <v>398295212</v>
          </cell>
          <cell r="C9456" t="str">
            <v>804314274092</v>
          </cell>
          <cell r="D9456" t="str">
            <v>Floor Liners, Rear, Black; 09-14 Ford F-150 SuperCrew</v>
          </cell>
          <cell r="E9456" t="str">
            <v>Outland</v>
          </cell>
          <cell r="F9456" t="str">
            <v>OL-FLT</v>
          </cell>
          <cell r="G9456" t="str">
            <v>398295212.jpg</v>
          </cell>
          <cell r="H9456" t="str">
            <v>Taiwan</v>
          </cell>
          <cell r="I9456">
            <v>95.676000000000002</v>
          </cell>
          <cell r="J9456" t="str">
            <v/>
          </cell>
        </row>
        <row r="9457">
          <cell r="A9457" t="str">
            <v>398295213</v>
          </cell>
          <cell r="C9457" t="str">
            <v>804314274108</v>
          </cell>
          <cell r="D9457" t="str">
            <v>Floor Liners, Rear, Black; 99-16 Ford F-250/350</v>
          </cell>
          <cell r="E9457" t="str">
            <v>Outland</v>
          </cell>
          <cell r="F9457" t="str">
            <v>OL-FLT</v>
          </cell>
          <cell r="G9457" t="str">
            <v>398295213.jpg</v>
          </cell>
          <cell r="H9457" t="str">
            <v>Taiwan</v>
          </cell>
          <cell r="I9457">
            <v>95.676000000000002</v>
          </cell>
          <cell r="J9457" t="str">
            <v/>
          </cell>
        </row>
        <row r="9458">
          <cell r="A9458" t="str">
            <v>398295214</v>
          </cell>
          <cell r="C9458" t="str">
            <v>804314274115</v>
          </cell>
          <cell r="D9458" t="str">
            <v>Floor Liners, Rear, Black; 11-14 Ford Explorer</v>
          </cell>
          <cell r="E9458" t="str">
            <v>Outland</v>
          </cell>
          <cell r="F9458" t="str">
            <v>OL-FLT</v>
          </cell>
          <cell r="G9458" t="str">
            <v>398295214.jpg</v>
          </cell>
          <cell r="H9458" t="str">
            <v>Taiwan</v>
          </cell>
          <cell r="I9458">
            <v>95.676000000000002</v>
          </cell>
          <cell r="J9458" t="str">
            <v/>
          </cell>
        </row>
        <row r="9459">
          <cell r="A9459" t="str">
            <v>398295310</v>
          </cell>
          <cell r="C9459" t="str">
            <v>804314273521</v>
          </cell>
          <cell r="D9459" t="str">
            <v>Floor Liners, Rear, Black; 02-16 Dodge Ram 1500-3500 Quad</v>
          </cell>
          <cell r="E9459" t="str">
            <v>Outland</v>
          </cell>
          <cell r="F9459" t="str">
            <v>OL-FLT</v>
          </cell>
          <cell r="G9459" t="str">
            <v>398295310.jpg</v>
          </cell>
          <cell r="H9459" t="str">
            <v>Taiwan</v>
          </cell>
          <cell r="I9459">
            <v>95.676000000000002</v>
          </cell>
          <cell r="J9459" t="str">
            <v/>
          </cell>
        </row>
        <row r="9460">
          <cell r="A9460" t="str">
            <v>398295311</v>
          </cell>
          <cell r="C9460" t="str">
            <v>804314273538</v>
          </cell>
          <cell r="D9460" t="str">
            <v>Floor Liners, Rear, Black; 09-16 Ram 1500-3500 Crew Cab Pickup</v>
          </cell>
          <cell r="E9460" t="str">
            <v>Outland</v>
          </cell>
          <cell r="F9460" t="str">
            <v>OL-FLT</v>
          </cell>
          <cell r="G9460" t="str">
            <v>398295311.jpg</v>
          </cell>
          <cell r="H9460" t="str">
            <v>Taiwan</v>
          </cell>
          <cell r="I9460">
            <v>95.676000000000002</v>
          </cell>
          <cell r="J9460" t="str">
            <v/>
          </cell>
        </row>
        <row r="9461">
          <cell r="A9461" t="str">
            <v>398295410</v>
          </cell>
          <cell r="C9461" t="str">
            <v>804314272951</v>
          </cell>
          <cell r="D9461" t="str">
            <v>Floor Liners, Rear, Black; 05-15 Toyota Tacoma</v>
          </cell>
          <cell r="E9461" t="str">
            <v>Outland</v>
          </cell>
          <cell r="F9461" t="str">
            <v>OL-FLT</v>
          </cell>
          <cell r="G9461" t="str">
            <v>398295410.jpg</v>
          </cell>
          <cell r="H9461" t="str">
            <v>China</v>
          </cell>
          <cell r="I9461">
            <v>95.676000000000002</v>
          </cell>
          <cell r="J9461" t="str">
            <v/>
          </cell>
        </row>
        <row r="9462">
          <cell r="A9462" t="str">
            <v>398295420</v>
          </cell>
          <cell r="C9462" t="str">
            <v>804314272968</v>
          </cell>
          <cell r="D9462" t="str">
            <v>Floor Liners, Rear, Black; 07-16 Toyota Tundra</v>
          </cell>
          <cell r="E9462" t="str">
            <v>Outland</v>
          </cell>
          <cell r="F9462" t="str">
            <v>OL-FLT</v>
          </cell>
          <cell r="G9462" t="str">
            <v>398295420.jpg</v>
          </cell>
          <cell r="H9462" t="str">
            <v>China</v>
          </cell>
          <cell r="I9462">
            <v>95.676000000000002</v>
          </cell>
          <cell r="J9462" t="str">
            <v/>
          </cell>
        </row>
        <row r="9463">
          <cell r="A9463" t="str">
            <v>398295430</v>
          </cell>
          <cell r="C9463" t="str">
            <v>804314272975</v>
          </cell>
          <cell r="D9463" t="str">
            <v>Floor Liners, Rear, Black; 07-14 Toyota FJ Cruiser Automatic</v>
          </cell>
          <cell r="E9463" t="str">
            <v>Outland</v>
          </cell>
          <cell r="F9463" t="str">
            <v>OL-FLT</v>
          </cell>
          <cell r="G9463" t="str">
            <v>398295430.jpg</v>
          </cell>
          <cell r="H9463" t="str">
            <v>Taiwan</v>
          </cell>
          <cell r="I9463">
            <v>95.676000000000002</v>
          </cell>
          <cell r="J9463" t="str">
            <v/>
          </cell>
        </row>
        <row r="9464">
          <cell r="A9464" t="str">
            <v>398295440</v>
          </cell>
          <cell r="C9464" t="str">
            <v>804314272982</v>
          </cell>
          <cell r="D9464" t="str">
            <v>Floor Liners, Rear, Black; 10-13 Toyota 4Runner</v>
          </cell>
          <cell r="E9464" t="str">
            <v>Outland</v>
          </cell>
          <cell r="F9464" t="str">
            <v>OL-FLT</v>
          </cell>
          <cell r="G9464" t="str">
            <v>398295440.jpg</v>
          </cell>
          <cell r="H9464" t="str">
            <v>Taiwan</v>
          </cell>
          <cell r="I9464">
            <v>95.676000000000002</v>
          </cell>
          <cell r="J9464" t="str">
            <v/>
          </cell>
        </row>
        <row r="9465">
          <cell r="A9465" t="str">
            <v>398295450</v>
          </cell>
          <cell r="C9465" t="str">
            <v>804314272999</v>
          </cell>
          <cell r="D9465" t="str">
            <v>Floor Liners, Rear, Black; 12-15 Toyota Hilux Double Cab</v>
          </cell>
          <cell r="E9465" t="str">
            <v>Outland</v>
          </cell>
          <cell r="F9465" t="str">
            <v>OL-FLT</v>
          </cell>
          <cell r="G9465" t="str">
            <v>398295450.jpg</v>
          </cell>
          <cell r="H9465" t="str">
            <v>Taiwan</v>
          </cell>
          <cell r="I9465">
            <v>95.676000000000002</v>
          </cell>
          <cell r="J9465" t="str">
            <v/>
          </cell>
        </row>
        <row r="9466">
          <cell r="A9466" t="str">
            <v>398295510</v>
          </cell>
          <cell r="C9466" t="str">
            <v>804314273156</v>
          </cell>
          <cell r="D9466" t="str">
            <v>Floor Liners, Rear, Black; 12-15 Nissan Titan Armada</v>
          </cell>
          <cell r="E9466" t="str">
            <v>Outland</v>
          </cell>
          <cell r="F9466" t="str">
            <v>OL-FLT</v>
          </cell>
          <cell r="G9466" t="str">
            <v>398295510.jpg</v>
          </cell>
          <cell r="H9466" t="str">
            <v>China</v>
          </cell>
          <cell r="I9466">
            <v>95.676000000000002</v>
          </cell>
          <cell r="J9466" t="str">
            <v/>
          </cell>
        </row>
        <row r="9467">
          <cell r="A9467" t="str">
            <v>398295601</v>
          </cell>
          <cell r="C9467" t="str">
            <v>804314273200</v>
          </cell>
          <cell r="D9467" t="str">
            <v>Floor Liners, 2nd Row, Black; 14-16 Subaru Forester</v>
          </cell>
          <cell r="E9467" t="str">
            <v>Outland</v>
          </cell>
          <cell r="F9467" t="str">
            <v>OL-FLT</v>
          </cell>
          <cell r="G9467" t="str">
            <v>398295601.jpg</v>
          </cell>
          <cell r="H9467" t="str">
            <v>China</v>
          </cell>
          <cell r="I9467">
            <v>95.676000000000002</v>
          </cell>
          <cell r="J9467" t="str">
            <v/>
          </cell>
        </row>
        <row r="9468">
          <cell r="A9468" t="str">
            <v>398297110</v>
          </cell>
          <cell r="C9468" t="str">
            <v>804314272821</v>
          </cell>
          <cell r="D9468" t="str">
            <v>Cargo Liner, Black; 08-16 Buick Enclave/09-16 Chevrolet Traverse</v>
          </cell>
          <cell r="E9468" t="str">
            <v>Outland</v>
          </cell>
          <cell r="F9468" t="str">
            <v>OL-FLT</v>
          </cell>
          <cell r="G9468" t="str">
            <v>398297110.jpg</v>
          </cell>
          <cell r="H9468" t="str">
            <v>China</v>
          </cell>
          <cell r="I9468">
            <v>95.676000000000002</v>
          </cell>
          <cell r="J9468" t="str">
            <v/>
          </cell>
        </row>
        <row r="9469">
          <cell r="A9469" t="str">
            <v>398297210</v>
          </cell>
          <cell r="C9469" t="str">
            <v>804314273293</v>
          </cell>
          <cell r="D9469" t="str">
            <v>Cargo Liner, Black; 09-15 Ford Explorer</v>
          </cell>
          <cell r="E9469" t="str">
            <v>Outland</v>
          </cell>
          <cell r="F9469" t="str">
            <v>OL-FLT</v>
          </cell>
          <cell r="G9469" t="str">
            <v>398297210.jpg</v>
          </cell>
          <cell r="H9469" t="str">
            <v>China</v>
          </cell>
          <cell r="I9469">
            <v>95.676000000000002</v>
          </cell>
          <cell r="J9469" t="str">
            <v/>
          </cell>
        </row>
        <row r="9470">
          <cell r="A9470" t="str">
            <v>398297430</v>
          </cell>
          <cell r="C9470" t="str">
            <v>804314273064</v>
          </cell>
          <cell r="D9470" t="str">
            <v>Cargo Liner, Black; 07-14 Toyota FJ Cruiser Automatic</v>
          </cell>
          <cell r="E9470" t="str">
            <v>Outland</v>
          </cell>
          <cell r="F9470" t="str">
            <v>OL-FLT</v>
          </cell>
          <cell r="G9470" t="str">
            <v>398297430.jpg</v>
          </cell>
          <cell r="H9470" t="str">
            <v>China</v>
          </cell>
          <cell r="I9470">
            <v>95.676000000000002</v>
          </cell>
          <cell r="J9470" t="str">
            <v/>
          </cell>
        </row>
        <row r="9471">
          <cell r="A9471" t="str">
            <v>398298701</v>
          </cell>
          <cell r="C9471" t="str">
            <v>804314273682</v>
          </cell>
          <cell r="D9471" t="str">
            <v>Floor Liners, Kit, Black; 07-13 Chevrolet &amp; GMC Fullsize Pickup/SUV</v>
          </cell>
          <cell r="E9471" t="str">
            <v>Outland</v>
          </cell>
          <cell r="F9471" t="str">
            <v>OL-FLT</v>
          </cell>
          <cell r="G9471" t="str">
            <v>398298701.jpg</v>
          </cell>
          <cell r="H9471" t="str">
            <v>Taiwan</v>
          </cell>
          <cell r="I9471">
            <v>139.35599999999999</v>
          </cell>
          <cell r="J9471" t="str">
            <v/>
          </cell>
        </row>
        <row r="9472">
          <cell r="A9472" t="str">
            <v>398298702</v>
          </cell>
          <cell r="C9472" t="str">
            <v>804314273699</v>
          </cell>
          <cell r="D9472" t="str">
            <v>Floor Liners, Kit, Black; 99-06 Chevrolet &amp; GMC Fullsize Pickup/SUV</v>
          </cell>
          <cell r="E9472" t="str">
            <v>Outland</v>
          </cell>
          <cell r="F9472" t="str">
            <v>OL-FLT</v>
          </cell>
          <cell r="G9472" t="str">
            <v>398298702.jpg</v>
          </cell>
          <cell r="H9472" t="str">
            <v>Taiwan</v>
          </cell>
          <cell r="I9472">
            <v>139.35599999999999</v>
          </cell>
          <cell r="J9472" t="str">
            <v/>
          </cell>
        </row>
        <row r="9473">
          <cell r="A9473" t="str">
            <v>398298703</v>
          </cell>
          <cell r="C9473" t="str">
            <v>804314273705</v>
          </cell>
          <cell r="D9473" t="str">
            <v>Floor Liners, Kit, Black; 14-16 GM Crew Cab Pickup</v>
          </cell>
          <cell r="E9473" t="str">
            <v>Outland</v>
          </cell>
          <cell r="F9473" t="str">
            <v>OL-FLT</v>
          </cell>
          <cell r="G9473" t="str">
            <v>398298703.jpg</v>
          </cell>
          <cell r="H9473" t="str">
            <v>Taiwan</v>
          </cell>
          <cell r="I9473">
            <v>176.316</v>
          </cell>
          <cell r="J9473" t="str">
            <v/>
          </cell>
        </row>
        <row r="9474">
          <cell r="A9474" t="str">
            <v>398298721</v>
          </cell>
          <cell r="C9474" t="str">
            <v>804314273323</v>
          </cell>
          <cell r="D9474" t="str">
            <v>Floor Liners, Kit; 04-08 Ford F-150 Regular/Extended Cab/SuperCrew</v>
          </cell>
          <cell r="E9474" t="str">
            <v>Outland</v>
          </cell>
          <cell r="F9474" t="str">
            <v>OL-FLT</v>
          </cell>
          <cell r="G9474" t="str">
            <v>398298721.jpg</v>
          </cell>
          <cell r="H9474" t="str">
            <v>Taiwan</v>
          </cell>
          <cell r="I9474">
            <v>139.35599999999999</v>
          </cell>
          <cell r="J9474" t="str">
            <v/>
          </cell>
        </row>
        <row r="9475">
          <cell r="A9475" t="str">
            <v>398298723</v>
          </cell>
          <cell r="C9475" t="str">
            <v>804314273330</v>
          </cell>
          <cell r="D9475" t="str">
            <v>Floor Liners, Kit, Black; 09-14 Ford F-150 Regular</v>
          </cell>
          <cell r="E9475" t="str">
            <v>Outland</v>
          </cell>
          <cell r="F9475" t="str">
            <v>OL-FLT</v>
          </cell>
          <cell r="G9475" t="str">
            <v>398298723.jpg</v>
          </cell>
          <cell r="H9475" t="str">
            <v>Taiwan</v>
          </cell>
          <cell r="I9475">
            <v>139.35599999999999</v>
          </cell>
          <cell r="J9475" t="str">
            <v/>
          </cell>
        </row>
        <row r="9476">
          <cell r="A9476" t="str">
            <v>398298724</v>
          </cell>
          <cell r="C9476" t="str">
            <v>804314273347</v>
          </cell>
          <cell r="D9476" t="str">
            <v>Floor Liners, Kit; 97-03 F-150 Reg. &amp; Ext. Cab/Navigator/Expedition</v>
          </cell>
          <cell r="E9476" t="str">
            <v>Outland</v>
          </cell>
          <cell r="F9476" t="str">
            <v>OL-FLT</v>
          </cell>
          <cell r="G9476" t="str">
            <v>398298724.jpg</v>
          </cell>
          <cell r="H9476" t="str">
            <v>Taiwan</v>
          </cell>
          <cell r="I9476">
            <v>139.35599999999999</v>
          </cell>
          <cell r="J9476" t="str">
            <v/>
          </cell>
        </row>
        <row r="9477">
          <cell r="A9477" t="str">
            <v>398298725</v>
          </cell>
          <cell r="C9477" t="str">
            <v>804314273354</v>
          </cell>
          <cell r="D9477" t="str">
            <v>Floor Liners, Kit, Black; 97-03 F-150</v>
          </cell>
          <cell r="E9477" t="str">
            <v>Outland</v>
          </cell>
          <cell r="F9477" t="str">
            <v>OL-FLT</v>
          </cell>
          <cell r="G9477" t="str">
            <v>398298725.jpg</v>
          </cell>
          <cell r="H9477" t="str">
            <v>Taiwan</v>
          </cell>
          <cell r="I9477">
            <v>139.35599999999999</v>
          </cell>
          <cell r="J9477" t="str">
            <v/>
          </cell>
        </row>
        <row r="9478">
          <cell r="A9478" t="str">
            <v>398298726</v>
          </cell>
          <cell r="C9478" t="str">
            <v>804314273361</v>
          </cell>
          <cell r="D9478" t="str">
            <v>Floor Liners, Kit, Black; 08-10 F-250/F-350 Regular/Ext Cab/SuperCrew</v>
          </cell>
          <cell r="E9478" t="str">
            <v>Outland</v>
          </cell>
          <cell r="F9478" t="str">
            <v>OL-FLT</v>
          </cell>
          <cell r="G9478" t="str">
            <v>398298726.jpg</v>
          </cell>
          <cell r="H9478" t="str">
            <v>Taiwan</v>
          </cell>
          <cell r="I9478">
            <v>139.35599999999999</v>
          </cell>
          <cell r="J9478" t="str">
            <v/>
          </cell>
        </row>
        <row r="9479">
          <cell r="A9479" t="str">
            <v>398298727</v>
          </cell>
          <cell r="C9479" t="str">
            <v>804314273378</v>
          </cell>
          <cell r="D9479" t="str">
            <v>Floor Liners, Kit, Black; 99-07 F-250/F-350 Regular/Ext Cab/SuperCrew</v>
          </cell>
          <cell r="E9479" t="str">
            <v>Outland</v>
          </cell>
          <cell r="F9479" t="str">
            <v>OL-FLT</v>
          </cell>
          <cell r="G9479" t="str">
            <v>398298727.jpg</v>
          </cell>
          <cell r="H9479" t="str">
            <v>Taiwan</v>
          </cell>
          <cell r="I9479">
            <v>139.35599999999999</v>
          </cell>
          <cell r="J9479" t="str">
            <v/>
          </cell>
        </row>
        <row r="9480">
          <cell r="A9480" t="str">
            <v>398298741</v>
          </cell>
          <cell r="C9480" t="str">
            <v>804314273583</v>
          </cell>
          <cell r="D9480" t="str">
            <v>Floor Liners, Kit, Black; 02-11 Dodge Ram 1500/2500/3500 Quad</v>
          </cell>
          <cell r="E9480" t="str">
            <v>Outland</v>
          </cell>
          <cell r="F9480" t="str">
            <v>OL-FLT</v>
          </cell>
          <cell r="G9480" t="str">
            <v>398298741.jpg</v>
          </cell>
          <cell r="H9480" t="str">
            <v>Taiwan</v>
          </cell>
          <cell r="I9480">
            <v>139.35599999999999</v>
          </cell>
          <cell r="J9480" t="str">
            <v/>
          </cell>
        </row>
        <row r="9481">
          <cell r="A9481" t="str">
            <v>398298780</v>
          </cell>
          <cell r="C9481" t="str">
            <v>804314273187</v>
          </cell>
          <cell r="D9481" t="str">
            <v>Floor Liners, Kit, Black; 05-12 Nissan Pathfinder/Xterra</v>
          </cell>
          <cell r="E9481" t="str">
            <v>Outland</v>
          </cell>
          <cell r="F9481" t="str">
            <v>OL-FLT</v>
          </cell>
          <cell r="G9481" t="str">
            <v>398298780.jpg</v>
          </cell>
          <cell r="H9481" t="str">
            <v>Taiwan</v>
          </cell>
          <cell r="I9481">
            <v>139.35599999999999</v>
          </cell>
          <cell r="J9481" t="str">
            <v/>
          </cell>
        </row>
        <row r="9482">
          <cell r="A9482" t="str">
            <v>398298901</v>
          </cell>
          <cell r="C9482" t="str">
            <v>804314273712</v>
          </cell>
          <cell r="D9482" t="str">
            <v>Floor Liners, Kit, Black; 07-14 Chevrolet &amp; GMC Fullsize Pickup/SUV</v>
          </cell>
          <cell r="E9482" t="str">
            <v>Outland</v>
          </cell>
          <cell r="F9482" t="str">
            <v>OL-FLT</v>
          </cell>
          <cell r="G9482" t="str">
            <v>398298901.jpg</v>
          </cell>
          <cell r="H9482" t="str">
            <v>Taiwan</v>
          </cell>
          <cell r="I9482">
            <v>176.316</v>
          </cell>
          <cell r="J9482" t="str">
            <v/>
          </cell>
        </row>
        <row r="9483">
          <cell r="A9483" t="str">
            <v>398298902</v>
          </cell>
          <cell r="C9483" t="str">
            <v>804314273729</v>
          </cell>
          <cell r="D9483" t="str">
            <v>Floor Liners, Kit, Black; 99-06 Chevrolet &amp; GMC Fullsize Pickup/SUV</v>
          </cell>
          <cell r="E9483" t="str">
            <v>Outland</v>
          </cell>
          <cell r="F9483" t="str">
            <v>OL-FLT</v>
          </cell>
          <cell r="G9483" t="str">
            <v>398298902.jpg</v>
          </cell>
          <cell r="H9483" t="str">
            <v>Taiwan</v>
          </cell>
          <cell r="I9483">
            <v>176.316</v>
          </cell>
          <cell r="J9483" t="str">
            <v/>
          </cell>
        </row>
        <row r="9484">
          <cell r="A9484" t="str">
            <v>398298920</v>
          </cell>
          <cell r="C9484" t="str">
            <v>804314273385</v>
          </cell>
          <cell r="D9484" t="str">
            <v>Floor Liners, Kit, Black; 04-08 Ford F-150 Regular/Ext Cab/SuperCrew</v>
          </cell>
          <cell r="E9484" t="str">
            <v>Outland</v>
          </cell>
          <cell r="F9484" t="str">
            <v>OL-FLT</v>
          </cell>
          <cell r="G9484" t="str">
            <v>398298920.jpg</v>
          </cell>
          <cell r="H9484" t="str">
            <v>Taiwan</v>
          </cell>
          <cell r="I9484">
            <v>176.316</v>
          </cell>
          <cell r="J9484" t="str">
            <v/>
          </cell>
        </row>
        <row r="9485">
          <cell r="A9485" t="str">
            <v>398298921</v>
          </cell>
          <cell r="C9485" t="str">
            <v>804314273392</v>
          </cell>
          <cell r="D9485" t="str">
            <v>Floor Liners, Kit, Black; 09-14 Ford F-150 SuperCrew</v>
          </cell>
          <cell r="E9485" t="str">
            <v>Outland</v>
          </cell>
          <cell r="F9485" t="str">
            <v>OL-FLT</v>
          </cell>
          <cell r="G9485" t="str">
            <v>398298921.jpg</v>
          </cell>
          <cell r="H9485" t="str">
            <v>Taiwan</v>
          </cell>
          <cell r="I9485">
            <v>176.316</v>
          </cell>
          <cell r="J9485" t="str">
            <v/>
          </cell>
        </row>
        <row r="9486">
          <cell r="A9486" t="str">
            <v>398298940</v>
          </cell>
          <cell r="C9486" t="str">
            <v>804314273590</v>
          </cell>
          <cell r="D9486" t="str">
            <v>Floor Liners, Kit, Black; 02-14 Dodge Ram 1500/2500/3500 Quad Cab</v>
          </cell>
          <cell r="E9486" t="str">
            <v>Outland</v>
          </cell>
          <cell r="F9486" t="str">
            <v>OL-FLT</v>
          </cell>
          <cell r="G9486" t="str">
            <v>398298940.jpg</v>
          </cell>
          <cell r="H9486" t="str">
            <v>Taiwan</v>
          </cell>
          <cell r="I9486">
            <v>176.316</v>
          </cell>
          <cell r="J9486" t="str">
            <v/>
          </cell>
        </row>
        <row r="9487">
          <cell r="A9487" t="str">
            <v>398298942</v>
          </cell>
          <cell r="C9487" t="str">
            <v>804314274849</v>
          </cell>
          <cell r="D9487" t="str">
            <v>Floor Liners, Front/Rear, Black; 09-16 Ram 1500-3500 Crew Cab</v>
          </cell>
          <cell r="E9487" t="str">
            <v>Outland</v>
          </cell>
          <cell r="F9487" t="str">
            <v>OL-FLT</v>
          </cell>
          <cell r="G9487" t="str">
            <v>398298942.jpg</v>
          </cell>
          <cell r="H9487" t="str">
            <v>Taiwan</v>
          </cell>
          <cell r="I9487">
            <v>176.29500000000002</v>
          </cell>
          <cell r="J9487" t="str">
            <v/>
          </cell>
        </row>
        <row r="9488">
          <cell r="A9488" t="str">
            <v>398298959</v>
          </cell>
          <cell r="C9488" t="str">
            <v>804314276379</v>
          </cell>
          <cell r="D9488" t="str">
            <v>Floor Liners, Front/Rear, Black; 14-16 Subaru Forester</v>
          </cell>
          <cell r="E9488" t="str">
            <v>Outland</v>
          </cell>
          <cell r="F9488" t="str">
            <v>OL-FLT</v>
          </cell>
          <cell r="G9488" t="str">
            <v>398298959.jpg</v>
          </cell>
          <cell r="H9488" t="str">
            <v>China</v>
          </cell>
          <cell r="I9488">
            <v>176.316</v>
          </cell>
          <cell r="J9488" t="str">
            <v/>
          </cell>
        </row>
        <row r="9489">
          <cell r="A9489" t="str">
            <v>398390101</v>
          </cell>
          <cell r="C9489" t="str">
            <v>804314272609</v>
          </cell>
          <cell r="D9489" t="str">
            <v>Floor Liners, Front, Tan; 07-14 GM Fullsize Pickup/SUV</v>
          </cell>
          <cell r="E9489" t="str">
            <v>Outland</v>
          </cell>
          <cell r="F9489" t="str">
            <v>OL-FLT</v>
          </cell>
          <cell r="G9489" t="str">
            <v>398390101.jpg</v>
          </cell>
          <cell r="H9489" t="str">
            <v>Taiwan</v>
          </cell>
          <cell r="I9489">
            <v>92.316000000000003</v>
          </cell>
          <cell r="J9489" t="str">
            <v/>
          </cell>
        </row>
        <row r="9490">
          <cell r="A9490" t="str">
            <v>398390102</v>
          </cell>
          <cell r="C9490" t="str">
            <v>804314272616</v>
          </cell>
          <cell r="D9490" t="str">
            <v>Floor Liners, Front, Tan; 99-06 GM Fullsize Pickup/SUV</v>
          </cell>
          <cell r="E9490" t="str">
            <v>Outland</v>
          </cell>
          <cell r="F9490" t="str">
            <v>OL-FLT</v>
          </cell>
          <cell r="G9490" t="str">
            <v>398390102.jpg</v>
          </cell>
          <cell r="H9490" t="str">
            <v>Taiwan</v>
          </cell>
          <cell r="I9490">
            <v>92.316000000000003</v>
          </cell>
          <cell r="J9490" t="str">
            <v/>
          </cell>
        </row>
        <row r="9491">
          <cell r="A9491" t="str">
            <v>398390103</v>
          </cell>
          <cell r="C9491" t="str">
            <v>804314272623</v>
          </cell>
          <cell r="D9491" t="str">
            <v>Floor Liners, Front, Tan; 07-16 GM Acadia/Traverse/Enclave</v>
          </cell>
          <cell r="E9491" t="str">
            <v>Outland</v>
          </cell>
          <cell r="F9491" t="str">
            <v>OL-FLT</v>
          </cell>
          <cell r="G9491" t="str">
            <v>398390103.jpg</v>
          </cell>
          <cell r="H9491" t="str">
            <v>Taiwan</v>
          </cell>
          <cell r="I9491">
            <v>92.316000000000003</v>
          </cell>
          <cell r="J9491" t="str">
            <v/>
          </cell>
        </row>
        <row r="9492">
          <cell r="A9492" t="str">
            <v>398390104</v>
          </cell>
          <cell r="C9492" t="str">
            <v>804314272630</v>
          </cell>
          <cell r="D9492" t="str">
            <v>Floor Liners, Front, Tan; 14-16 GM SUV and 1500-3500 Pickup</v>
          </cell>
          <cell r="E9492" t="str">
            <v>Outland</v>
          </cell>
          <cell r="F9492" t="str">
            <v>OL-FLT</v>
          </cell>
          <cell r="G9492" t="str">
            <v>398390104.jpg</v>
          </cell>
          <cell r="H9492" t="str">
            <v>Taiwan</v>
          </cell>
          <cell r="I9492">
            <v>92.316000000000003</v>
          </cell>
          <cell r="J9492" t="str">
            <v/>
          </cell>
        </row>
        <row r="9493">
          <cell r="A9493" t="str">
            <v>398390121</v>
          </cell>
          <cell r="C9493" t="str">
            <v>804314272647</v>
          </cell>
          <cell r="D9493" t="str">
            <v>Floor Liners, Front, Tan; 07-13 GM Regular Cab Pickup</v>
          </cell>
          <cell r="E9493" t="str">
            <v>Outland</v>
          </cell>
          <cell r="F9493" t="str">
            <v>OL-FLT</v>
          </cell>
          <cell r="G9493" t="str">
            <v>398390121.jpg</v>
          </cell>
          <cell r="H9493" t="str">
            <v>Taiwan</v>
          </cell>
          <cell r="I9493">
            <v>92.316000000000003</v>
          </cell>
          <cell r="J9493" t="str">
            <v/>
          </cell>
        </row>
        <row r="9494">
          <cell r="A9494" t="str">
            <v>398390201</v>
          </cell>
          <cell r="C9494" t="str">
            <v>804314273880</v>
          </cell>
          <cell r="D9494" t="str">
            <v>Floor Liners, Front, Tan; 04-08 Lincoln Mark LT/Ford F-150</v>
          </cell>
          <cell r="E9494" t="str">
            <v>Outland</v>
          </cell>
          <cell r="F9494" t="str">
            <v>OL-FLT</v>
          </cell>
          <cell r="G9494" t="str">
            <v>398390201.jpg</v>
          </cell>
          <cell r="H9494" t="str">
            <v>Taiwan</v>
          </cell>
          <cell r="I9494">
            <v>92.316000000000003</v>
          </cell>
          <cell r="J9494" t="str">
            <v/>
          </cell>
        </row>
        <row r="9495">
          <cell r="A9495" t="str">
            <v>398390204</v>
          </cell>
          <cell r="C9495" t="str">
            <v>804314273903</v>
          </cell>
          <cell r="D9495" t="str">
            <v>Floor Liners, Front, Tan; 97-03 Ford F-150</v>
          </cell>
          <cell r="E9495" t="str">
            <v>Outland</v>
          </cell>
          <cell r="F9495" t="str">
            <v>OL-FLT</v>
          </cell>
          <cell r="G9495" t="str">
            <v>398390204.jpg</v>
          </cell>
          <cell r="H9495" t="str">
            <v>Taiwan</v>
          </cell>
          <cell r="I9495">
            <v>92.316000000000003</v>
          </cell>
          <cell r="J9495" t="str">
            <v/>
          </cell>
        </row>
        <row r="9496">
          <cell r="A9496" t="str">
            <v>398390205</v>
          </cell>
          <cell r="C9496" t="str">
            <v>804314273910</v>
          </cell>
          <cell r="D9496" t="str">
            <v>Floor Liners, Front, Tan; 97-03 F-150/Expedition/Blackwood/Navigator</v>
          </cell>
          <cell r="E9496" t="str">
            <v>Outland</v>
          </cell>
          <cell r="F9496" t="str">
            <v>OL-FLT</v>
          </cell>
          <cell r="G9496" t="str">
            <v>398390205.jpg</v>
          </cell>
          <cell r="H9496" t="str">
            <v>Taiwan</v>
          </cell>
          <cell r="I9496">
            <v>92.316000000000003</v>
          </cell>
          <cell r="J9496" t="str">
            <v/>
          </cell>
        </row>
        <row r="9497">
          <cell r="A9497" t="str">
            <v>398390206</v>
          </cell>
          <cell r="C9497" t="str">
            <v>804314273927</v>
          </cell>
          <cell r="D9497" t="str">
            <v>Floor Liners, Front, Tan; 08-10 Ford F-250/F-350</v>
          </cell>
          <cell r="E9497" t="str">
            <v>Outland</v>
          </cell>
          <cell r="F9497" t="str">
            <v>OL-FLT</v>
          </cell>
          <cell r="G9497" t="str">
            <v>398390206.jpg</v>
          </cell>
          <cell r="H9497" t="str">
            <v>Taiwan</v>
          </cell>
          <cell r="I9497">
            <v>92.316000000000003</v>
          </cell>
          <cell r="J9497" t="str">
            <v/>
          </cell>
        </row>
        <row r="9498">
          <cell r="A9498" t="str">
            <v>398390207</v>
          </cell>
          <cell r="C9498" t="str">
            <v>804314273934</v>
          </cell>
          <cell r="D9498" t="str">
            <v>Floor Liners, Front, Tan; 99-07 Ford F-250/F-350</v>
          </cell>
          <cell r="E9498" t="str">
            <v>Outland</v>
          </cell>
          <cell r="F9498" t="str">
            <v>OL-FLT</v>
          </cell>
          <cell r="G9498" t="str">
            <v>398390207.jpg</v>
          </cell>
          <cell r="H9498" t="str">
            <v>Taiwan</v>
          </cell>
          <cell r="I9498">
            <v>92.316000000000003</v>
          </cell>
          <cell r="J9498" t="str">
            <v/>
          </cell>
        </row>
        <row r="9499">
          <cell r="A9499" t="str">
            <v>398390208</v>
          </cell>
          <cell r="C9499" t="str">
            <v>804314273941</v>
          </cell>
          <cell r="D9499" t="str">
            <v>Floor Liners, Front, Tan; 11-12 Ford F-250/F-350</v>
          </cell>
          <cell r="E9499" t="str">
            <v>Outland</v>
          </cell>
          <cell r="F9499" t="str">
            <v>OL-FLT</v>
          </cell>
          <cell r="G9499" t="str">
            <v>398390208.jpg</v>
          </cell>
          <cell r="H9499" t="str">
            <v>Taiwan</v>
          </cell>
          <cell r="I9499">
            <v>92.316000000000003</v>
          </cell>
          <cell r="J9499" t="str">
            <v/>
          </cell>
        </row>
        <row r="9500">
          <cell r="A9500" t="str">
            <v>398390209</v>
          </cell>
          <cell r="C9500" t="str">
            <v>804314273958</v>
          </cell>
          <cell r="D9500" t="str">
            <v>Floor Liners, Front, Tan; 11-14 Ford Explorer</v>
          </cell>
          <cell r="E9500" t="str">
            <v>Outland</v>
          </cell>
          <cell r="F9500" t="str">
            <v>OL-FLT</v>
          </cell>
          <cell r="G9500" t="str">
            <v>398390209.jpg</v>
          </cell>
          <cell r="H9500" t="str">
            <v>Taiwan</v>
          </cell>
          <cell r="I9500">
            <v>92.316000000000003</v>
          </cell>
          <cell r="J9500" t="str">
            <v/>
          </cell>
        </row>
        <row r="9501">
          <cell r="A9501" t="str">
            <v>398390230</v>
          </cell>
          <cell r="C9501" t="str">
            <v>804314273965</v>
          </cell>
          <cell r="D9501" t="str">
            <v>Floor Liners, Front, Tan; 12-16 Ford F-250/350</v>
          </cell>
          <cell r="E9501" t="str">
            <v>Outland</v>
          </cell>
          <cell r="F9501" t="str">
            <v>OL-FLT</v>
          </cell>
          <cell r="G9501" t="str">
            <v>398390230.jpg</v>
          </cell>
          <cell r="H9501" t="str">
            <v>Taiwan</v>
          </cell>
          <cell r="I9501">
            <v>92.316000000000003</v>
          </cell>
          <cell r="J9501" t="str">
            <v/>
          </cell>
        </row>
        <row r="9502">
          <cell r="A9502" t="str">
            <v>398390231</v>
          </cell>
          <cell r="C9502" t="str">
            <v>804314273972</v>
          </cell>
          <cell r="D9502" t="str">
            <v>Floor Liners, Front, Tan; 09-14 Ford F-150</v>
          </cell>
          <cell r="E9502" t="str">
            <v>Outland</v>
          </cell>
          <cell r="F9502" t="str">
            <v>OL-FLT</v>
          </cell>
          <cell r="G9502" t="str">
            <v>398390231.jpg</v>
          </cell>
          <cell r="H9502" t="str">
            <v>Taiwan</v>
          </cell>
          <cell r="I9502">
            <v>92.316000000000003</v>
          </cell>
          <cell r="J9502" t="str">
            <v/>
          </cell>
        </row>
        <row r="9503">
          <cell r="A9503" t="str">
            <v>398390304</v>
          </cell>
          <cell r="C9503" t="str">
            <v>804314273453</v>
          </cell>
          <cell r="D9503" t="str">
            <v>Floor Liners, Front, Tan; 09-11 Dodge Ram 1500-3500</v>
          </cell>
          <cell r="E9503" t="str">
            <v>Outland</v>
          </cell>
          <cell r="F9503" t="str">
            <v>OL-FLT</v>
          </cell>
          <cell r="G9503" t="str">
            <v>398390304.jpg</v>
          </cell>
          <cell r="H9503" t="str">
            <v>Taiwan</v>
          </cell>
          <cell r="I9503">
            <v>92.316000000000003</v>
          </cell>
          <cell r="J9503" t="str">
            <v/>
          </cell>
        </row>
        <row r="9504">
          <cell r="A9504" t="str">
            <v>398390305</v>
          </cell>
          <cell r="C9504" t="str">
            <v>804314273460</v>
          </cell>
          <cell r="D9504" t="str">
            <v>Floor Liners, Front, Tan; 02-16 Dodge Ram 1500-3500</v>
          </cell>
          <cell r="E9504" t="str">
            <v>Outland</v>
          </cell>
          <cell r="F9504" t="str">
            <v>OL-FLT</v>
          </cell>
          <cell r="G9504" t="str">
            <v>398390305.jpg</v>
          </cell>
          <cell r="H9504" t="str">
            <v>Taiwan</v>
          </cell>
          <cell r="I9504">
            <v>92.316000000000003</v>
          </cell>
          <cell r="J9504" t="str">
            <v/>
          </cell>
        </row>
        <row r="9505">
          <cell r="A9505" t="str">
            <v>398390308</v>
          </cell>
          <cell r="C9505" t="str">
            <v>804314273477</v>
          </cell>
          <cell r="D9505" t="str">
            <v>Floor Liners, Front, Tan; 12-16 Ram 1500-3500 Crew Cab pickup</v>
          </cell>
          <cell r="E9505" t="str">
            <v>Outland</v>
          </cell>
          <cell r="F9505" t="str">
            <v>OL-FLT</v>
          </cell>
          <cell r="G9505" t="str">
            <v>398390308.jpg</v>
          </cell>
          <cell r="H9505" t="str">
            <v>Taiwan</v>
          </cell>
          <cell r="I9505">
            <v>92.316000000000003</v>
          </cell>
          <cell r="J9505" t="str">
            <v/>
          </cell>
        </row>
        <row r="9506">
          <cell r="A9506" t="str">
            <v>398390415</v>
          </cell>
          <cell r="C9506" t="str">
            <v>804314272869</v>
          </cell>
          <cell r="D9506" t="str">
            <v>Floor Liners, Front, Tan; 12-15 Toyota Tacoma</v>
          </cell>
          <cell r="E9506" t="str">
            <v>Outland</v>
          </cell>
          <cell r="F9506" t="str">
            <v>OL-FLT</v>
          </cell>
          <cell r="G9506" t="str">
            <v>398390415.jpg</v>
          </cell>
          <cell r="H9506" t="str">
            <v>Taiwan</v>
          </cell>
          <cell r="I9506">
            <v>92.316000000000003</v>
          </cell>
          <cell r="J9506" t="str">
            <v/>
          </cell>
        </row>
        <row r="9507">
          <cell r="A9507" t="str">
            <v>398390421</v>
          </cell>
          <cell r="C9507" t="str">
            <v>804314272883</v>
          </cell>
          <cell r="D9507" t="str">
            <v>Floor Liners, Front, Tan; 12-16 Toyota Sequoia/Tundra</v>
          </cell>
          <cell r="E9507" t="str">
            <v>Outland</v>
          </cell>
          <cell r="F9507" t="str">
            <v>OL-FLT</v>
          </cell>
          <cell r="G9507" t="str">
            <v>398390421.jpg</v>
          </cell>
          <cell r="H9507" t="str">
            <v>Taiwan</v>
          </cell>
          <cell r="I9507">
            <v>92.316000000000003</v>
          </cell>
          <cell r="J9507" t="str">
            <v/>
          </cell>
        </row>
        <row r="9508">
          <cell r="A9508" t="str">
            <v>398390440</v>
          </cell>
          <cell r="C9508" t="str">
            <v>804314272890</v>
          </cell>
          <cell r="D9508" t="str">
            <v>Floor Liners, Front, Tan; 10-13 Toyota 4Runner</v>
          </cell>
          <cell r="E9508" t="str">
            <v>Outland</v>
          </cell>
          <cell r="F9508" t="str">
            <v>OL-FLT</v>
          </cell>
          <cell r="G9508" t="str">
            <v>398390440.jpg</v>
          </cell>
          <cell r="H9508" t="str">
            <v>Taiwan</v>
          </cell>
          <cell r="I9508">
            <v>92.316000000000003</v>
          </cell>
          <cell r="J9508" t="str">
            <v/>
          </cell>
        </row>
        <row r="9509">
          <cell r="A9509" t="str">
            <v>398390510</v>
          </cell>
          <cell r="C9509" t="str">
            <v>804314273118</v>
          </cell>
          <cell r="D9509" t="str">
            <v>Floor Liners, Front, Tan; 05-15 Nissan Pathfinder/Xterra</v>
          </cell>
          <cell r="E9509" t="str">
            <v>Outland</v>
          </cell>
          <cell r="F9509" t="str">
            <v>OL-FLT</v>
          </cell>
          <cell r="G9509" t="str">
            <v>398390510.jpg</v>
          </cell>
          <cell r="H9509" t="str">
            <v>Taiwan</v>
          </cell>
          <cell r="I9509">
            <v>92.316000000000003</v>
          </cell>
          <cell r="J9509" t="str">
            <v/>
          </cell>
        </row>
        <row r="9510">
          <cell r="A9510" t="str">
            <v>398390520</v>
          </cell>
          <cell r="C9510" t="str">
            <v>804314273125</v>
          </cell>
          <cell r="D9510" t="str">
            <v>Floor Liners, Front, Tan; 12-15 Nissan Armada &amp; Titan</v>
          </cell>
          <cell r="E9510" t="str">
            <v>Outland</v>
          </cell>
          <cell r="F9510" t="str">
            <v>OL-FLT</v>
          </cell>
          <cell r="G9510" t="str">
            <v>398390520.jpg</v>
          </cell>
          <cell r="H9510" t="str">
            <v>Taiwan</v>
          </cell>
          <cell r="I9510">
            <v>92.316000000000003</v>
          </cell>
          <cell r="J9510" t="str">
            <v/>
          </cell>
        </row>
        <row r="9511">
          <cell r="A9511" t="str">
            <v>398395001</v>
          </cell>
          <cell r="C9511" t="str">
            <v>804314271022</v>
          </cell>
          <cell r="D9511" t="str">
            <v>Floor Liners, Rear, Tan, Pair</v>
          </cell>
          <cell r="E9511" t="str">
            <v>Outland</v>
          </cell>
          <cell r="F9511" t="str">
            <v>OL-FLT</v>
          </cell>
          <cell r="G9511" t="str">
            <v>398395001.jpg</v>
          </cell>
          <cell r="H9511" t="str">
            <v>Taiwan</v>
          </cell>
          <cell r="I9511">
            <v>48.636000000000003</v>
          </cell>
          <cell r="J9511" t="str">
            <v/>
          </cell>
        </row>
        <row r="9512">
          <cell r="A9512" t="str">
            <v>398395110</v>
          </cell>
          <cell r="C9512" t="str">
            <v>804314272746</v>
          </cell>
          <cell r="D9512" t="str">
            <v>Floor Liners, Rear, Tan; 99-14 GM Fullsize Pickup/SUV</v>
          </cell>
          <cell r="E9512" t="str">
            <v>Outland</v>
          </cell>
          <cell r="F9512" t="str">
            <v>OL-FLT</v>
          </cell>
          <cell r="G9512" t="str">
            <v>398395110.jpg</v>
          </cell>
          <cell r="H9512" t="str">
            <v>Taiwan</v>
          </cell>
          <cell r="I9512">
            <v>95.676000000000002</v>
          </cell>
          <cell r="J9512" t="str">
            <v/>
          </cell>
        </row>
        <row r="9513">
          <cell r="A9513" t="str">
            <v>398395111</v>
          </cell>
          <cell r="C9513" t="str">
            <v>804314272753</v>
          </cell>
          <cell r="D9513" t="str">
            <v>Floor Liners, Rear, Tan; 07-13 Silverado/Sierra 1500 Extended</v>
          </cell>
          <cell r="E9513" t="str">
            <v>Outland</v>
          </cell>
          <cell r="F9513" t="str">
            <v>OL-FLT</v>
          </cell>
          <cell r="G9513" t="str">
            <v>398395111.jpg</v>
          </cell>
          <cell r="H9513" t="str">
            <v>Taiwan</v>
          </cell>
          <cell r="I9513">
            <v>95.676000000000002</v>
          </cell>
          <cell r="J9513" t="str">
            <v/>
          </cell>
        </row>
        <row r="9514">
          <cell r="A9514" t="str">
            <v>398395112</v>
          </cell>
          <cell r="C9514" t="str">
            <v>804314272760</v>
          </cell>
          <cell r="D9514" t="str">
            <v>Floor Liners, Rear, Tan; 07-16 GM Acadia/Traverse/Enclave</v>
          </cell>
          <cell r="E9514" t="str">
            <v>Outland</v>
          </cell>
          <cell r="F9514" t="str">
            <v>OL-FLT</v>
          </cell>
          <cell r="G9514" t="str">
            <v>398395112.jpg</v>
          </cell>
          <cell r="H9514" t="str">
            <v>Taiwan</v>
          </cell>
          <cell r="I9514">
            <v>95.676000000000002</v>
          </cell>
          <cell r="J9514" t="str">
            <v/>
          </cell>
        </row>
        <row r="9515">
          <cell r="A9515" t="str">
            <v>398395114</v>
          </cell>
          <cell r="C9515" t="str">
            <v>804314272777</v>
          </cell>
          <cell r="D9515" t="str">
            <v>Floor Liners, Rear, Tan; 14-16 GM Crew &amp; Double Cab</v>
          </cell>
          <cell r="E9515" t="str">
            <v>Outland</v>
          </cell>
          <cell r="F9515" t="str">
            <v>OL-FLT</v>
          </cell>
          <cell r="G9515" t="str">
            <v>398395114.jpg</v>
          </cell>
          <cell r="H9515" t="str">
            <v>Taiwan</v>
          </cell>
          <cell r="I9515">
            <v>95.676000000000002</v>
          </cell>
          <cell r="J9515" t="str">
            <v/>
          </cell>
        </row>
        <row r="9516">
          <cell r="A9516" t="str">
            <v>398395211</v>
          </cell>
          <cell r="C9516" t="str">
            <v>804314273217</v>
          </cell>
          <cell r="D9516" t="str">
            <v>Floor Liners, Rear, Tan; 97-08 Ford F-150</v>
          </cell>
          <cell r="E9516" t="str">
            <v>Outland</v>
          </cell>
          <cell r="F9516" t="str">
            <v>OL-FLT</v>
          </cell>
          <cell r="G9516" t="str">
            <v>398395211.jpg</v>
          </cell>
          <cell r="H9516" t="str">
            <v>Taiwan</v>
          </cell>
          <cell r="I9516">
            <v>95.676000000000002</v>
          </cell>
          <cell r="J9516" t="str">
            <v/>
          </cell>
        </row>
        <row r="9517">
          <cell r="A9517" t="str">
            <v>398395212</v>
          </cell>
          <cell r="C9517" t="str">
            <v>804314273224</v>
          </cell>
          <cell r="D9517" t="str">
            <v>Floor Liners, Rear, Tan; 09-14 Ford F-150 SuperCrew</v>
          </cell>
          <cell r="E9517" t="str">
            <v>Outland</v>
          </cell>
          <cell r="F9517" t="str">
            <v>OL-FLT</v>
          </cell>
          <cell r="G9517" t="str">
            <v>398395212.jpg</v>
          </cell>
          <cell r="H9517" t="str">
            <v>Taiwan</v>
          </cell>
          <cell r="I9517">
            <v>95.676000000000002</v>
          </cell>
          <cell r="J9517" t="str">
            <v/>
          </cell>
        </row>
        <row r="9518">
          <cell r="A9518" t="str">
            <v>398395213</v>
          </cell>
          <cell r="C9518" t="str">
            <v>804314273231</v>
          </cell>
          <cell r="D9518" t="str">
            <v>Floor Liners, Rear, Tan; 99-16 Ford F-250/350</v>
          </cell>
          <cell r="E9518" t="str">
            <v>Outland</v>
          </cell>
          <cell r="F9518" t="str">
            <v>OL-FLT</v>
          </cell>
          <cell r="G9518" t="str">
            <v>398395213.jpg</v>
          </cell>
          <cell r="H9518" t="str">
            <v>Taiwan</v>
          </cell>
          <cell r="I9518">
            <v>95.676000000000002</v>
          </cell>
          <cell r="J9518" t="str">
            <v/>
          </cell>
        </row>
        <row r="9519">
          <cell r="A9519" t="str">
            <v>398395214</v>
          </cell>
          <cell r="C9519" t="str">
            <v>804314273248</v>
          </cell>
          <cell r="D9519" t="str">
            <v>Floor Liners, Rear, Tan; 11-14 Ford Explorer</v>
          </cell>
          <cell r="E9519" t="str">
            <v>Outland</v>
          </cell>
          <cell r="F9519" t="str">
            <v>OL-FLT</v>
          </cell>
          <cell r="G9519" t="str">
            <v>398395214.jpg</v>
          </cell>
          <cell r="H9519" t="str">
            <v>Taiwan</v>
          </cell>
          <cell r="I9519">
            <v>95.676000000000002</v>
          </cell>
          <cell r="J9519" t="str">
            <v/>
          </cell>
        </row>
        <row r="9520">
          <cell r="A9520" t="str">
            <v>398395310</v>
          </cell>
          <cell r="C9520" t="str">
            <v>804314273545</v>
          </cell>
          <cell r="D9520" t="str">
            <v>Floor Liners, Rear, Tan; 02-16 Dodge Ram 1500-3500 Quad</v>
          </cell>
          <cell r="E9520" t="str">
            <v>Outland</v>
          </cell>
          <cell r="F9520" t="str">
            <v>OL-FLT</v>
          </cell>
          <cell r="G9520" t="str">
            <v>398395310.jpg</v>
          </cell>
          <cell r="H9520" t="str">
            <v>Taiwan</v>
          </cell>
          <cell r="I9520">
            <v>95.676000000000002</v>
          </cell>
          <cell r="J9520" t="str">
            <v/>
          </cell>
        </row>
        <row r="9521">
          <cell r="A9521" t="str">
            <v>398395311</v>
          </cell>
          <cell r="C9521" t="str">
            <v>804314273552</v>
          </cell>
          <cell r="D9521" t="str">
            <v>Floor Liners, Tan, Rear; 09-16 Ram 1500-3500 Crew Cab Pickup</v>
          </cell>
          <cell r="E9521" t="str">
            <v>Outland</v>
          </cell>
          <cell r="F9521" t="str">
            <v>OL-FLT</v>
          </cell>
          <cell r="G9521" t="str">
            <v>398395311.jpg</v>
          </cell>
          <cell r="H9521" t="str">
            <v>Taiwan</v>
          </cell>
          <cell r="I9521">
            <v>95.676000000000002</v>
          </cell>
          <cell r="J9521" t="str">
            <v/>
          </cell>
        </row>
        <row r="9522">
          <cell r="A9522" t="str">
            <v>398395410</v>
          </cell>
          <cell r="C9522" t="str">
            <v>804314273002</v>
          </cell>
          <cell r="D9522" t="str">
            <v>Floor Liners, Rear, Tan; 05-15 Toyota Tacoma</v>
          </cell>
          <cell r="E9522" t="str">
            <v>Outland</v>
          </cell>
          <cell r="F9522" t="str">
            <v>OL-FLT</v>
          </cell>
          <cell r="G9522" t="str">
            <v>398395410.jpg</v>
          </cell>
          <cell r="H9522" t="str">
            <v>China</v>
          </cell>
          <cell r="I9522">
            <v>95.676000000000002</v>
          </cell>
          <cell r="J9522" t="str">
            <v/>
          </cell>
        </row>
        <row r="9523">
          <cell r="A9523" t="str">
            <v>398395420</v>
          </cell>
          <cell r="C9523" t="str">
            <v>804314273019</v>
          </cell>
          <cell r="D9523" t="str">
            <v>Floor Liners, Rear, Tan; 07-16 Toyota Tundra</v>
          </cell>
          <cell r="E9523" t="str">
            <v>Outland</v>
          </cell>
          <cell r="F9523" t="str">
            <v>OL-FLT</v>
          </cell>
          <cell r="G9523" t="str">
            <v>398395420.jpg</v>
          </cell>
          <cell r="H9523" t="str">
            <v>Taiwan</v>
          </cell>
          <cell r="I9523">
            <v>95.676000000000002</v>
          </cell>
          <cell r="J9523" t="str">
            <v/>
          </cell>
        </row>
        <row r="9524">
          <cell r="A9524" t="str">
            <v>398395440</v>
          </cell>
          <cell r="C9524" t="str">
            <v>804314273026</v>
          </cell>
          <cell r="D9524" t="str">
            <v>Floor Liners, Rear, Tan; 10-13 Toyota 4Runner</v>
          </cell>
          <cell r="E9524" t="str">
            <v>Outland</v>
          </cell>
          <cell r="F9524" t="str">
            <v>OL-FLT</v>
          </cell>
          <cell r="G9524" t="str">
            <v>398395440.jpg</v>
          </cell>
          <cell r="H9524" t="str">
            <v>Taiwan</v>
          </cell>
          <cell r="I9524">
            <v>95.676000000000002</v>
          </cell>
          <cell r="J9524" t="str">
            <v/>
          </cell>
        </row>
        <row r="9525">
          <cell r="A9525" t="str">
            <v>398395510</v>
          </cell>
          <cell r="C9525" t="str">
            <v>804314273163</v>
          </cell>
          <cell r="D9525" t="str">
            <v>Floor Liners, Rear, Tan; 12-15 Nissan Titan Armada</v>
          </cell>
          <cell r="E9525" t="str">
            <v>Outland</v>
          </cell>
          <cell r="F9525" t="str">
            <v>OL-FLT</v>
          </cell>
          <cell r="G9525" t="str">
            <v>398395510.jpg</v>
          </cell>
          <cell r="H9525" t="str">
            <v>China</v>
          </cell>
          <cell r="I9525">
            <v>95.676000000000002</v>
          </cell>
          <cell r="J9525" t="str">
            <v/>
          </cell>
        </row>
        <row r="9526">
          <cell r="A9526" t="str">
            <v>398397110</v>
          </cell>
          <cell r="C9526" t="str">
            <v>804314272838</v>
          </cell>
          <cell r="D9526" t="str">
            <v>Cargo Liner, Tan; 08-16 Buick Enclave/09-16 Chevrolet Traverse</v>
          </cell>
          <cell r="E9526" t="str">
            <v>Outland</v>
          </cell>
          <cell r="F9526" t="str">
            <v>OL-FLT</v>
          </cell>
          <cell r="G9526" t="str">
            <v>398397110.jpg</v>
          </cell>
          <cell r="H9526" t="str">
            <v>China</v>
          </cell>
          <cell r="I9526">
            <v>95.676000000000002</v>
          </cell>
          <cell r="J9526" t="str">
            <v/>
          </cell>
        </row>
        <row r="9527">
          <cell r="A9527" t="str">
            <v>398397210</v>
          </cell>
          <cell r="C9527" t="str">
            <v>804314273309</v>
          </cell>
          <cell r="D9527" t="str">
            <v>Cargo Liner, Tan; 09-15 Ford Explorer</v>
          </cell>
          <cell r="E9527" t="str">
            <v>Outland</v>
          </cell>
          <cell r="F9527" t="str">
            <v>OL-FLT</v>
          </cell>
          <cell r="G9527" t="str">
            <v>398397210.jpg</v>
          </cell>
          <cell r="H9527" t="str">
            <v>China</v>
          </cell>
          <cell r="I9527">
            <v>95.676000000000002</v>
          </cell>
          <cell r="J9527" t="str">
            <v/>
          </cell>
        </row>
        <row r="9528">
          <cell r="A9528" t="str">
            <v>398398703</v>
          </cell>
          <cell r="C9528" t="str">
            <v>804314273743</v>
          </cell>
          <cell r="D9528" t="str">
            <v>Floor Liners, Kit, Tan; 14-16 GM Crew Cab Pickup</v>
          </cell>
          <cell r="E9528" t="str">
            <v>Outland</v>
          </cell>
          <cell r="F9528" t="str">
            <v>OL-FLT</v>
          </cell>
          <cell r="G9528" t="str">
            <v>398398703.jpg</v>
          </cell>
          <cell r="H9528" t="str">
            <v>Taiwan</v>
          </cell>
          <cell r="I9528">
            <v>176.316</v>
          </cell>
          <cell r="J9528" t="str">
            <v/>
          </cell>
        </row>
        <row r="9529">
          <cell r="A9529" t="str">
            <v>398398901</v>
          </cell>
          <cell r="C9529" t="str">
            <v>804314273750</v>
          </cell>
          <cell r="D9529" t="str">
            <v>Floor Liners, Kit, Tan; 07-13 Chevrolet &amp; GMC Fullsize Pickup/SUV</v>
          </cell>
          <cell r="E9529" t="str">
            <v>Outland</v>
          </cell>
          <cell r="F9529" t="str">
            <v>OL-FLT</v>
          </cell>
          <cell r="G9529" t="str">
            <v>398398901.jpg</v>
          </cell>
          <cell r="H9529" t="str">
            <v>Taiwan</v>
          </cell>
          <cell r="I9529">
            <v>176.316</v>
          </cell>
          <cell r="J9529" t="str">
            <v/>
          </cell>
        </row>
        <row r="9530">
          <cell r="A9530" t="str">
            <v>398398902</v>
          </cell>
          <cell r="C9530" t="str">
            <v>804314273767</v>
          </cell>
          <cell r="D9530" t="str">
            <v>Floor Liners, Kit, Tan; 99-06 Chevrolet &amp; GMC Fullsize Pickup/SUV</v>
          </cell>
          <cell r="E9530" t="str">
            <v>Outland</v>
          </cell>
          <cell r="F9530" t="str">
            <v>OL-FLT</v>
          </cell>
          <cell r="G9530" t="str">
            <v>398398902.jpg</v>
          </cell>
          <cell r="H9530" t="str">
            <v>Taiwan</v>
          </cell>
          <cell r="I9530">
            <v>176.316</v>
          </cell>
          <cell r="J9530" t="str">
            <v/>
          </cell>
        </row>
        <row r="9531">
          <cell r="A9531" t="str">
            <v>398398942</v>
          </cell>
          <cell r="C9531" t="str">
            <v>804314274870</v>
          </cell>
          <cell r="D9531" t="str">
            <v>Floor Liners, Front/Rear, Tan; 09-16 Ram 1500-3500 Crew Cab Pickup</v>
          </cell>
          <cell r="E9531" t="str">
            <v>Outland</v>
          </cell>
          <cell r="F9531" t="str">
            <v>OL-FLT</v>
          </cell>
          <cell r="G9531" t="str">
            <v>398398942.jpg</v>
          </cell>
          <cell r="H9531" t="str">
            <v>Taiwan</v>
          </cell>
          <cell r="I9531">
            <v>176.29500000000002</v>
          </cell>
          <cell r="J9531" t="str">
            <v/>
          </cell>
        </row>
        <row r="9532">
          <cell r="A9532" t="str">
            <v>398490101</v>
          </cell>
          <cell r="C9532" t="str">
            <v>804314272654</v>
          </cell>
          <cell r="D9532" t="str">
            <v>Floor Liners, Front, Gray; 07-14 GM Fullsize Pickup/SUV</v>
          </cell>
          <cell r="E9532" t="str">
            <v>Outland</v>
          </cell>
          <cell r="F9532" t="str">
            <v>OL-FLT</v>
          </cell>
          <cell r="G9532" t="str">
            <v>398490101.jpg</v>
          </cell>
          <cell r="H9532" t="str">
            <v>Taiwan</v>
          </cell>
          <cell r="I9532">
            <v>92.316000000000003</v>
          </cell>
          <cell r="J9532" t="str">
            <v/>
          </cell>
        </row>
        <row r="9533">
          <cell r="A9533" t="str">
            <v>398490102</v>
          </cell>
          <cell r="C9533" t="str">
            <v>804314272661</v>
          </cell>
          <cell r="D9533" t="str">
            <v>Floor Liners, Front, Gray; 99-06 GM Fullsize Pickup/SUV</v>
          </cell>
          <cell r="E9533" t="str">
            <v>Outland</v>
          </cell>
          <cell r="F9533" t="str">
            <v>OL-FLT</v>
          </cell>
          <cell r="G9533" t="str">
            <v>398490102.jpg</v>
          </cell>
          <cell r="H9533" t="str">
            <v>Taiwan</v>
          </cell>
          <cell r="I9533">
            <v>92.316000000000003</v>
          </cell>
          <cell r="J9533" t="str">
            <v/>
          </cell>
        </row>
        <row r="9534">
          <cell r="A9534" t="str">
            <v>398490103</v>
          </cell>
          <cell r="C9534" t="str">
            <v>804314272678</v>
          </cell>
          <cell r="D9534" t="str">
            <v>Floor Liners, Front, Gray; 07-16 GM Acadia/Traverse/Enclave</v>
          </cell>
          <cell r="E9534" t="str">
            <v>Outland</v>
          </cell>
          <cell r="F9534" t="str">
            <v>OL-FLT</v>
          </cell>
          <cell r="G9534" t="str">
            <v>398490103.jpg</v>
          </cell>
          <cell r="H9534" t="str">
            <v>Taiwan</v>
          </cell>
          <cell r="I9534">
            <v>92.316000000000003</v>
          </cell>
          <cell r="J9534" t="str">
            <v/>
          </cell>
        </row>
        <row r="9535">
          <cell r="A9535" t="str">
            <v>398490104</v>
          </cell>
          <cell r="C9535" t="str">
            <v>804314272685</v>
          </cell>
          <cell r="D9535" t="str">
            <v>Floor Liners, Front, Gray; 14-16 GM SUV and 1500-3500 Pickup</v>
          </cell>
          <cell r="E9535" t="str">
            <v>Outland</v>
          </cell>
          <cell r="F9535" t="str">
            <v>OL-FLT</v>
          </cell>
          <cell r="G9535" t="str">
            <v>398490104.jpg</v>
          </cell>
          <cell r="H9535" t="str">
            <v>Taiwan</v>
          </cell>
          <cell r="I9535">
            <v>92.316000000000003</v>
          </cell>
          <cell r="J9535" t="str">
            <v/>
          </cell>
        </row>
        <row r="9536">
          <cell r="A9536" t="str">
            <v>398490121</v>
          </cell>
          <cell r="C9536" t="str">
            <v>804314272692</v>
          </cell>
          <cell r="D9536" t="str">
            <v>Floor Liners, Front, Gray; 07-13 GM Regular Cab Pickup</v>
          </cell>
          <cell r="E9536" t="str">
            <v>Outland</v>
          </cell>
          <cell r="F9536" t="str">
            <v>OL-FLT</v>
          </cell>
          <cell r="G9536" t="str">
            <v>398490121.jpg</v>
          </cell>
          <cell r="H9536" t="str">
            <v>Taiwan</v>
          </cell>
          <cell r="I9536">
            <v>92.316000000000003</v>
          </cell>
          <cell r="J9536" t="str">
            <v/>
          </cell>
        </row>
        <row r="9537">
          <cell r="A9537" t="str">
            <v>398490201</v>
          </cell>
          <cell r="C9537" t="str">
            <v>804314273989</v>
          </cell>
          <cell r="D9537" t="str">
            <v>Floor Liners, Front, Gray; 04-08 Lincoln Mark LT/Ford F-150</v>
          </cell>
          <cell r="E9537" t="str">
            <v>Outland</v>
          </cell>
          <cell r="F9537" t="str">
            <v>OL-FLT</v>
          </cell>
          <cell r="G9537" t="str">
            <v>398490201.jpg</v>
          </cell>
          <cell r="H9537" t="str">
            <v>Taiwan</v>
          </cell>
          <cell r="I9537">
            <v>92.316000000000003</v>
          </cell>
          <cell r="J9537" t="str">
            <v/>
          </cell>
        </row>
        <row r="9538">
          <cell r="A9538" t="str">
            <v>398490204</v>
          </cell>
          <cell r="C9538" t="str">
            <v>804314274009</v>
          </cell>
          <cell r="D9538" t="str">
            <v>Floor Liners, Front, Gray; 97-03 Ford F-150</v>
          </cell>
          <cell r="E9538" t="str">
            <v>Outland</v>
          </cell>
          <cell r="F9538" t="str">
            <v>OL-FLT</v>
          </cell>
          <cell r="G9538" t="str">
            <v>398490204.jpg</v>
          </cell>
          <cell r="H9538" t="str">
            <v>Taiwan</v>
          </cell>
          <cell r="I9538">
            <v>92.316000000000003</v>
          </cell>
          <cell r="J9538" t="str">
            <v/>
          </cell>
        </row>
        <row r="9539">
          <cell r="A9539" t="str">
            <v>398490205</v>
          </cell>
          <cell r="C9539" t="str">
            <v>804314274016</v>
          </cell>
          <cell r="D9539" t="str">
            <v>Floor Liners, Front, Gray; 97-03 Expedition/Blackwood/Navigator</v>
          </cell>
          <cell r="E9539" t="str">
            <v>Outland</v>
          </cell>
          <cell r="F9539" t="str">
            <v>OL-FLT</v>
          </cell>
          <cell r="G9539" t="str">
            <v>398490205.jpg</v>
          </cell>
          <cell r="H9539" t="str">
            <v>Taiwan</v>
          </cell>
          <cell r="I9539">
            <v>92.316000000000003</v>
          </cell>
          <cell r="J9539" t="str">
            <v/>
          </cell>
        </row>
        <row r="9540">
          <cell r="A9540" t="str">
            <v>398490206</v>
          </cell>
          <cell r="C9540" t="str">
            <v>804314274023</v>
          </cell>
          <cell r="D9540" t="str">
            <v>Floor Liners, Front, Gray; 08-10 Ford F-250/F-350</v>
          </cell>
          <cell r="E9540" t="str">
            <v>Outland</v>
          </cell>
          <cell r="F9540" t="str">
            <v>OL-FLT</v>
          </cell>
          <cell r="G9540" t="str">
            <v>398490206.jpg</v>
          </cell>
          <cell r="H9540" t="str">
            <v>Taiwan</v>
          </cell>
          <cell r="I9540">
            <v>92.316000000000003</v>
          </cell>
          <cell r="J9540" t="str">
            <v/>
          </cell>
        </row>
        <row r="9541">
          <cell r="A9541" t="str">
            <v>398490207</v>
          </cell>
          <cell r="C9541" t="str">
            <v>804314274030</v>
          </cell>
          <cell r="D9541" t="str">
            <v>Floor Liners, Front, Gray; 99-07 Ford F-250/F-350</v>
          </cell>
          <cell r="E9541" t="str">
            <v>Outland</v>
          </cell>
          <cell r="F9541" t="str">
            <v>OL-FLT</v>
          </cell>
          <cell r="G9541" t="str">
            <v>398490207.jpg</v>
          </cell>
          <cell r="H9541" t="str">
            <v>Taiwan</v>
          </cell>
          <cell r="I9541">
            <v>92.316000000000003</v>
          </cell>
          <cell r="J9541" t="str">
            <v/>
          </cell>
        </row>
        <row r="9542">
          <cell r="A9542" t="str">
            <v>398490208</v>
          </cell>
          <cell r="C9542" t="str">
            <v>804314274047</v>
          </cell>
          <cell r="D9542" t="str">
            <v>Floor Liners, Front, Gray; 11-12 Ford F-250/F-350</v>
          </cell>
          <cell r="E9542" t="str">
            <v>Outland</v>
          </cell>
          <cell r="F9542" t="str">
            <v>OL-FLT</v>
          </cell>
          <cell r="G9542" t="str">
            <v>398490208.jpg</v>
          </cell>
          <cell r="H9542" t="str">
            <v>Taiwan</v>
          </cell>
          <cell r="I9542">
            <v>92.316000000000003</v>
          </cell>
          <cell r="J9542" t="str">
            <v/>
          </cell>
        </row>
        <row r="9543">
          <cell r="A9543" t="str">
            <v>398490209</v>
          </cell>
          <cell r="C9543" t="str">
            <v>804314274054</v>
          </cell>
          <cell r="D9543" t="str">
            <v>Floor Liners, Front, Gray; 11-14 Ford Explorer</v>
          </cell>
          <cell r="E9543" t="str">
            <v>Outland</v>
          </cell>
          <cell r="F9543" t="str">
            <v>OL-FLT</v>
          </cell>
          <cell r="G9543" t="str">
            <v>398490209.jpg</v>
          </cell>
          <cell r="H9543" t="str">
            <v>Taiwan</v>
          </cell>
          <cell r="I9543">
            <v>92.316000000000003</v>
          </cell>
          <cell r="J9543" t="str">
            <v/>
          </cell>
        </row>
        <row r="9544">
          <cell r="A9544" t="str">
            <v>398490230</v>
          </cell>
          <cell r="C9544" t="str">
            <v>804314274061</v>
          </cell>
          <cell r="D9544" t="str">
            <v>Floor Liners, Front, Gray; 12-16 Ford F-250/F-350 Pickup</v>
          </cell>
          <cell r="E9544" t="str">
            <v>Outland</v>
          </cell>
          <cell r="F9544" t="str">
            <v>OL-FLT</v>
          </cell>
          <cell r="G9544" t="str">
            <v>398490230.jpg</v>
          </cell>
          <cell r="H9544" t="str">
            <v>Taiwan</v>
          </cell>
          <cell r="I9544">
            <v>92.316000000000003</v>
          </cell>
          <cell r="J9544" t="str">
            <v/>
          </cell>
        </row>
        <row r="9545">
          <cell r="A9545" t="str">
            <v>398490231</v>
          </cell>
          <cell r="C9545" t="str">
            <v>804314274078</v>
          </cell>
          <cell r="D9545" t="str">
            <v>Floor Liners, Front, Gray; 09-14 Ford F-150</v>
          </cell>
          <cell r="E9545" t="str">
            <v>Outland</v>
          </cell>
          <cell r="F9545" t="str">
            <v>OL-FLT</v>
          </cell>
          <cell r="G9545" t="str">
            <v>398490231.jpg</v>
          </cell>
          <cell r="H9545" t="str">
            <v>Taiwan</v>
          </cell>
          <cell r="I9545">
            <v>92.316000000000003</v>
          </cell>
          <cell r="J9545" t="str">
            <v/>
          </cell>
        </row>
        <row r="9546">
          <cell r="A9546" t="str">
            <v>398490304</v>
          </cell>
          <cell r="C9546" t="str">
            <v>804314273491</v>
          </cell>
          <cell r="D9546" t="str">
            <v>Floor Liners, Front, Gray; 09-11 Dodge Ram 1500-3500</v>
          </cell>
          <cell r="E9546" t="str">
            <v>Outland</v>
          </cell>
          <cell r="F9546" t="str">
            <v>OL-FLT</v>
          </cell>
          <cell r="G9546" t="str">
            <v>398490304.jpg</v>
          </cell>
          <cell r="H9546" t="str">
            <v>Taiwan</v>
          </cell>
          <cell r="I9546">
            <v>92.316000000000003</v>
          </cell>
          <cell r="J9546" t="str">
            <v/>
          </cell>
        </row>
        <row r="9547">
          <cell r="A9547" t="str">
            <v>398490305</v>
          </cell>
          <cell r="C9547" t="str">
            <v>804314273507</v>
          </cell>
          <cell r="D9547" t="str">
            <v>Floor Liners, Front, Gray; 02-16 Dodge Ram 1500-3500</v>
          </cell>
          <cell r="E9547" t="str">
            <v>Outland</v>
          </cell>
          <cell r="F9547" t="str">
            <v>OL-FLT</v>
          </cell>
          <cell r="G9547" t="str">
            <v>398490305.jpg</v>
          </cell>
          <cell r="H9547" t="str">
            <v>Taiwan</v>
          </cell>
          <cell r="I9547">
            <v>92.316000000000003</v>
          </cell>
          <cell r="J9547" t="str">
            <v/>
          </cell>
        </row>
        <row r="9548">
          <cell r="A9548" t="str">
            <v>398490308</v>
          </cell>
          <cell r="C9548" t="str">
            <v>804314273514</v>
          </cell>
          <cell r="D9548" t="str">
            <v>Floor Liners, Kit, Front, Gray; 12-16 Ram 1500-3500 Crew Cab pickup</v>
          </cell>
          <cell r="E9548" t="str">
            <v>Outland</v>
          </cell>
          <cell r="F9548" t="str">
            <v>OL-FLT</v>
          </cell>
          <cell r="G9548" t="str">
            <v>398490308.jpg</v>
          </cell>
          <cell r="H9548" t="str">
            <v>Taiwan</v>
          </cell>
          <cell r="I9548">
            <v>92.316000000000003</v>
          </cell>
          <cell r="J9548" t="str">
            <v/>
          </cell>
        </row>
        <row r="9549">
          <cell r="A9549" t="str">
            <v>398490415</v>
          </cell>
          <cell r="C9549" t="str">
            <v>804314272913</v>
          </cell>
          <cell r="D9549" t="str">
            <v>Floor Liners, Front, Gray; 12-15 Toyota Tacoma</v>
          </cell>
          <cell r="E9549" t="str">
            <v>Outland</v>
          </cell>
          <cell r="F9549" t="str">
            <v>OL-FLT</v>
          </cell>
          <cell r="G9549" t="str">
            <v>398490415.jpg</v>
          </cell>
          <cell r="H9549" t="str">
            <v>Taiwan</v>
          </cell>
          <cell r="I9549">
            <v>92.316000000000003</v>
          </cell>
          <cell r="J9549" t="str">
            <v/>
          </cell>
        </row>
        <row r="9550">
          <cell r="A9550" t="str">
            <v>398490421</v>
          </cell>
          <cell r="C9550" t="str">
            <v>804314272937</v>
          </cell>
          <cell r="D9550" t="str">
            <v>Floor Liners, Front, Gray; 12-16 Toyota Sequoia/Tundra</v>
          </cell>
          <cell r="E9550" t="str">
            <v>Outland</v>
          </cell>
          <cell r="F9550" t="str">
            <v>OL-FLT</v>
          </cell>
          <cell r="G9550" t="str">
            <v>398490421.jpg</v>
          </cell>
          <cell r="H9550" t="str">
            <v>Taiwan</v>
          </cell>
          <cell r="I9550">
            <v>92.316000000000003</v>
          </cell>
          <cell r="J9550" t="str">
            <v/>
          </cell>
        </row>
        <row r="9551">
          <cell r="A9551" t="str">
            <v>398490440</v>
          </cell>
          <cell r="C9551" t="str">
            <v>804314272944</v>
          </cell>
          <cell r="D9551" t="str">
            <v>Floor Liners, Front, Gray; 10-13 Toyota 4Runner</v>
          </cell>
          <cell r="E9551" t="str">
            <v>Outland</v>
          </cell>
          <cell r="F9551" t="str">
            <v>OL-FLT</v>
          </cell>
          <cell r="G9551" t="str">
            <v>398490440.jpg</v>
          </cell>
          <cell r="H9551" t="str">
            <v>Taiwan</v>
          </cell>
          <cell r="I9551">
            <v>92.316000000000003</v>
          </cell>
          <cell r="J9551" t="str">
            <v/>
          </cell>
        </row>
        <row r="9552">
          <cell r="A9552" t="str">
            <v>398490510</v>
          </cell>
          <cell r="C9552" t="str">
            <v>804314273132</v>
          </cell>
          <cell r="D9552" t="str">
            <v>Floor Liners, Front, Gray; 05-13 Nissan Pathfinder/Xterra</v>
          </cell>
          <cell r="E9552" t="str">
            <v>Outland</v>
          </cell>
          <cell r="F9552" t="str">
            <v>OL-FLT</v>
          </cell>
          <cell r="G9552" t="str">
            <v>398490510.jpg</v>
          </cell>
          <cell r="H9552" t="str">
            <v>Taiwan</v>
          </cell>
          <cell r="I9552">
            <v>92.316000000000003</v>
          </cell>
          <cell r="J9552" t="str">
            <v/>
          </cell>
        </row>
        <row r="9553">
          <cell r="A9553" t="str">
            <v>398490520</v>
          </cell>
          <cell r="C9553" t="str">
            <v>804314273149</v>
          </cell>
          <cell r="D9553" t="str">
            <v>Floor Liners, Front, Gray; 12-15 Nissan Armada &amp; Titan</v>
          </cell>
          <cell r="E9553" t="str">
            <v>Outland</v>
          </cell>
          <cell r="F9553" t="str">
            <v>OL-FLT</v>
          </cell>
          <cell r="G9553" t="str">
            <v>398490520.jpg</v>
          </cell>
          <cell r="H9553" t="str">
            <v>Taiwan</v>
          </cell>
          <cell r="I9553">
            <v>92.316000000000003</v>
          </cell>
          <cell r="J9553" t="str">
            <v/>
          </cell>
        </row>
        <row r="9554">
          <cell r="A9554" t="str">
            <v>398495001</v>
          </cell>
          <cell r="C9554" t="str">
            <v>804314271121</v>
          </cell>
          <cell r="D9554" t="str">
            <v>Floor Liners, Rear, Gray, Pair</v>
          </cell>
          <cell r="E9554" t="str">
            <v>Outland</v>
          </cell>
          <cell r="F9554" t="str">
            <v>OL-FLT</v>
          </cell>
          <cell r="G9554" t="str">
            <v>398495001.jpg</v>
          </cell>
          <cell r="H9554" t="str">
            <v>Taiwan</v>
          </cell>
          <cell r="I9554">
            <v>48.636000000000003</v>
          </cell>
          <cell r="J9554" t="str">
            <v/>
          </cell>
        </row>
        <row r="9555">
          <cell r="A9555" t="str">
            <v>398495110</v>
          </cell>
          <cell r="C9555" t="str">
            <v>804314272784</v>
          </cell>
          <cell r="D9555" t="str">
            <v>Floor Liners, Rear, Gray; 99-14 GM Fullsize Pickup/SUV</v>
          </cell>
          <cell r="E9555" t="str">
            <v>Outland</v>
          </cell>
          <cell r="F9555" t="str">
            <v>OL-FLT</v>
          </cell>
          <cell r="G9555" t="str">
            <v>398495110.jpg</v>
          </cell>
          <cell r="H9555" t="str">
            <v>Taiwan</v>
          </cell>
          <cell r="I9555">
            <v>95.676000000000002</v>
          </cell>
          <cell r="J9555" t="str">
            <v/>
          </cell>
        </row>
        <row r="9556">
          <cell r="A9556" t="str">
            <v>398495111</v>
          </cell>
          <cell r="C9556" t="str">
            <v>804314272791</v>
          </cell>
          <cell r="D9556" t="str">
            <v>Floor Liners, Rear, Gray; 07-13 Silverado/Sierra 1500 Extended</v>
          </cell>
          <cell r="E9556" t="str">
            <v>Outland</v>
          </cell>
          <cell r="F9556" t="str">
            <v>OL-FLT</v>
          </cell>
          <cell r="G9556" t="str">
            <v>398495111.jpg</v>
          </cell>
          <cell r="H9556" t="str">
            <v>Taiwan</v>
          </cell>
          <cell r="I9556">
            <v>95.676000000000002</v>
          </cell>
          <cell r="J9556" t="str">
            <v/>
          </cell>
        </row>
        <row r="9557">
          <cell r="A9557" t="str">
            <v>398495112</v>
          </cell>
          <cell r="C9557" t="str">
            <v>804314272807</v>
          </cell>
          <cell r="D9557" t="str">
            <v>Floor Liners, Rear, Gray; 07-16 GM Acadia/Traverse/Enclave</v>
          </cell>
          <cell r="E9557" t="str">
            <v>Outland</v>
          </cell>
          <cell r="F9557" t="str">
            <v>OL-FLT</v>
          </cell>
          <cell r="G9557" t="str">
            <v>398495112.jpg</v>
          </cell>
          <cell r="H9557" t="str">
            <v>Taiwan</v>
          </cell>
          <cell r="I9557">
            <v>95.676000000000002</v>
          </cell>
          <cell r="J9557" t="str">
            <v/>
          </cell>
        </row>
        <row r="9558">
          <cell r="A9558" t="str">
            <v>398495114</v>
          </cell>
          <cell r="C9558" t="str">
            <v>804314272814</v>
          </cell>
          <cell r="D9558" t="str">
            <v>Floor Liners, Rear, Gray; 14-16 GM Crew &amp; Double Cab</v>
          </cell>
          <cell r="E9558" t="str">
            <v>Outland</v>
          </cell>
          <cell r="F9558" t="str">
            <v>OL-FLT</v>
          </cell>
          <cell r="G9558" t="str">
            <v>398495114.jpg</v>
          </cell>
          <cell r="H9558" t="str">
            <v>Taiwan</v>
          </cell>
          <cell r="I9558">
            <v>95.676000000000002</v>
          </cell>
          <cell r="J9558" t="str">
            <v/>
          </cell>
        </row>
        <row r="9559">
          <cell r="A9559" t="str">
            <v>398495211</v>
          </cell>
          <cell r="C9559" t="str">
            <v>804314273255</v>
          </cell>
          <cell r="D9559" t="str">
            <v>Floor Liners, Rear, Gray; 97-08 Ford F-150</v>
          </cell>
          <cell r="E9559" t="str">
            <v>Outland</v>
          </cell>
          <cell r="F9559" t="str">
            <v>OL-FLT</v>
          </cell>
          <cell r="G9559" t="str">
            <v>398495211.jpg</v>
          </cell>
          <cell r="H9559" t="str">
            <v>Taiwan</v>
          </cell>
          <cell r="I9559">
            <v>95.676000000000002</v>
          </cell>
          <cell r="J9559" t="str">
            <v/>
          </cell>
        </row>
        <row r="9560">
          <cell r="A9560" t="str">
            <v>398495212</v>
          </cell>
          <cell r="C9560" t="str">
            <v>804314273262</v>
          </cell>
          <cell r="D9560" t="str">
            <v>Floor Liners, Rear, Gray; 09-14 Ford F-150 SuperCrew</v>
          </cell>
          <cell r="E9560" t="str">
            <v>Outland</v>
          </cell>
          <cell r="F9560" t="str">
            <v>OL-FLT</v>
          </cell>
          <cell r="G9560" t="str">
            <v>398495212.jpg</v>
          </cell>
          <cell r="H9560" t="str">
            <v>Taiwan</v>
          </cell>
          <cell r="I9560">
            <v>95.676000000000002</v>
          </cell>
          <cell r="J9560" t="str">
            <v/>
          </cell>
        </row>
        <row r="9561">
          <cell r="A9561" t="str">
            <v>398495213</v>
          </cell>
          <cell r="C9561" t="str">
            <v>804314273279</v>
          </cell>
          <cell r="D9561" t="str">
            <v>Floor Liners, Rear, Gray; 99-16 Ford F-250/350</v>
          </cell>
          <cell r="E9561" t="str">
            <v>Outland</v>
          </cell>
          <cell r="F9561" t="str">
            <v>OL-FLT</v>
          </cell>
          <cell r="G9561" t="str">
            <v>398495213.jpg</v>
          </cell>
          <cell r="H9561" t="str">
            <v>Taiwan</v>
          </cell>
          <cell r="I9561">
            <v>95.676000000000002</v>
          </cell>
          <cell r="J9561" t="str">
            <v/>
          </cell>
        </row>
        <row r="9562">
          <cell r="A9562" t="str">
            <v>398495214</v>
          </cell>
          <cell r="C9562" t="str">
            <v>804314273286</v>
          </cell>
          <cell r="D9562" t="str">
            <v>Floor Liners, Rear, Gray; 11-14 Ford Explorer</v>
          </cell>
          <cell r="E9562" t="str">
            <v>Outland</v>
          </cell>
          <cell r="F9562" t="str">
            <v>OL-FLT</v>
          </cell>
          <cell r="G9562" t="str">
            <v>398495214.jpg</v>
          </cell>
          <cell r="H9562" t="str">
            <v>Taiwan</v>
          </cell>
          <cell r="I9562">
            <v>95.676000000000002</v>
          </cell>
          <cell r="J9562" t="str">
            <v/>
          </cell>
        </row>
        <row r="9563">
          <cell r="A9563" t="str">
            <v>398495310</v>
          </cell>
          <cell r="C9563" t="str">
            <v>804314273569</v>
          </cell>
          <cell r="D9563" t="str">
            <v>Floor Liners, Rear, Gray; 02-16 Dodge Ram 1500-3500 Quad</v>
          </cell>
          <cell r="E9563" t="str">
            <v>Outland</v>
          </cell>
          <cell r="F9563" t="str">
            <v>OL-FLT</v>
          </cell>
          <cell r="G9563" t="str">
            <v>398495310.jpg</v>
          </cell>
          <cell r="H9563" t="str">
            <v>Taiwan</v>
          </cell>
          <cell r="I9563">
            <v>95.676000000000002</v>
          </cell>
          <cell r="J9563" t="str">
            <v/>
          </cell>
        </row>
        <row r="9564">
          <cell r="A9564" t="str">
            <v>398495311</v>
          </cell>
          <cell r="C9564" t="str">
            <v>804314273576</v>
          </cell>
          <cell r="D9564" t="str">
            <v>Floor Liners, Rear, Gray; 09-16 Ram 1500-3500 Crew Cab Pickup</v>
          </cell>
          <cell r="E9564" t="str">
            <v>Outland</v>
          </cell>
          <cell r="F9564" t="str">
            <v>OL-FLT</v>
          </cell>
          <cell r="G9564" t="str">
            <v>398495311.jpg</v>
          </cell>
          <cell r="H9564" t="str">
            <v>Taiwan</v>
          </cell>
          <cell r="I9564">
            <v>95.676000000000002</v>
          </cell>
          <cell r="J9564" t="str">
            <v/>
          </cell>
        </row>
        <row r="9565">
          <cell r="A9565" t="str">
            <v>398495410</v>
          </cell>
          <cell r="C9565" t="str">
            <v>804314273033</v>
          </cell>
          <cell r="D9565" t="str">
            <v>Floor Liners, Rear, Gray; 05-15 Toyota Tacoma</v>
          </cell>
          <cell r="E9565" t="str">
            <v>Outland</v>
          </cell>
          <cell r="F9565" t="str">
            <v>OL-FLT</v>
          </cell>
          <cell r="G9565" t="str">
            <v>398495410.jpg</v>
          </cell>
          <cell r="H9565" t="str">
            <v>China</v>
          </cell>
          <cell r="I9565">
            <v>95.676000000000002</v>
          </cell>
          <cell r="J9565" t="str">
            <v/>
          </cell>
        </row>
        <row r="9566">
          <cell r="A9566" t="str">
            <v>398495420</v>
          </cell>
          <cell r="C9566" t="str">
            <v>804314273040</v>
          </cell>
          <cell r="D9566" t="str">
            <v>Floor Liners, Rear, Gray; 07-16 Toyota Tundra</v>
          </cell>
          <cell r="E9566" t="str">
            <v>Outland</v>
          </cell>
          <cell r="F9566" t="str">
            <v>OL-FLT</v>
          </cell>
          <cell r="G9566" t="str">
            <v>398495420.jpg</v>
          </cell>
          <cell r="H9566" t="str">
            <v>Taiwan</v>
          </cell>
          <cell r="I9566">
            <v>95.676000000000002</v>
          </cell>
          <cell r="J9566" t="str">
            <v/>
          </cell>
        </row>
        <row r="9567">
          <cell r="A9567" t="str">
            <v>398495440</v>
          </cell>
          <cell r="C9567" t="str">
            <v>804314273057</v>
          </cell>
          <cell r="D9567" t="str">
            <v>Floor Liners, Rear, Gray; 10-13 Toyota 4Runner</v>
          </cell>
          <cell r="E9567" t="str">
            <v>Outland</v>
          </cell>
          <cell r="F9567" t="str">
            <v>OL-FLT</v>
          </cell>
          <cell r="G9567" t="str">
            <v>398495440.jpg</v>
          </cell>
          <cell r="H9567" t="str">
            <v>Taiwan</v>
          </cell>
          <cell r="I9567">
            <v>95.676000000000002</v>
          </cell>
          <cell r="J9567" t="str">
            <v/>
          </cell>
        </row>
        <row r="9568">
          <cell r="A9568" t="str">
            <v>398495510</v>
          </cell>
          <cell r="C9568" t="str">
            <v>804314273170</v>
          </cell>
          <cell r="D9568" t="str">
            <v>Floor Liners, Rear, Gray; 12-15 Nissan Titan Armada</v>
          </cell>
          <cell r="E9568" t="str">
            <v>Outland</v>
          </cell>
          <cell r="F9568" t="str">
            <v>OL-FLT</v>
          </cell>
          <cell r="G9568" t="str">
            <v>398495510.jpg</v>
          </cell>
          <cell r="H9568" t="str">
            <v>China</v>
          </cell>
          <cell r="I9568">
            <v>95.676000000000002</v>
          </cell>
          <cell r="J9568" t="str">
            <v/>
          </cell>
        </row>
        <row r="9569">
          <cell r="A9569" t="str">
            <v>398497110</v>
          </cell>
          <cell r="C9569" t="str">
            <v>804314273675</v>
          </cell>
          <cell r="D9569" t="str">
            <v>Cargo Liner, Gray; 08-16 Buick Enclave/09-16 Chevrolet Traverse</v>
          </cell>
          <cell r="E9569" t="str">
            <v>Outland</v>
          </cell>
          <cell r="F9569" t="str">
            <v>OL-FLT</v>
          </cell>
          <cell r="G9569" t="str">
            <v>398497110.jpg</v>
          </cell>
          <cell r="H9569" t="str">
            <v>China</v>
          </cell>
          <cell r="I9569">
            <v>95.676000000000002</v>
          </cell>
          <cell r="J9569" t="str">
            <v/>
          </cell>
        </row>
        <row r="9570">
          <cell r="A9570" t="str">
            <v>398497210</v>
          </cell>
          <cell r="C9570" t="str">
            <v>804314273316</v>
          </cell>
          <cell r="D9570" t="str">
            <v>Cargo Liner, Gray; 09-15 Ford Explorer</v>
          </cell>
          <cell r="E9570" t="str">
            <v>Outland</v>
          </cell>
          <cell r="F9570" t="str">
            <v>OL-FLT</v>
          </cell>
          <cell r="G9570" t="str">
            <v>398497210.jpg</v>
          </cell>
          <cell r="H9570" t="str">
            <v>China</v>
          </cell>
          <cell r="I9570">
            <v>95.676000000000002</v>
          </cell>
          <cell r="J9570" t="str">
            <v/>
          </cell>
        </row>
        <row r="9571">
          <cell r="A9571" t="str">
            <v>398498703</v>
          </cell>
          <cell r="C9571" t="str">
            <v>804314273774</v>
          </cell>
          <cell r="D9571" t="str">
            <v>Floor Liners, Kit, Gray; 14-16 GM Crew Cab Pickup</v>
          </cell>
          <cell r="E9571" t="str">
            <v>Outland</v>
          </cell>
          <cell r="F9571" t="str">
            <v>OL-FLT</v>
          </cell>
          <cell r="G9571" t="str">
            <v>398498703.jpg</v>
          </cell>
          <cell r="H9571" t="str">
            <v>Taiwan</v>
          </cell>
          <cell r="I9571">
            <v>176.316</v>
          </cell>
          <cell r="J9571" t="str">
            <v/>
          </cell>
        </row>
        <row r="9572">
          <cell r="A9572" t="str">
            <v>398498942</v>
          </cell>
          <cell r="C9572" t="str">
            <v>804314274887</v>
          </cell>
          <cell r="D9572" t="str">
            <v>Floor Liners, Front/Rear, Gray; 09-16 Ram 1500-3500 Crew Cab Pickup</v>
          </cell>
          <cell r="E9572" t="str">
            <v>Outland</v>
          </cell>
          <cell r="F9572" t="str">
            <v>OL-FLT</v>
          </cell>
          <cell r="G9572" t="str">
            <v>398498942.jpg</v>
          </cell>
          <cell r="H9572" t="str">
            <v>Taiwan</v>
          </cell>
          <cell r="I9572">
            <v>176.29500000000002</v>
          </cell>
          <cell r="J9572" t="str">
            <v/>
          </cell>
        </row>
        <row r="9573">
          <cell r="A9573" t="str">
            <v>10652S</v>
          </cell>
          <cell r="C9573" t="str">
            <v>804314202385</v>
          </cell>
          <cell r="D9573" t="str">
            <v>Spacer for use with Alloy USA 10652 Front Axle Shafts, Left/Right Side</v>
          </cell>
          <cell r="E9573" t="str">
            <v>Alloy USA</v>
          </cell>
          <cell r="F9573" t="str">
            <v>ALY-AF</v>
          </cell>
          <cell r="G9573" t="str">
            <v>10652S.jpg</v>
          </cell>
          <cell r="H9573" t="str">
            <v>India</v>
          </cell>
          <cell r="I9573">
            <v>21.424000000000003</v>
          </cell>
          <cell r="J9573">
            <v>18.989999999999998</v>
          </cell>
        </row>
        <row r="9574">
          <cell r="A9574" t="str">
            <v>1-1001BL</v>
          </cell>
          <cell r="C9574" t="str">
            <v>804314124069</v>
          </cell>
          <cell r="D9574" t="str">
            <v>Leaf Spring Bushing Kit, Front or Rear, Black; 55-75 Jeep CJ5/CJ6</v>
          </cell>
          <cell r="E9574" t="str">
            <v>Rugged Ridge</v>
          </cell>
          <cell r="F9574" t="str">
            <v>RR-PR</v>
          </cell>
          <cell r="G9574" t="str">
            <v>1-1001BL.jpg</v>
          </cell>
          <cell r="H9574" t="str">
            <v>United States</v>
          </cell>
          <cell r="I9574">
            <v>31.024000000000001</v>
          </cell>
          <cell r="J9574">
            <v>26.99</v>
          </cell>
        </row>
        <row r="9575">
          <cell r="A9575" t="str">
            <v>1-1002BL</v>
          </cell>
          <cell r="C9575" t="str">
            <v>804314124083</v>
          </cell>
          <cell r="D9575" t="str">
            <v>Front Leaf Spring Bushing Kit, Black; 76-86 Jeep CJ5/CJ7/CJ8</v>
          </cell>
          <cell r="E9575" t="str">
            <v>Rugged Ridge</v>
          </cell>
          <cell r="F9575" t="str">
            <v>RR-PR</v>
          </cell>
          <cell r="G9575" t="str">
            <v>1-1002BL.jpg</v>
          </cell>
          <cell r="H9575" t="str">
            <v>United States</v>
          </cell>
          <cell r="I9575">
            <v>54.704000000000008</v>
          </cell>
          <cell r="J9575">
            <v>48.99</v>
          </cell>
        </row>
        <row r="9576">
          <cell r="A9576" t="str">
            <v>1-1003BL</v>
          </cell>
          <cell r="C9576" t="str">
            <v>804314124106</v>
          </cell>
          <cell r="D9576" t="str">
            <v>Rear Leaf Spring Bushing Kit, Black; 76-86 Jeep CJ</v>
          </cell>
          <cell r="E9576" t="str">
            <v>Rugged Ridge</v>
          </cell>
          <cell r="F9576" t="str">
            <v>RR-PR</v>
          </cell>
          <cell r="G9576" t="str">
            <v>1-1003BL.jpg</v>
          </cell>
          <cell r="H9576" t="str">
            <v>United States</v>
          </cell>
          <cell r="I9576">
            <v>53.424000000000007</v>
          </cell>
          <cell r="J9576">
            <v>47.99</v>
          </cell>
        </row>
        <row r="9577">
          <cell r="A9577" t="str">
            <v>1-1005BL</v>
          </cell>
          <cell r="C9577" t="str">
            <v>804314124120</v>
          </cell>
          <cell r="D9577" t="str">
            <v>Leaf Spring Bushing Kit, Front or Rear; 87-95 Jeep Wrangler YJ</v>
          </cell>
          <cell r="E9577" t="str">
            <v>Rugged Ridge</v>
          </cell>
          <cell r="F9577" t="str">
            <v>RR-PR</v>
          </cell>
          <cell r="G9577" t="str">
            <v>1-1005BL.jpg</v>
          </cell>
          <cell r="H9577" t="str">
            <v>United States</v>
          </cell>
          <cell r="I9577">
            <v>80.784000000000006</v>
          </cell>
          <cell r="J9577">
            <v>71.989999999999995</v>
          </cell>
        </row>
        <row r="9578">
          <cell r="A9578" t="str">
            <v>1-1007BL</v>
          </cell>
          <cell r="C9578" t="str">
            <v>804314124144</v>
          </cell>
          <cell r="D9578" t="str">
            <v>Rear Leaf Spring Bushing Kit, Black; 84-01 Jeep Cherokee XJ</v>
          </cell>
          <cell r="E9578" t="str">
            <v>Rugged Ridge</v>
          </cell>
          <cell r="F9578" t="str">
            <v>RR-PR</v>
          </cell>
          <cell r="G9578" t="str">
            <v>1-1007BL.jpg</v>
          </cell>
          <cell r="H9578" t="str">
            <v>United States</v>
          </cell>
          <cell r="I9578">
            <v>89.424000000000007</v>
          </cell>
          <cell r="J9578">
            <v>79.989999999999995</v>
          </cell>
        </row>
        <row r="9579">
          <cell r="A9579" t="str">
            <v>1-101BL</v>
          </cell>
          <cell r="C9579" t="str">
            <v>804314124168</v>
          </cell>
          <cell r="D9579" t="str">
            <v>Body Mount Kit, Black; 55-73 Jeep CJ5</v>
          </cell>
          <cell r="E9579" t="str">
            <v>Rugged Ridge</v>
          </cell>
          <cell r="F9579" t="str">
            <v>RR-PR</v>
          </cell>
          <cell r="G9579" t="str">
            <v>1-101BL.jpg</v>
          </cell>
          <cell r="H9579" t="str">
            <v>United States</v>
          </cell>
          <cell r="I9579">
            <v>49.744</v>
          </cell>
          <cell r="J9579">
            <v>43.99</v>
          </cell>
        </row>
        <row r="9580">
          <cell r="A9580" t="str">
            <v>1-102BL</v>
          </cell>
          <cell r="C9580" t="str">
            <v>804314124182</v>
          </cell>
          <cell r="D9580" t="str">
            <v>Body Mount Kit, Black; 76-79 Jeep CJ5/CJ7</v>
          </cell>
          <cell r="E9580" t="str">
            <v>Rugged Ridge</v>
          </cell>
          <cell r="F9580" t="str">
            <v>RR-PR</v>
          </cell>
          <cell r="G9580" t="str">
            <v>1-102BL.jpg</v>
          </cell>
          <cell r="H9580" t="str">
            <v>United States</v>
          </cell>
          <cell r="I9580">
            <v>118.06400000000002</v>
          </cell>
          <cell r="J9580">
            <v>105.99</v>
          </cell>
        </row>
        <row r="9581">
          <cell r="A9581" t="str">
            <v>1-103BL</v>
          </cell>
          <cell r="C9581" t="str">
            <v>804314124205</v>
          </cell>
          <cell r="D9581" t="str">
            <v>Body Mount Kit, Black; 80-86 Jeep CJ5/CJ7</v>
          </cell>
          <cell r="E9581" t="str">
            <v>Rugged Ridge</v>
          </cell>
          <cell r="F9581" t="str">
            <v>RR-PR</v>
          </cell>
          <cell r="G9581" t="str">
            <v>1-103BL.jpg</v>
          </cell>
          <cell r="H9581" t="str">
            <v>United States</v>
          </cell>
          <cell r="I9581">
            <v>130.38400000000001</v>
          </cell>
          <cell r="J9581">
            <v>116.99</v>
          </cell>
        </row>
        <row r="9582">
          <cell r="A9582" t="str">
            <v>1-104BL</v>
          </cell>
          <cell r="C9582" t="str">
            <v>804314124229</v>
          </cell>
          <cell r="D9582" t="str">
            <v>Body Mount Kit, Black; 81-86 Jeep CJ8</v>
          </cell>
          <cell r="E9582" t="str">
            <v>Rugged Ridge</v>
          </cell>
          <cell r="F9582" t="str">
            <v>RR-PR</v>
          </cell>
          <cell r="G9582" t="str">
            <v>1-104BL.jpg</v>
          </cell>
          <cell r="H9582" t="str">
            <v>United States</v>
          </cell>
          <cell r="I9582">
            <v>130.38400000000001</v>
          </cell>
          <cell r="J9582">
            <v>116.99</v>
          </cell>
        </row>
        <row r="9583">
          <cell r="A9583" t="str">
            <v>1-105BL</v>
          </cell>
          <cell r="C9583" t="str">
            <v>804314124243</v>
          </cell>
          <cell r="D9583" t="str">
            <v>Body Mount Kit, Black; 87-95 Jeep Wrangler YJ</v>
          </cell>
          <cell r="E9583" t="str">
            <v>Rugged Ridge</v>
          </cell>
          <cell r="F9583" t="str">
            <v>RR-PR</v>
          </cell>
          <cell r="G9583" t="str">
            <v>1-105BL.jpg</v>
          </cell>
          <cell r="H9583" t="str">
            <v>United States</v>
          </cell>
          <cell r="I9583">
            <v>132.94400000000002</v>
          </cell>
          <cell r="J9583">
            <v>118.99</v>
          </cell>
        </row>
        <row r="9584">
          <cell r="A9584" t="str">
            <v>1-107BL</v>
          </cell>
          <cell r="C9584" t="str">
            <v>804314124274</v>
          </cell>
          <cell r="D9584" t="str">
            <v>Body Mount Kit, Black; 97-03 Jeep Wrangler TJ</v>
          </cell>
          <cell r="E9584" t="str">
            <v>Rugged Ridge</v>
          </cell>
          <cell r="F9584" t="str">
            <v>RR-PR</v>
          </cell>
          <cell r="G9584" t="str">
            <v>1-107BL.jpg</v>
          </cell>
          <cell r="H9584" t="str">
            <v>United States</v>
          </cell>
          <cell r="I9584">
            <v>187.66400000000002</v>
          </cell>
          <cell r="J9584">
            <v>167.99</v>
          </cell>
        </row>
        <row r="9585">
          <cell r="A9585" t="str">
            <v>1-109BL</v>
          </cell>
          <cell r="C9585" t="str">
            <v>804314124304</v>
          </cell>
          <cell r="D9585" t="str">
            <v>Body Mount Kit, Black; 74-75 Jeep CJ5</v>
          </cell>
          <cell r="E9585" t="str">
            <v>Rugged Ridge</v>
          </cell>
          <cell r="F9585" t="str">
            <v>RR-PR</v>
          </cell>
          <cell r="G9585" t="str">
            <v>1-109BL.jpg</v>
          </cell>
          <cell r="H9585" t="str">
            <v>United States</v>
          </cell>
          <cell r="I9585">
            <v>73.26400000000001</v>
          </cell>
          <cell r="J9585">
            <v>64.989999999999995</v>
          </cell>
        </row>
        <row r="9586">
          <cell r="A9586" t="str">
            <v>1-1101BL</v>
          </cell>
          <cell r="C9586" t="str">
            <v>804314124335</v>
          </cell>
          <cell r="D9586" t="str">
            <v>Front Swaybar Bushing Kit, Black, 15/16 Inch; 76-86 Jeep CJ Models</v>
          </cell>
          <cell r="E9586" t="str">
            <v>Rugged Ridge</v>
          </cell>
          <cell r="F9586" t="str">
            <v>RR-PR</v>
          </cell>
          <cell r="G9586" t="str">
            <v>1-1101BL.jpg</v>
          </cell>
          <cell r="H9586" t="str">
            <v>United States</v>
          </cell>
          <cell r="I9586">
            <v>35.984000000000002</v>
          </cell>
          <cell r="J9586">
            <v>31.99</v>
          </cell>
        </row>
        <row r="9587">
          <cell r="A9587" t="str">
            <v>1-1102BL</v>
          </cell>
          <cell r="C9587" t="str">
            <v>804314124359</v>
          </cell>
          <cell r="D9587" t="str">
            <v>Front Swaybar Bushing Kit, Black, 15/16 Inch; 87-95 Jeep Wrangler YJ</v>
          </cell>
          <cell r="E9587" t="str">
            <v>Rugged Ridge</v>
          </cell>
          <cell r="F9587" t="str">
            <v>RR-PR</v>
          </cell>
          <cell r="G9587" t="str">
            <v>1-1102BL.jpg</v>
          </cell>
          <cell r="H9587" t="str">
            <v>United States</v>
          </cell>
          <cell r="I9587">
            <v>29.744</v>
          </cell>
          <cell r="J9587">
            <v>25.99</v>
          </cell>
        </row>
        <row r="9588">
          <cell r="A9588" t="str">
            <v>1-1103BL</v>
          </cell>
          <cell r="C9588" t="str">
            <v>804314124373</v>
          </cell>
          <cell r="D9588" t="str">
            <v>Front Swaybar Bushing Kit, Black, 24mm; 84-01 Jeep Cherokee XJ</v>
          </cell>
          <cell r="E9588" t="str">
            <v>Rugged Ridge</v>
          </cell>
          <cell r="F9588" t="str">
            <v>RR-PR</v>
          </cell>
          <cell r="G9588" t="str">
            <v>1-1103BL.jpg</v>
          </cell>
          <cell r="H9588" t="str">
            <v>United States</v>
          </cell>
          <cell r="I9588">
            <v>43.504000000000005</v>
          </cell>
          <cell r="J9588">
            <v>38.99</v>
          </cell>
        </row>
        <row r="9589">
          <cell r="A9589" t="str">
            <v>1-1104BL</v>
          </cell>
          <cell r="C9589" t="str">
            <v>804314124397</v>
          </cell>
          <cell r="D9589" t="str">
            <v>Front Swaybar Bushing Kit, Black, 25mm; 84-01 Jeep Cherokee XJ</v>
          </cell>
          <cell r="E9589" t="str">
            <v>Rugged Ridge</v>
          </cell>
          <cell r="F9589" t="str">
            <v>RR-PR</v>
          </cell>
          <cell r="G9589" t="str">
            <v>1-1104BL.jpg</v>
          </cell>
          <cell r="H9589" t="str">
            <v>United States</v>
          </cell>
          <cell r="I9589">
            <v>43.504000000000005</v>
          </cell>
          <cell r="J9589">
            <v>38.99</v>
          </cell>
        </row>
        <row r="9590">
          <cell r="A9590" t="str">
            <v>1-1105BL</v>
          </cell>
          <cell r="C9590" t="str">
            <v>804314124410</v>
          </cell>
          <cell r="D9590" t="str">
            <v>Front Swaybar Bushing Kit, Black, 28mm; 84-01 Jeep Cherokee XJ</v>
          </cell>
          <cell r="E9590" t="str">
            <v>Rugged Ridge</v>
          </cell>
          <cell r="F9590" t="str">
            <v>RR-PR</v>
          </cell>
          <cell r="G9590" t="str">
            <v>1-1105BL.jpg</v>
          </cell>
          <cell r="H9590" t="str">
            <v>United States</v>
          </cell>
          <cell r="I9590">
            <v>43.504000000000005</v>
          </cell>
          <cell r="J9590">
            <v>38.99</v>
          </cell>
        </row>
        <row r="9591">
          <cell r="A9591" t="str">
            <v>1-1106BL</v>
          </cell>
          <cell r="C9591" t="str">
            <v>804314124434</v>
          </cell>
          <cell r="D9591" t="str">
            <v>Front Swaybar Bushing Kit, Black, 23mm; 84-01 Jeep Cherokee XJ</v>
          </cell>
          <cell r="E9591" t="str">
            <v>Rugged Ridge</v>
          </cell>
          <cell r="F9591" t="str">
            <v>RR-PR</v>
          </cell>
          <cell r="G9591" t="str">
            <v>1-1106BL.jpg</v>
          </cell>
          <cell r="H9591" t="str">
            <v>United States</v>
          </cell>
          <cell r="I9591">
            <v>43.504000000000005</v>
          </cell>
          <cell r="J9591">
            <v>38.99</v>
          </cell>
        </row>
        <row r="9592">
          <cell r="A9592" t="str">
            <v>1-1107BL</v>
          </cell>
          <cell r="C9592" t="str">
            <v>804314124458</v>
          </cell>
          <cell r="D9592" t="str">
            <v>Front Swaybar Bushing Kit, Black, 1-1/8 In.; 87-95 Jeep Wrangler YJ</v>
          </cell>
          <cell r="E9592" t="str">
            <v>Rugged Ridge</v>
          </cell>
          <cell r="F9592" t="str">
            <v>RR-PR</v>
          </cell>
          <cell r="G9592" t="str">
            <v>1-1107BL.jpg</v>
          </cell>
          <cell r="H9592" t="str">
            <v>United States</v>
          </cell>
          <cell r="I9592">
            <v>28.624000000000002</v>
          </cell>
          <cell r="J9592">
            <v>24.99</v>
          </cell>
        </row>
        <row r="9593">
          <cell r="A9593" t="str">
            <v>1-1108BL</v>
          </cell>
          <cell r="C9593" t="str">
            <v>804314124472</v>
          </cell>
          <cell r="D9593" t="str">
            <v>Front Swaybar Bushing Kit, Black, 1 Inch; 84-01 Jeep Cherokee XJ</v>
          </cell>
          <cell r="E9593" t="str">
            <v>Rugged Ridge</v>
          </cell>
          <cell r="F9593" t="str">
            <v>RR-PR</v>
          </cell>
          <cell r="G9593" t="str">
            <v>1-1108BL.jpg</v>
          </cell>
          <cell r="H9593" t="str">
            <v>United States</v>
          </cell>
          <cell r="I9593">
            <v>43.504000000000005</v>
          </cell>
          <cell r="J9593">
            <v>38.99</v>
          </cell>
        </row>
        <row r="9594">
          <cell r="A9594" t="str">
            <v>1-1109BL</v>
          </cell>
          <cell r="C9594" t="str">
            <v>804314124496</v>
          </cell>
          <cell r="D9594" t="str">
            <v>Rear Swaybar Bushing Kit, 5/8 Inch; 93-98 Jeep Grand Cherokee ZJ</v>
          </cell>
          <cell r="E9594" t="str">
            <v>Rugged Ridge</v>
          </cell>
          <cell r="F9594" t="str">
            <v>RR-PR</v>
          </cell>
          <cell r="G9594" t="str">
            <v>1-1109BL.jpg</v>
          </cell>
          <cell r="H9594" t="str">
            <v>United States</v>
          </cell>
          <cell r="I9594">
            <v>38.544000000000004</v>
          </cell>
          <cell r="J9594">
            <v>33.99</v>
          </cell>
        </row>
        <row r="9595">
          <cell r="A9595" t="str">
            <v>1-1110BL</v>
          </cell>
          <cell r="C9595" t="str">
            <v>804314124533</v>
          </cell>
          <cell r="D9595" t="str">
            <v>Front Swaybar Bushing Kit, Black, 7/8 Inch; 76-86 Jeep CJ</v>
          </cell>
          <cell r="E9595" t="str">
            <v>Rugged Ridge</v>
          </cell>
          <cell r="F9595" t="str">
            <v>RR-PR</v>
          </cell>
          <cell r="G9595" t="str">
            <v>1-1110BL.jpg</v>
          </cell>
          <cell r="H9595" t="str">
            <v>United States</v>
          </cell>
          <cell r="I9595">
            <v>33.583999999999996</v>
          </cell>
          <cell r="J9595">
            <v>29.99</v>
          </cell>
        </row>
        <row r="9596">
          <cell r="A9596" t="str">
            <v>1-1111BL</v>
          </cell>
          <cell r="C9596" t="str">
            <v>804314124557</v>
          </cell>
          <cell r="D9596" t="str">
            <v>Front Swaybar Bushing Kit, Black, 30.5mm; 97-06 Jeep Wrangler</v>
          </cell>
          <cell r="E9596" t="str">
            <v>Rugged Ridge</v>
          </cell>
          <cell r="F9596" t="str">
            <v>RR-PR</v>
          </cell>
          <cell r="G9596" t="str">
            <v>1-1111BL.jpg</v>
          </cell>
          <cell r="H9596" t="str">
            <v>United States</v>
          </cell>
          <cell r="I9596">
            <v>38.544000000000004</v>
          </cell>
          <cell r="J9596">
            <v>33.99</v>
          </cell>
        </row>
        <row r="9597">
          <cell r="A9597" t="str">
            <v>1-1112BL</v>
          </cell>
          <cell r="C9597" t="str">
            <v>804314124571</v>
          </cell>
          <cell r="D9597" t="str">
            <v>Rear Swaybar Bushing Kit, Black, 13mm; 97-06 Jeep Wrangler TJ</v>
          </cell>
          <cell r="E9597" t="str">
            <v>Rugged Ridge</v>
          </cell>
          <cell r="F9597" t="str">
            <v>RR-PR</v>
          </cell>
          <cell r="G9597" t="str">
            <v>1-1112BL.jpg</v>
          </cell>
          <cell r="H9597" t="str">
            <v>United States</v>
          </cell>
          <cell r="I9597">
            <v>44.783999999999999</v>
          </cell>
          <cell r="J9597">
            <v>39.99</v>
          </cell>
        </row>
        <row r="9598">
          <cell r="A9598" t="str">
            <v>1-1115BL</v>
          </cell>
          <cell r="C9598" t="str">
            <v>804314124595</v>
          </cell>
          <cell r="D9598" t="str">
            <v>Front Swaybar Bushing Kit, Black, 7/8 Inch; 84-01 Jeep Cherokee XJ</v>
          </cell>
          <cell r="E9598" t="str">
            <v>Rugged Ridge</v>
          </cell>
          <cell r="F9598" t="str">
            <v>RR-PR</v>
          </cell>
          <cell r="G9598" t="str">
            <v>1-1115BL.jpg</v>
          </cell>
          <cell r="H9598" t="str">
            <v>United States</v>
          </cell>
          <cell r="I9598">
            <v>43.504000000000005</v>
          </cell>
          <cell r="J9598">
            <v>38.99</v>
          </cell>
        </row>
        <row r="9599">
          <cell r="A9599" t="str">
            <v>1-1116BL</v>
          </cell>
          <cell r="C9599" t="str">
            <v>804314124618</v>
          </cell>
          <cell r="D9599" t="str">
            <v>Front Swaybar Bushing Kit, Black, 15/16 Inch; 84-01 Jeep Cherokee XJ</v>
          </cell>
          <cell r="E9599" t="str">
            <v>Rugged Ridge</v>
          </cell>
          <cell r="F9599" t="str">
            <v>RR-PR</v>
          </cell>
          <cell r="G9599" t="str">
            <v>1-1116BL.jpg</v>
          </cell>
          <cell r="H9599" t="str">
            <v>United States</v>
          </cell>
          <cell r="I9599">
            <v>43.504000000000005</v>
          </cell>
          <cell r="J9599">
            <v>38.99</v>
          </cell>
        </row>
        <row r="9600">
          <cell r="A9600" t="str">
            <v>1-1117BL</v>
          </cell>
          <cell r="C9600" t="str">
            <v>804314124632</v>
          </cell>
          <cell r="D9600" t="str">
            <v>Front Swaybar Bushing Kit, Black, 1-1/8 Inches; 84-01 Jeep Cherokee XJ</v>
          </cell>
          <cell r="E9600" t="str">
            <v>Rugged Ridge</v>
          </cell>
          <cell r="F9600" t="str">
            <v>RR-PR</v>
          </cell>
          <cell r="G9600" t="str">
            <v>1-1117BL.jpg</v>
          </cell>
          <cell r="H9600" t="str">
            <v>United States</v>
          </cell>
          <cell r="I9600">
            <v>40.944000000000003</v>
          </cell>
          <cell r="J9600">
            <v>35.99</v>
          </cell>
        </row>
        <row r="9601">
          <cell r="A9601" t="str">
            <v>1-1118BL</v>
          </cell>
          <cell r="C9601" t="str">
            <v>804314124656</v>
          </cell>
          <cell r="D9601" t="str">
            <v>Rear Swaybar Bushing Kit, Black, 5/8 Inch; 84-01 Jeep Cherokee XJ</v>
          </cell>
          <cell r="E9601" t="str">
            <v>Rugged Ridge</v>
          </cell>
          <cell r="F9601" t="str">
            <v>RR-PR</v>
          </cell>
          <cell r="G9601" t="str">
            <v>1-1118BL.jpg</v>
          </cell>
          <cell r="H9601" t="str">
            <v>United States</v>
          </cell>
          <cell r="I9601">
            <v>21.103999999999999</v>
          </cell>
          <cell r="J9601">
            <v>17.989999999999998</v>
          </cell>
        </row>
        <row r="9602">
          <cell r="A9602" t="str">
            <v>1-116</v>
          </cell>
          <cell r="C9602" t="str">
            <v>804314232825</v>
          </cell>
          <cell r="D9602" t="str">
            <v>1.5 Inch Body Lift Kit; 07-16 Jeep Wrangler JK</v>
          </cell>
          <cell r="E9602" t="str">
            <v>Rugged Ridge</v>
          </cell>
          <cell r="F9602" t="str">
            <v>RR-PR</v>
          </cell>
          <cell r="G9602" t="str">
            <v>1-116.jpg</v>
          </cell>
          <cell r="H9602" t="str">
            <v>United States</v>
          </cell>
          <cell r="I9602">
            <v>365.904</v>
          </cell>
          <cell r="J9602">
            <v>328.99</v>
          </cell>
        </row>
        <row r="9603">
          <cell r="A9603" t="str">
            <v>1-1202BL</v>
          </cell>
          <cell r="C9603" t="str">
            <v>804314124717</v>
          </cell>
          <cell r="D9603" t="str">
            <v>Track Bar Bushings, Black, Front/Rear; 87-95 Jeep Wrangler YJ</v>
          </cell>
          <cell r="E9603" t="str">
            <v>Rugged Ridge</v>
          </cell>
          <cell r="F9603" t="str">
            <v>RR-PR</v>
          </cell>
          <cell r="G9603" t="str">
            <v>1-1202BL.jpg</v>
          </cell>
          <cell r="H9603" t="str">
            <v>United States</v>
          </cell>
          <cell r="I9603">
            <v>23.664000000000001</v>
          </cell>
          <cell r="J9603">
            <v>20.99</v>
          </cell>
        </row>
        <row r="9604">
          <cell r="A9604" t="str">
            <v>1-1203BL</v>
          </cell>
          <cell r="C9604" t="str">
            <v>804314124731</v>
          </cell>
          <cell r="D9604" t="str">
            <v>Front Track Bar Bushing, Black, Front; 84-01 Jeep Cherokee XJ</v>
          </cell>
          <cell r="E9604" t="str">
            <v>Rugged Ridge</v>
          </cell>
          <cell r="F9604" t="str">
            <v>RR-PR</v>
          </cell>
          <cell r="G9604" t="str">
            <v>1-1203BL.jpg</v>
          </cell>
          <cell r="H9604" t="str">
            <v>United States</v>
          </cell>
          <cell r="I9604">
            <v>16.144000000000002</v>
          </cell>
          <cell r="J9604">
            <v>13.99</v>
          </cell>
        </row>
        <row r="9605">
          <cell r="A9605" t="str">
            <v>1-1204BL</v>
          </cell>
          <cell r="C9605" t="str">
            <v>804314124755</v>
          </cell>
          <cell r="D9605" t="str">
            <v>Rear Track Bar Bushings, Black; 93-98 Jeep Grand Cherokee ZJ</v>
          </cell>
          <cell r="E9605" t="str">
            <v>Rugged Ridge</v>
          </cell>
          <cell r="F9605" t="str">
            <v>RR-PR</v>
          </cell>
          <cell r="G9605" t="str">
            <v>1-1204BL.jpg</v>
          </cell>
          <cell r="H9605" t="str">
            <v>United States</v>
          </cell>
          <cell r="I9605">
            <v>26.064</v>
          </cell>
          <cell r="J9605">
            <v>22.99</v>
          </cell>
        </row>
        <row r="9606">
          <cell r="A9606" t="str">
            <v>1-1205BL</v>
          </cell>
          <cell r="C9606" t="str">
            <v>804314124779</v>
          </cell>
          <cell r="D9606" t="str">
            <v>Track Bar Bushings, Black, Front; 97-06 Jeep Wrangler TJ</v>
          </cell>
          <cell r="E9606" t="str">
            <v>Rugged Ridge</v>
          </cell>
          <cell r="F9606" t="str">
            <v>RR-PR</v>
          </cell>
          <cell r="G9606" t="str">
            <v>1-1205BL.jpg</v>
          </cell>
          <cell r="H9606" t="str">
            <v>United States</v>
          </cell>
          <cell r="I9606">
            <v>17.424000000000003</v>
          </cell>
          <cell r="J9606">
            <v>14.99</v>
          </cell>
        </row>
        <row r="9607">
          <cell r="A9607" t="str">
            <v>1-1206BL</v>
          </cell>
          <cell r="C9607" t="str">
            <v>804314124793</v>
          </cell>
          <cell r="D9607" t="str">
            <v>Rear Track Bar Bushing Kit, Black; 97-06 Jeep Wrangler TJ</v>
          </cell>
          <cell r="E9607" t="str">
            <v>Rugged Ridge</v>
          </cell>
          <cell r="F9607" t="str">
            <v>RR-PR</v>
          </cell>
          <cell r="G9607" t="str">
            <v>1-1206BL.jpg</v>
          </cell>
          <cell r="H9607" t="str">
            <v>United States</v>
          </cell>
          <cell r="I9607">
            <v>28.624000000000002</v>
          </cell>
          <cell r="J9607">
            <v>24.99</v>
          </cell>
        </row>
        <row r="9608">
          <cell r="A9608" t="str">
            <v>1-1301BL</v>
          </cell>
          <cell r="C9608" t="str">
            <v>804314124816</v>
          </cell>
          <cell r="D9608" t="str">
            <v>Axle Snubber Kit, Black; 76-86 Jeep CJ5/CJ7/CJ8</v>
          </cell>
          <cell r="E9608" t="str">
            <v>Rugged Ridge</v>
          </cell>
          <cell r="F9608" t="str">
            <v>RR-PR</v>
          </cell>
          <cell r="G9608" t="str">
            <v>1-1301BL.jpg</v>
          </cell>
          <cell r="H9608" t="str">
            <v>United States</v>
          </cell>
          <cell r="I9608">
            <v>37.264000000000003</v>
          </cell>
          <cell r="J9608">
            <v>32.99</v>
          </cell>
        </row>
        <row r="9609">
          <cell r="A9609" t="str">
            <v>114-015-0006</v>
          </cell>
          <cell r="C9609" t="str">
            <v>804314202606</v>
          </cell>
          <cell r="D9609" t="str">
            <v>Axle Shaft, Small Bearing, 28 Spline, 5x4.5</v>
          </cell>
          <cell r="E9609" t="str">
            <v>Alloy USA</v>
          </cell>
          <cell r="F9609" t="str">
            <v>ALY-AA</v>
          </cell>
          <cell r="G9609" t="str">
            <v>114-015-0006.jpg</v>
          </cell>
          <cell r="H9609" t="str">
            <v>India</v>
          </cell>
          <cell r="I9609">
            <v>185.26400000000001</v>
          </cell>
          <cell r="J9609">
            <v>165.99</v>
          </cell>
        </row>
        <row r="9610">
          <cell r="A9610" t="str">
            <v>1-1701BL</v>
          </cell>
          <cell r="C9610" t="str">
            <v>804314124854</v>
          </cell>
          <cell r="D9610" t="str">
            <v>Coil Spring Isolators, Black; 97-06 Jeep Wrangler TJ</v>
          </cell>
          <cell r="E9610" t="str">
            <v>Rugged Ridge</v>
          </cell>
          <cell r="F9610" t="str">
            <v>RR-PR</v>
          </cell>
          <cell r="G9610" t="str">
            <v>1-1701BL.jpg</v>
          </cell>
          <cell r="H9610" t="str">
            <v>United States</v>
          </cell>
          <cell r="I9610">
            <v>26.064</v>
          </cell>
          <cell r="J9610">
            <v>22.99</v>
          </cell>
        </row>
        <row r="9611">
          <cell r="A9611" t="str">
            <v>1-1708</v>
          </cell>
          <cell r="C9611" t="str">
            <v>804314160449</v>
          </cell>
          <cell r="D9611" t="str">
            <v>Coil Spring Spacer Kit, 1.75 Inch; 07-16 Jeep Wrangler JK</v>
          </cell>
          <cell r="E9611" t="str">
            <v>Rugged Ridge</v>
          </cell>
          <cell r="F9611" t="str">
            <v>RR-PR</v>
          </cell>
          <cell r="G9611" t="str">
            <v>1-1708.jpg</v>
          </cell>
          <cell r="H9611" t="str">
            <v>United States</v>
          </cell>
          <cell r="I9611">
            <v>196.62400000000002</v>
          </cell>
          <cell r="J9611">
            <v>175.99</v>
          </cell>
        </row>
        <row r="9612">
          <cell r="A9612" t="str">
            <v>1-1901BL</v>
          </cell>
          <cell r="C9612" t="str">
            <v>804314124878</v>
          </cell>
          <cell r="D9612" t="str">
            <v>Drivetrain Kit, Black; 76-86 Jeep CJ5/CJ7/CJ8</v>
          </cell>
          <cell r="E9612" t="str">
            <v>Rugged Ridge</v>
          </cell>
          <cell r="F9612" t="str">
            <v>RR-PR</v>
          </cell>
          <cell r="G9612" t="str">
            <v>1-1901BL.jpg</v>
          </cell>
          <cell r="H9612" t="str">
            <v>United States</v>
          </cell>
          <cell r="I9612">
            <v>216.14400000000001</v>
          </cell>
          <cell r="J9612">
            <v>193.99</v>
          </cell>
        </row>
        <row r="9613">
          <cell r="A9613" t="str">
            <v>1-2001BL</v>
          </cell>
          <cell r="C9613" t="str">
            <v>804314124953</v>
          </cell>
          <cell r="D9613" t="str">
            <v>Total Bushing Kit, Black; 55-75 Jeep CJ5/CJ7</v>
          </cell>
          <cell r="E9613" t="str">
            <v>Rugged Ridge</v>
          </cell>
          <cell r="F9613" t="str">
            <v>RR-PR</v>
          </cell>
          <cell r="G9613" t="str">
            <v>1-2001BL.jpg</v>
          </cell>
          <cell r="H9613" t="str">
            <v>United States</v>
          </cell>
          <cell r="I9613">
            <v>161.58400000000003</v>
          </cell>
          <cell r="J9613">
            <v>144.99</v>
          </cell>
        </row>
        <row r="9614">
          <cell r="A9614" t="str">
            <v>1-2002BL</v>
          </cell>
          <cell r="C9614" t="str">
            <v>804314124977</v>
          </cell>
          <cell r="D9614" t="str">
            <v>Total Bushing Kit, Black; 76-79 Jeep CJ5/CJ7</v>
          </cell>
          <cell r="E9614" t="str">
            <v>Rugged Ridge</v>
          </cell>
          <cell r="F9614" t="str">
            <v>RR-PR</v>
          </cell>
          <cell r="G9614" t="str">
            <v>1-2002BL.jpg</v>
          </cell>
          <cell r="H9614" t="str">
            <v>United States</v>
          </cell>
          <cell r="I9614">
            <v>280.78400000000005</v>
          </cell>
          <cell r="J9614">
            <v>251.99</v>
          </cell>
        </row>
        <row r="9615">
          <cell r="A9615" t="str">
            <v>1-2003BL</v>
          </cell>
          <cell r="C9615" t="str">
            <v>804314124991</v>
          </cell>
          <cell r="D9615" t="str">
            <v>Total Bushing Kit, Black; 80-86 Jeep CJ5/CJ7</v>
          </cell>
          <cell r="E9615" t="str">
            <v>Rugged Ridge</v>
          </cell>
          <cell r="F9615" t="str">
            <v>RR-PR</v>
          </cell>
          <cell r="G9615" t="str">
            <v>1-2003BL.jpg</v>
          </cell>
          <cell r="H9615" t="str">
            <v>United States</v>
          </cell>
          <cell r="I9615">
            <v>287.02400000000006</v>
          </cell>
          <cell r="J9615">
            <v>257.99</v>
          </cell>
        </row>
        <row r="9616">
          <cell r="A9616" t="str">
            <v>1-2004BL</v>
          </cell>
          <cell r="C9616" t="str">
            <v>804314125011</v>
          </cell>
          <cell r="D9616" t="str">
            <v>Polyurethane Bushing Kit, Black; 84-01 Jeep Cherokee XJ</v>
          </cell>
          <cell r="E9616" t="str">
            <v>Rugged Ridge</v>
          </cell>
          <cell r="F9616" t="str">
            <v>RR-PR</v>
          </cell>
          <cell r="G9616" t="str">
            <v>1-2004BL.jpg</v>
          </cell>
          <cell r="H9616" t="str">
            <v>United States</v>
          </cell>
          <cell r="I9616">
            <v>272.14400000000001</v>
          </cell>
          <cell r="J9616">
            <v>243.99</v>
          </cell>
        </row>
        <row r="9617">
          <cell r="A9617" t="str">
            <v>1-2005BL</v>
          </cell>
          <cell r="C9617" t="str">
            <v>804314125035</v>
          </cell>
          <cell r="D9617" t="str">
            <v>Polyurethane Bushing Kit, Black; 87-95 Jeep Wrangler YJ</v>
          </cell>
          <cell r="E9617" t="str">
            <v>Rugged Ridge</v>
          </cell>
          <cell r="F9617" t="str">
            <v>RR-PR</v>
          </cell>
          <cell r="G9617" t="str">
            <v>1-2005BL.jpg</v>
          </cell>
          <cell r="H9617" t="str">
            <v>United States</v>
          </cell>
          <cell r="I9617">
            <v>368.94400000000002</v>
          </cell>
          <cell r="J9617">
            <v>331.99</v>
          </cell>
        </row>
        <row r="9618">
          <cell r="A9618" t="str">
            <v>1-2006BL</v>
          </cell>
          <cell r="C9618" t="str">
            <v>804314125059</v>
          </cell>
          <cell r="D9618" t="str">
            <v>Polyurethane Bushing Kit, Black; 97-06 Jeep Wrangler TJ</v>
          </cell>
          <cell r="E9618" t="str">
            <v>Rugged Ridge</v>
          </cell>
          <cell r="F9618" t="str">
            <v>RR-PR</v>
          </cell>
          <cell r="G9618" t="str">
            <v>1-2006BL.jpg</v>
          </cell>
          <cell r="H9618" t="str">
            <v>United States</v>
          </cell>
          <cell r="I9618">
            <v>597.58399999999995</v>
          </cell>
          <cell r="J9618">
            <v>536.99</v>
          </cell>
        </row>
        <row r="9619">
          <cell r="A9619" t="str">
            <v>1-202BL</v>
          </cell>
          <cell r="C9619" t="str">
            <v>804314125097</v>
          </cell>
          <cell r="D9619" t="str">
            <v>Front Control Arm Bushing Kit, Black; 84-01 Jeep Cherokee XJ</v>
          </cell>
          <cell r="E9619" t="str">
            <v>Rugged Ridge</v>
          </cell>
          <cell r="F9619" t="str">
            <v>RR-PR</v>
          </cell>
          <cell r="G9619" t="str">
            <v>1-202BL.jpg</v>
          </cell>
          <cell r="H9619" t="str">
            <v>United States</v>
          </cell>
          <cell r="I9619">
            <v>154.06400000000002</v>
          </cell>
          <cell r="J9619">
            <v>137.99</v>
          </cell>
        </row>
        <row r="9620">
          <cell r="A9620" t="str">
            <v>1-203</v>
          </cell>
          <cell r="C9620" t="str">
            <v>804314125103</v>
          </cell>
          <cell r="D9620" t="str">
            <v>Control Arm Bushing Kit, Front, Red; 93-98 Jeep Grand Cherokee ZJ</v>
          </cell>
          <cell r="E9620" t="str">
            <v>Rugged Ridge</v>
          </cell>
          <cell r="F9620" t="str">
            <v>RR-PR</v>
          </cell>
          <cell r="G9620" t="str">
            <v>1-203.jpg</v>
          </cell>
          <cell r="H9620" t="str">
            <v>United States</v>
          </cell>
          <cell r="I9620">
            <v>165.26400000000001</v>
          </cell>
          <cell r="J9620">
            <v>147.99</v>
          </cell>
        </row>
        <row r="9621">
          <cell r="A9621" t="str">
            <v>1-203BL</v>
          </cell>
          <cell r="C9621" t="str">
            <v>804314125110</v>
          </cell>
          <cell r="D9621" t="str">
            <v>Control Arm Bushing Kit, Front, Black; 93-98 Jeep Grand Cherokee ZJ</v>
          </cell>
          <cell r="E9621" t="str">
            <v>Rugged Ridge</v>
          </cell>
          <cell r="F9621" t="str">
            <v>RR-PR</v>
          </cell>
          <cell r="G9621" t="str">
            <v>1-203BL.jpg</v>
          </cell>
          <cell r="H9621" t="str">
            <v>United States</v>
          </cell>
          <cell r="I9621">
            <v>165.26400000000001</v>
          </cell>
          <cell r="J9621">
            <v>147.99</v>
          </cell>
        </row>
        <row r="9622">
          <cell r="A9622" t="str">
            <v>1-204</v>
          </cell>
          <cell r="C9622" t="str">
            <v>804314125127</v>
          </cell>
          <cell r="D9622" t="str">
            <v>Control Arm Bushing Kit, Front, Red; 97-06 Jeep Wrangler TJ</v>
          </cell>
          <cell r="E9622" t="str">
            <v>Rugged Ridge</v>
          </cell>
          <cell r="F9622" t="str">
            <v>RR-PR</v>
          </cell>
          <cell r="G9622" t="str">
            <v>1-204.jpg</v>
          </cell>
          <cell r="H9622" t="str">
            <v>United States</v>
          </cell>
          <cell r="I9622">
            <v>141.58400000000003</v>
          </cell>
          <cell r="J9622">
            <v>126.99</v>
          </cell>
        </row>
        <row r="9623">
          <cell r="A9623" t="str">
            <v>1-204BL</v>
          </cell>
          <cell r="C9623" t="str">
            <v>804314125134</v>
          </cell>
          <cell r="D9623" t="str">
            <v>Control Arm Bushing Kit, Front, Black; 97-06 Jeep Wrangler TJ</v>
          </cell>
          <cell r="E9623" t="str">
            <v>Rugged Ridge</v>
          </cell>
          <cell r="F9623" t="str">
            <v>RR-PR</v>
          </cell>
          <cell r="G9623" t="str">
            <v>1-204BL.jpg</v>
          </cell>
          <cell r="H9623" t="str">
            <v>United States</v>
          </cell>
          <cell r="I9623">
            <v>141.58400000000003</v>
          </cell>
          <cell r="J9623">
            <v>126.99</v>
          </cell>
        </row>
        <row r="9624">
          <cell r="A9624" t="str">
            <v>12129-ARB</v>
          </cell>
          <cell r="C9624" t="str">
            <v>804314202613</v>
          </cell>
          <cell r="D9624" t="str">
            <v>Axle Shaft Kit and ARB Air Locker; 72-83 Jeep CJ, Grande 30 Front</v>
          </cell>
          <cell r="E9624" t="str">
            <v>Alloy USA</v>
          </cell>
          <cell r="F9624" t="str">
            <v>ALY-AXFL</v>
          </cell>
          <cell r="G9624" t="str">
            <v>12129-ARB.jpg</v>
          </cell>
          <cell r="H9624" t="str">
            <v>India</v>
          </cell>
          <cell r="I9624">
            <v>2299.5039999999999</v>
          </cell>
          <cell r="J9624">
            <v>2068.9899999999998</v>
          </cell>
        </row>
        <row r="9625">
          <cell r="A9625" t="str">
            <v>12130-ARB</v>
          </cell>
          <cell r="C9625" t="str">
            <v>804314202620</v>
          </cell>
          <cell r="D9625" t="str">
            <v>Axle Shaft Kit and ARB Locker; 82-86 Jeep CJ7/CJ8, Grande 30 Front</v>
          </cell>
          <cell r="E9625" t="str">
            <v>Alloy USA</v>
          </cell>
          <cell r="F9625" t="str">
            <v>ALY-AXFL</v>
          </cell>
          <cell r="G9625" t="str">
            <v>12130-ARB.jpg</v>
          </cell>
          <cell r="H9625" t="str">
            <v>India</v>
          </cell>
          <cell r="I9625">
            <v>2299.5039999999999</v>
          </cell>
          <cell r="J9625">
            <v>2068.9899999999998</v>
          </cell>
        </row>
        <row r="9626">
          <cell r="A9626" t="str">
            <v>12131-ARB</v>
          </cell>
          <cell r="C9626" t="str">
            <v>804314202637</v>
          </cell>
          <cell r="D9626" t="str">
            <v>Axle Shaft and ARB Air Locker Kit; 84-95 Jeep Models, Grande 30 Front</v>
          </cell>
          <cell r="E9626" t="str">
            <v>Alloy USA</v>
          </cell>
          <cell r="F9626" t="str">
            <v>ALY-AXFL</v>
          </cell>
          <cell r="G9626" t="str">
            <v>12131-ARB.jpg</v>
          </cell>
          <cell r="H9626" t="str">
            <v>India</v>
          </cell>
          <cell r="I9626">
            <v>2299.5039999999999</v>
          </cell>
          <cell r="J9626">
            <v>2068.9899999999998</v>
          </cell>
        </row>
        <row r="9627">
          <cell r="A9627" t="str">
            <v>12132-ARB</v>
          </cell>
          <cell r="C9627" t="str">
            <v>804314202644</v>
          </cell>
          <cell r="D9627" t="str">
            <v>Axle Shaft Kit, ARB Air Locker; 92-06 Jeep Models, Grande 30 Front</v>
          </cell>
          <cell r="E9627" t="str">
            <v>Alloy USA</v>
          </cell>
          <cell r="F9627" t="str">
            <v>ALY-AXFL</v>
          </cell>
          <cell r="G9627" t="str">
            <v>12132-ARB.jpg</v>
          </cell>
          <cell r="H9627" t="str">
            <v>India</v>
          </cell>
          <cell r="I9627">
            <v>2299.5039999999999</v>
          </cell>
          <cell r="J9627">
            <v>2068.9899999999998</v>
          </cell>
        </row>
        <row r="9628">
          <cell r="A9628" t="str">
            <v>12133-ARB</v>
          </cell>
          <cell r="C9628" t="str">
            <v>804314202651</v>
          </cell>
          <cell r="D9628" t="str">
            <v>Axle Shaft Kit and ARB Air Locker; 84-89 Jeep Models, Grande 35 Rear</v>
          </cell>
          <cell r="E9628" t="str">
            <v>Alloy USA</v>
          </cell>
          <cell r="F9628" t="str">
            <v>ALY-AXRL</v>
          </cell>
          <cell r="G9628" t="str">
            <v>12133-ARB.jpg</v>
          </cell>
          <cell r="H9628" t="str">
            <v>India</v>
          </cell>
          <cell r="I9628">
            <v>1858.5439999999999</v>
          </cell>
          <cell r="J9628">
            <v>1671.99</v>
          </cell>
        </row>
        <row r="9629">
          <cell r="A9629" t="str">
            <v>12134-ARB</v>
          </cell>
          <cell r="C9629" t="str">
            <v>804314202675</v>
          </cell>
          <cell r="D9629" t="str">
            <v>Axle Shaft Kit and ARB Air Locker; 90-02 Jeep Models, Grande 35 Rear</v>
          </cell>
          <cell r="E9629" t="str">
            <v>Alloy USA</v>
          </cell>
          <cell r="F9629" t="str">
            <v>ALY-AXRL</v>
          </cell>
          <cell r="G9629" t="str">
            <v>12134-ARB.jpg</v>
          </cell>
          <cell r="H9629" t="str">
            <v>India</v>
          </cell>
          <cell r="I9629">
            <v>1858.5439999999999</v>
          </cell>
          <cell r="J9629">
            <v>1671.99</v>
          </cell>
        </row>
        <row r="9630">
          <cell r="A9630" t="str">
            <v>12136-ARB</v>
          </cell>
          <cell r="C9630" t="str">
            <v>804314202699</v>
          </cell>
          <cell r="D9630" t="str">
            <v>Axle Shaft Kit and ARB Locker; 97-06 Jeep Wrangler, Grande 44 Rear</v>
          </cell>
          <cell r="E9630" t="str">
            <v>Alloy USA</v>
          </cell>
          <cell r="F9630" t="str">
            <v>ALY-AXRL</v>
          </cell>
          <cell r="G9630" t="str">
            <v>12136-ARB.jpg</v>
          </cell>
          <cell r="H9630" t="str">
            <v>India</v>
          </cell>
          <cell r="I9630">
            <v>1990.864</v>
          </cell>
          <cell r="J9630">
            <v>1790.99</v>
          </cell>
        </row>
        <row r="9631">
          <cell r="A9631" t="str">
            <v>12137-ARB</v>
          </cell>
          <cell r="C9631" t="str">
            <v>804314202712</v>
          </cell>
          <cell r="D9631" t="str">
            <v>Axle Shaft Kit and ARB Locker; 97-06 Jeep Wrangler, Mas Grande 44 Rear</v>
          </cell>
          <cell r="E9631" t="str">
            <v>Alloy USA</v>
          </cell>
          <cell r="F9631" t="str">
            <v>ALY-AXRL</v>
          </cell>
          <cell r="G9631" t="str">
            <v>12137-ARB.jpg</v>
          </cell>
          <cell r="H9631" t="str">
            <v>India</v>
          </cell>
          <cell r="I9631">
            <v>1990.864</v>
          </cell>
          <cell r="J9631">
            <v>1790.99</v>
          </cell>
        </row>
        <row r="9632">
          <cell r="A9632" t="str">
            <v>12231-ARB</v>
          </cell>
          <cell r="C9632" t="str">
            <v>804314202767</v>
          </cell>
          <cell r="D9632" t="str">
            <v>Axle Shaft Kit with ARB Air Locker; 84-95 Jeep Models, Grande 30 Front</v>
          </cell>
          <cell r="E9632" t="str">
            <v>Alloy USA</v>
          </cell>
          <cell r="F9632" t="str">
            <v>ALY-AXFL</v>
          </cell>
          <cell r="G9632" t="str">
            <v>12231-ARB.jpg</v>
          </cell>
          <cell r="H9632" t="str">
            <v>India</v>
          </cell>
          <cell r="I9632">
            <v>2740.6239999999998</v>
          </cell>
          <cell r="J9632">
            <v>2465.9899999999998</v>
          </cell>
        </row>
        <row r="9633">
          <cell r="A9633" t="str">
            <v>12232-ARB</v>
          </cell>
          <cell r="C9633" t="str">
            <v>804314202774</v>
          </cell>
          <cell r="D9633" t="str">
            <v>Axle Shaft Kit with ARB Air Locker; 92-06 Jeep Models, Grande 30 Front</v>
          </cell>
          <cell r="E9633" t="str">
            <v>Alloy USA</v>
          </cell>
          <cell r="F9633" t="str">
            <v>ALY-AXFL</v>
          </cell>
          <cell r="G9633" t="str">
            <v>12232-ARB.jpg</v>
          </cell>
          <cell r="H9633" t="str">
            <v>India</v>
          </cell>
          <cell r="I9633">
            <v>2740.6239999999998</v>
          </cell>
          <cell r="J9633">
            <v>2465.9899999999998</v>
          </cell>
        </row>
        <row r="9634">
          <cell r="A9634" t="str">
            <v>1-801BL</v>
          </cell>
          <cell r="C9634" t="str">
            <v>804314125257</v>
          </cell>
          <cell r="D9634" t="str">
            <v>Bushing Shackle Front, Black; 76-86 Jeep CJ</v>
          </cell>
          <cell r="E9634" t="str">
            <v>Rugged Ridge</v>
          </cell>
          <cell r="F9634" t="str">
            <v>RR-PR</v>
          </cell>
          <cell r="G9634" t="str">
            <v>1-801BL.jpg</v>
          </cell>
          <cell r="H9634" t="str">
            <v>United States</v>
          </cell>
          <cell r="I9634">
            <v>23.664000000000001</v>
          </cell>
          <cell r="J9634">
            <v>20.99</v>
          </cell>
        </row>
        <row r="9635">
          <cell r="A9635" t="str">
            <v>1-802BL</v>
          </cell>
          <cell r="C9635" t="str">
            <v>804314125271</v>
          </cell>
          <cell r="D9635" t="str">
            <v>Bushing Set-4Shackle Rr Blk.</v>
          </cell>
          <cell r="E9635" t="str">
            <v>Rugged Ridge</v>
          </cell>
          <cell r="F9635" t="str">
            <v>RR-PR</v>
          </cell>
          <cell r="G9635" t="str">
            <v>1-802BL.jpg</v>
          </cell>
          <cell r="H9635" t="str">
            <v>United States</v>
          </cell>
          <cell r="I9635">
            <v>23.664000000000001</v>
          </cell>
          <cell r="J9635">
            <v>20.99</v>
          </cell>
        </row>
        <row r="9636">
          <cell r="A9636" t="str">
            <v>1-803BL</v>
          </cell>
          <cell r="C9636" t="str">
            <v>804314125295</v>
          </cell>
          <cell r="D9636" t="str">
            <v>Shackle Bushing Kit, Black; 87-95 Jeep Wrangler YJ</v>
          </cell>
          <cell r="E9636" t="str">
            <v>Rugged Ridge</v>
          </cell>
          <cell r="F9636" t="str">
            <v>RR-PR</v>
          </cell>
          <cell r="G9636" t="str">
            <v>1-803BL.jpg</v>
          </cell>
          <cell r="H9636" t="str">
            <v>United States</v>
          </cell>
          <cell r="I9636">
            <v>22.384</v>
          </cell>
          <cell r="J9636">
            <v>19.989999999999998</v>
          </cell>
        </row>
        <row r="9637">
          <cell r="A9637" t="str">
            <v>1-804BL</v>
          </cell>
          <cell r="C9637" t="str">
            <v>804314125318</v>
          </cell>
          <cell r="D9637" t="str">
            <v>Shackle Bushing Kit, Black; 84-99 Jeep Cherokee XJ</v>
          </cell>
          <cell r="E9637" t="str">
            <v>Rugged Ridge</v>
          </cell>
          <cell r="F9637" t="str">
            <v>RR-PR</v>
          </cell>
          <cell r="G9637" t="str">
            <v>1-804BL.jpg</v>
          </cell>
          <cell r="H9637" t="str">
            <v>United States</v>
          </cell>
          <cell r="I9637">
            <v>26.064</v>
          </cell>
          <cell r="J9637">
            <v>22.99</v>
          </cell>
        </row>
        <row r="9638">
          <cell r="A9638" t="str">
            <v>1-805BL</v>
          </cell>
          <cell r="C9638" t="str">
            <v>804314125332</v>
          </cell>
          <cell r="D9638" t="str">
            <v>Shackle Bushing Kit, Black; 55-75 Jeep CJ5</v>
          </cell>
          <cell r="E9638" t="str">
            <v>Rugged Ridge</v>
          </cell>
          <cell r="F9638" t="str">
            <v>RR-PR</v>
          </cell>
          <cell r="G9638" t="str">
            <v>1-805BL.jpg</v>
          </cell>
          <cell r="H9638" t="str">
            <v>United States</v>
          </cell>
          <cell r="I9638">
            <v>16.144000000000002</v>
          </cell>
          <cell r="J9638">
            <v>13.99</v>
          </cell>
        </row>
        <row r="9639">
          <cell r="A9639" t="str">
            <v>187SL14A</v>
          </cell>
          <cell r="C9639" t="str">
            <v>804314203214</v>
          </cell>
          <cell r="D9639" t="str">
            <v>Soft Locker, Chrysler 8.75</v>
          </cell>
          <cell r="E9639" t="str">
            <v>Precision Gear</v>
          </cell>
          <cell r="F9639" t="str">
            <v>PG-AA</v>
          </cell>
          <cell r="G9639" t="str">
            <v>187SL14A.jpg</v>
          </cell>
          <cell r="H9639" t="str">
            <v>United States</v>
          </cell>
          <cell r="I9639">
            <v>671.82150000000001</v>
          </cell>
          <cell r="J9639" t="str">
            <v/>
          </cell>
        </row>
        <row r="9640">
          <cell r="A9640" t="str">
            <v>187SL16D</v>
          </cell>
          <cell r="C9640" t="str">
            <v>804314203238</v>
          </cell>
          <cell r="D9640" t="str">
            <v>30 Spline 3.73-Soft, for Dana 44</v>
          </cell>
          <cell r="E9640" t="str">
            <v>Precision Gear</v>
          </cell>
          <cell r="F9640" t="str">
            <v>PG-AA</v>
          </cell>
          <cell r="G9640" t="str">
            <v>187SL16D.jpg</v>
          </cell>
          <cell r="H9640" t="str">
            <v>United States</v>
          </cell>
          <cell r="I9640">
            <v>1075.3049999999998</v>
          </cell>
          <cell r="J9640" t="str">
            <v/>
          </cell>
        </row>
        <row r="9641">
          <cell r="A9641" t="str">
            <v>187SL61B</v>
          </cell>
          <cell r="C9641" t="str">
            <v>804314203337</v>
          </cell>
          <cell r="D9641" t="str">
            <v>Soft Locker; V6/Turbo, Toyota 8</v>
          </cell>
          <cell r="E9641" t="str">
            <v>Precision Gear</v>
          </cell>
          <cell r="F9641" t="str">
            <v>PG-AA</v>
          </cell>
          <cell r="G9641" t="str">
            <v>187SL61B.jpg</v>
          </cell>
          <cell r="H9641" t="str">
            <v>United States</v>
          </cell>
          <cell r="I9641">
            <v>671.82150000000001</v>
          </cell>
          <cell r="J9641" t="str">
            <v/>
          </cell>
        </row>
        <row r="9642">
          <cell r="A9642" t="str">
            <v>19-1712BL</v>
          </cell>
          <cell r="C9642" t="str">
            <v>804314124021</v>
          </cell>
          <cell r="D9642" t="str">
            <v>Tie Rod End Dust Boots, Black; 46-06 Willys/Jeep CJ/Wrangler YJ/TJ</v>
          </cell>
          <cell r="E9642" t="str">
            <v>Rugged Ridge</v>
          </cell>
          <cell r="F9642" t="str">
            <v>RR-PR</v>
          </cell>
          <cell r="G9642" t="str">
            <v>19-1712BL.jpg</v>
          </cell>
          <cell r="H9642" t="str">
            <v>United States</v>
          </cell>
          <cell r="I9642">
            <v>7.8239999999999998</v>
          </cell>
          <cell r="J9642">
            <v>7.99</v>
          </cell>
        </row>
        <row r="9643">
          <cell r="A9643" t="str">
            <v>19629-015</v>
          </cell>
          <cell r="C9643" t="str">
            <v>804314203610</v>
          </cell>
          <cell r="D9643" t="str">
            <v>Truetrac Posi Unit Mitsubishi Montero</v>
          </cell>
          <cell r="E9643" t="str">
            <v>Precision Gear</v>
          </cell>
          <cell r="F9643" t="str">
            <v>PG-AA</v>
          </cell>
          <cell r="G9643" t="str">
            <v>19629-015.jpg</v>
          </cell>
          <cell r="H9643" t="str">
            <v>United States</v>
          </cell>
          <cell r="I9643">
            <v>485.24700000000001</v>
          </cell>
          <cell r="J9643" t="str">
            <v/>
          </cell>
        </row>
        <row r="9644">
          <cell r="A9644" t="str">
            <v>20KIT</v>
          </cell>
          <cell r="C9644" t="str">
            <v>804314203849</v>
          </cell>
          <cell r="D9644" t="str">
            <v>Bearing, Seal, and Spacer Kit; 76-86 Jeep CJ/SJ, AMC 20</v>
          </cell>
          <cell r="E9644" t="str">
            <v>Alloy USA</v>
          </cell>
          <cell r="F9644" t="str">
            <v>ALY-AA</v>
          </cell>
          <cell r="G9644" t="str">
            <v>20KIT.jpg</v>
          </cell>
          <cell r="H9644" t="str">
            <v>Taiwan</v>
          </cell>
          <cell r="I9644">
            <v>117.74400000000001</v>
          </cell>
          <cell r="J9644">
            <v>104.99</v>
          </cell>
        </row>
        <row r="9645">
          <cell r="A9645" t="str">
            <v>210121-1X</v>
          </cell>
          <cell r="C9645" t="str">
            <v>804314203863</v>
          </cell>
          <cell r="D9645" t="str">
            <v>Center Support Bearing</v>
          </cell>
          <cell r="E9645" t="str">
            <v>Precision Gear</v>
          </cell>
          <cell r="F9645" t="str">
            <v>PG-AA</v>
          </cell>
          <cell r="G9645" t="str">
            <v>210121-1X.jpg</v>
          </cell>
          <cell r="H9645" t="str">
            <v>United States</v>
          </cell>
          <cell r="I9645">
            <v>51.964500000000001</v>
          </cell>
          <cell r="J9645" t="str">
            <v/>
          </cell>
        </row>
        <row r="9646">
          <cell r="A9646" t="str">
            <v>21112C</v>
          </cell>
          <cell r="B9646" t="str">
            <v>21112</v>
          </cell>
          <cell r="C9646" t="str">
            <v>804314203870</v>
          </cell>
          <cell r="D9646" t="str">
            <v xml:space="preserve">Axle Shaft, Right Side; 97-06 Wrangler, Grande 44 Rear; 97-06 </v>
          </cell>
          <cell r="E9646" t="str">
            <v>Alloy USA</v>
          </cell>
          <cell r="F9646" t="str">
            <v>ALY-ARA</v>
          </cell>
          <cell r="G9646" t="str">
            <v>21112C.jpg</v>
          </cell>
          <cell r="H9646" t="str">
            <v>India</v>
          </cell>
          <cell r="I9646">
            <v>204.304</v>
          </cell>
          <cell r="J9646">
            <v>182.99</v>
          </cell>
        </row>
        <row r="9647">
          <cell r="A9647" t="str">
            <v>21113C</v>
          </cell>
          <cell r="C9647" t="str">
            <v>804314203887</v>
          </cell>
          <cell r="D9647" t="str">
            <v>Axle Shaft, Left Side; 97-06 Jeep Wrangler, Grande 44 Rear</v>
          </cell>
          <cell r="E9647" t="str">
            <v>Alloy USA</v>
          </cell>
          <cell r="F9647" t="str">
            <v>ALY-ARA</v>
          </cell>
          <cell r="G9647" t="str">
            <v>21113C.jpg</v>
          </cell>
          <cell r="H9647" t="str">
            <v>India</v>
          </cell>
          <cell r="I9647">
            <v>204.304</v>
          </cell>
          <cell r="J9647">
            <v>182.99</v>
          </cell>
        </row>
        <row r="9648">
          <cell r="A9648" t="str">
            <v>21114C</v>
          </cell>
          <cell r="B9648" t="str">
            <v>21114</v>
          </cell>
          <cell r="C9648" t="str">
            <v>804314203894</v>
          </cell>
          <cell r="D9648" t="str">
            <v>Axle Shaft, Semi-float, 35 Spline, 29.5 Inch; for Dana 60 Rear</v>
          </cell>
          <cell r="E9648" t="str">
            <v>Alloy USA</v>
          </cell>
          <cell r="F9648" t="str">
            <v>ALY-ARA</v>
          </cell>
          <cell r="G9648" t="str">
            <v>21114C.jpg</v>
          </cell>
          <cell r="H9648" t="str">
            <v>India</v>
          </cell>
          <cell r="I9648">
            <v>231.66399999999999</v>
          </cell>
          <cell r="J9648">
            <v>207.99</v>
          </cell>
        </row>
        <row r="9649">
          <cell r="A9649" t="str">
            <v>21115C</v>
          </cell>
          <cell r="B9649" t="str">
            <v>21115</v>
          </cell>
          <cell r="C9649" t="str">
            <v>804314203900</v>
          </cell>
          <cell r="D9649" t="str">
            <v>Axle Shaft, Semi-float, 35 Spline, 29.25 Inch; for Dana 60 Rear</v>
          </cell>
          <cell r="E9649" t="str">
            <v>Alloy USA</v>
          </cell>
          <cell r="F9649" t="str">
            <v>ALY-ARA</v>
          </cell>
          <cell r="G9649" t="str">
            <v>21115C.jpg</v>
          </cell>
          <cell r="H9649" t="str">
            <v>India</v>
          </cell>
          <cell r="I9649">
            <v>231.66399999999999</v>
          </cell>
          <cell r="J9649">
            <v>207.99</v>
          </cell>
        </row>
        <row r="9650">
          <cell r="A9650" t="str">
            <v>21117C</v>
          </cell>
          <cell r="C9650" t="str">
            <v>804314203917</v>
          </cell>
          <cell r="D9650" t="str">
            <v>Axle Shaft, Left or Right; 71-80 International Scout IIs, Rear</v>
          </cell>
          <cell r="E9650" t="str">
            <v>Alloy USA</v>
          </cell>
          <cell r="F9650" t="str">
            <v>ALY-ARB</v>
          </cell>
          <cell r="G9650" t="str">
            <v>21117C.jpg</v>
          </cell>
          <cell r="H9650" t="str">
            <v>India</v>
          </cell>
          <cell r="I9650">
            <v>186.86400000000003</v>
          </cell>
          <cell r="J9650">
            <v>167.99</v>
          </cell>
        </row>
        <row r="9651">
          <cell r="A9651" t="str">
            <v>21119C</v>
          </cell>
          <cell r="C9651" t="str">
            <v>804314203924</v>
          </cell>
          <cell r="D9651" t="str">
            <v>Axle Shaft; 76-82 Jeep CJ, for Dana 44 Rear</v>
          </cell>
          <cell r="E9651" t="str">
            <v>Alloy USA</v>
          </cell>
          <cell r="F9651" t="str">
            <v>ALY-ARA</v>
          </cell>
          <cell r="G9651" t="str">
            <v>21119C.jpg</v>
          </cell>
          <cell r="H9651" t="str">
            <v>India</v>
          </cell>
          <cell r="I9651">
            <v>204.304</v>
          </cell>
          <cell r="J9651">
            <v>182.99</v>
          </cell>
        </row>
        <row r="9652">
          <cell r="A9652" t="str">
            <v>21202C</v>
          </cell>
          <cell r="C9652" t="str">
            <v>804314203979</v>
          </cell>
          <cell r="D9652" t="str">
            <v>Axle Shaft, Right Side; 97-06 Jeep Wrangler TJ, for Dana 44 Rear</v>
          </cell>
          <cell r="E9652" t="str">
            <v>Alloy USA</v>
          </cell>
          <cell r="F9652" t="str">
            <v>ALY-ARA</v>
          </cell>
          <cell r="G9652" t="str">
            <v>21202C.jpg</v>
          </cell>
          <cell r="H9652" t="str">
            <v>India</v>
          </cell>
          <cell r="I9652">
            <v>204.304</v>
          </cell>
          <cell r="J9652">
            <v>182.99</v>
          </cell>
        </row>
        <row r="9653">
          <cell r="A9653" t="str">
            <v>21203C</v>
          </cell>
          <cell r="C9653" t="str">
            <v>804314203986</v>
          </cell>
          <cell r="D9653" t="str">
            <v>Axle Shaft, Left Side; 97-06 Jeep Wrangler TJ, Mas Grande 44 Rear</v>
          </cell>
          <cell r="E9653" t="str">
            <v>Alloy USA</v>
          </cell>
          <cell r="F9653" t="str">
            <v>ALY-ARA</v>
          </cell>
          <cell r="G9653" t="str">
            <v>21203C.jpg</v>
          </cell>
          <cell r="H9653" t="str">
            <v>India</v>
          </cell>
          <cell r="I9653">
            <v>204.304</v>
          </cell>
          <cell r="J9653">
            <v>182.99</v>
          </cell>
        </row>
        <row r="9654">
          <cell r="A9654" t="str">
            <v>21204C</v>
          </cell>
          <cell r="C9654" t="str">
            <v>804314203993</v>
          </cell>
          <cell r="D9654" t="str">
            <v>Axle Shaft; 07-16 Jeep Wrangler JK, for Dana 44 Rear</v>
          </cell>
          <cell r="E9654" t="str">
            <v>Alloy USA</v>
          </cell>
          <cell r="F9654" t="str">
            <v>ALY-ARA</v>
          </cell>
          <cell r="G9654" t="str">
            <v>21204C.jpg</v>
          </cell>
          <cell r="H9654" t="str">
            <v>India</v>
          </cell>
          <cell r="I9654">
            <v>204.304</v>
          </cell>
          <cell r="J9654">
            <v>182.99</v>
          </cell>
        </row>
        <row r="9655">
          <cell r="A9655" t="str">
            <v>21205C</v>
          </cell>
          <cell r="C9655" t="str">
            <v>804314204006</v>
          </cell>
          <cell r="D9655" t="str">
            <v>Axle Shaft, Left Side; 07-16 Jeep Wrangler Rubicons, for Dana 44 Rear</v>
          </cell>
          <cell r="E9655" t="str">
            <v>Alloy USA</v>
          </cell>
          <cell r="F9655" t="str">
            <v>ALY-ARA</v>
          </cell>
          <cell r="G9655" t="str">
            <v>21205C.jpg</v>
          </cell>
          <cell r="H9655" t="str">
            <v>India</v>
          </cell>
          <cell r="I9655">
            <v>204.304</v>
          </cell>
          <cell r="J9655">
            <v>182.99</v>
          </cell>
        </row>
        <row r="9656">
          <cell r="A9656" t="str">
            <v>21206C</v>
          </cell>
          <cell r="C9656" t="str">
            <v>804314204013</v>
          </cell>
          <cell r="D9656" t="str">
            <v>Axle Shaft, Right Side; 07-16 Wrangler Rubicon JK, for Dana 44 Rear</v>
          </cell>
          <cell r="E9656" t="str">
            <v>Alloy USA</v>
          </cell>
          <cell r="F9656" t="str">
            <v>ALY-ARA</v>
          </cell>
          <cell r="G9656" t="str">
            <v>21206C.jpg</v>
          </cell>
          <cell r="H9656" t="str">
            <v>India</v>
          </cell>
          <cell r="I9656">
            <v>204.304</v>
          </cell>
          <cell r="J9656">
            <v>182.99</v>
          </cell>
        </row>
        <row r="9657">
          <cell r="A9657" t="str">
            <v>21214C</v>
          </cell>
          <cell r="B9657" t="str">
            <v>21214</v>
          </cell>
          <cell r="C9657" t="str">
            <v>804314204020</v>
          </cell>
          <cell r="D9657" t="str">
            <v>Axle Shaft, Semi-float, 35 Spline, 31.5 Inch; for Dana 60 Rear</v>
          </cell>
          <cell r="E9657" t="str">
            <v>Alloy USA</v>
          </cell>
          <cell r="F9657" t="str">
            <v>ALY-ARA</v>
          </cell>
          <cell r="G9657" t="str">
            <v>21214C.jpg</v>
          </cell>
          <cell r="H9657" t="str">
            <v>India</v>
          </cell>
          <cell r="I9657">
            <v>252.14400000000001</v>
          </cell>
          <cell r="J9657">
            <v>225.99</v>
          </cell>
        </row>
        <row r="9658">
          <cell r="A9658" t="str">
            <v>21215C</v>
          </cell>
          <cell r="B9658" t="str">
            <v>21215</v>
          </cell>
          <cell r="C9658" t="str">
            <v>804314204037</v>
          </cell>
          <cell r="D9658" t="str">
            <v>Axle Shaft, Semi-float, 35 Spline, 31.25 Inch; for Dana 60 Rear</v>
          </cell>
          <cell r="E9658" t="str">
            <v>Alloy USA</v>
          </cell>
          <cell r="F9658" t="str">
            <v>ALY-ARA</v>
          </cell>
          <cell r="G9658" t="str">
            <v>21215C.jpg</v>
          </cell>
          <cell r="H9658" t="str">
            <v>India</v>
          </cell>
          <cell r="I9658">
            <v>252.14400000000001</v>
          </cell>
          <cell r="J9658">
            <v>225.99</v>
          </cell>
        </row>
        <row r="9659">
          <cell r="A9659" t="str">
            <v>225S19C</v>
          </cell>
          <cell r="C9659" t="str">
            <v>804314204358</v>
          </cell>
          <cell r="D9659" t="str">
            <v>Detroit Locker, for Dana 61</v>
          </cell>
          <cell r="E9659" t="str">
            <v>Precision Gear</v>
          </cell>
          <cell r="F9659" t="str">
            <v>PG-AA</v>
          </cell>
          <cell r="G9659" t="str">
            <v>225S19C.jpg</v>
          </cell>
          <cell r="H9659" t="str">
            <v>United States</v>
          </cell>
          <cell r="I9659">
            <v>702.56550000000004</v>
          </cell>
          <cell r="J9659" t="str">
            <v/>
          </cell>
        </row>
        <row r="9660">
          <cell r="A9660" t="str">
            <v>225SL131A</v>
          </cell>
          <cell r="C9660" t="str">
            <v>804314204129</v>
          </cell>
          <cell r="D9660" t="str">
            <v>4.10+ Soft 35 Spline, for Dana 80</v>
          </cell>
          <cell r="E9660" t="str">
            <v>Precision Gear</v>
          </cell>
          <cell r="F9660" t="str">
            <v>PG-AA</v>
          </cell>
          <cell r="G9660" t="str">
            <v>225SL131A.jpg</v>
          </cell>
          <cell r="H9660" t="str">
            <v>United States</v>
          </cell>
          <cell r="I9660">
            <v>882.99750000000006</v>
          </cell>
          <cell r="J9660" t="str">
            <v/>
          </cell>
        </row>
        <row r="9661">
          <cell r="A9661" t="str">
            <v>225SL193A</v>
          </cell>
          <cell r="C9661" t="str">
            <v>804314204174</v>
          </cell>
          <cell r="D9661" t="str">
            <v>Detroit Locker, for Dana Super 60</v>
          </cell>
          <cell r="E9661" t="str">
            <v>Precision Gear</v>
          </cell>
          <cell r="F9661" t="str">
            <v>PG-AA</v>
          </cell>
          <cell r="G9661" t="str">
            <v>225SL193A.jpg</v>
          </cell>
          <cell r="H9661" t="str">
            <v>United States</v>
          </cell>
          <cell r="I9661">
            <v>806.21100000000013</v>
          </cell>
          <cell r="J9661" t="str">
            <v/>
          </cell>
        </row>
        <row r="9662">
          <cell r="A9662" t="str">
            <v>225SL193B</v>
          </cell>
          <cell r="C9662" t="str">
            <v>804314204181</v>
          </cell>
          <cell r="D9662" t="str">
            <v>Detroit Locker, for Dana Super 60</v>
          </cell>
          <cell r="E9662" t="str">
            <v>Precision Gear</v>
          </cell>
          <cell r="F9662" t="str">
            <v>PG-AA</v>
          </cell>
          <cell r="G9662" t="str">
            <v>225SL193B.jpg</v>
          </cell>
          <cell r="H9662" t="str">
            <v>United States</v>
          </cell>
          <cell r="I9662">
            <v>806.21100000000013</v>
          </cell>
          <cell r="J9662" t="str">
            <v/>
          </cell>
        </row>
        <row r="9663">
          <cell r="A9663" t="str">
            <v>225SL19C</v>
          </cell>
          <cell r="C9663" t="str">
            <v>804314204167</v>
          </cell>
          <cell r="D9663" t="str">
            <v>3.54+ Soft 30 Spline, for Dana 61</v>
          </cell>
          <cell r="E9663" t="str">
            <v>Precision Gear</v>
          </cell>
          <cell r="F9663" t="str">
            <v>PG-AA</v>
          </cell>
          <cell r="G9663" t="str">
            <v>225SL19C.jpg</v>
          </cell>
          <cell r="H9663" t="str">
            <v>United States</v>
          </cell>
          <cell r="I9663">
            <v>767.8125</v>
          </cell>
          <cell r="J9663" t="str">
            <v/>
          </cell>
        </row>
        <row r="9664">
          <cell r="A9664" t="str">
            <v>23101C</v>
          </cell>
          <cell r="C9664" t="str">
            <v>804314204426</v>
          </cell>
          <cell r="D9664" t="str">
            <v>Axle Shaft; 86-95 Toyota Trucks, Rear</v>
          </cell>
          <cell r="E9664" t="str">
            <v>Alloy USA</v>
          </cell>
          <cell r="F9664" t="str">
            <v>ALY-AF</v>
          </cell>
          <cell r="G9664" t="str">
            <v>23101C.jpg</v>
          </cell>
          <cell r="H9664" t="str">
            <v>India</v>
          </cell>
          <cell r="I9664">
            <v>382.06400000000002</v>
          </cell>
          <cell r="J9664">
            <v>342.99</v>
          </cell>
        </row>
        <row r="9665">
          <cell r="A9665" t="str">
            <v>23102C</v>
          </cell>
          <cell r="C9665" t="str">
            <v>804314204433</v>
          </cell>
          <cell r="D9665" t="str">
            <v>Axle Shaft; 95.5-00 Toyota Tacoma Rear</v>
          </cell>
          <cell r="E9665" t="str">
            <v>Alloy USA</v>
          </cell>
          <cell r="F9665" t="str">
            <v>ALY-ARA</v>
          </cell>
          <cell r="G9665" t="str">
            <v>23102C.jpg</v>
          </cell>
          <cell r="H9665" t="str">
            <v>India</v>
          </cell>
          <cell r="I9665">
            <v>382.06400000000002</v>
          </cell>
          <cell r="J9665">
            <v>342.99</v>
          </cell>
        </row>
        <row r="9666">
          <cell r="A9666" t="str">
            <v>248091X</v>
          </cell>
          <cell r="C9666" t="str">
            <v>804314125721</v>
          </cell>
          <cell r="D9666" t="str">
            <v>Yoke, 26 Spline, Tapered Axles, for Dana 44</v>
          </cell>
          <cell r="E9666" t="str">
            <v>Omix-ADA</v>
          </cell>
          <cell r="F9666" t="str">
            <v>OMIX-AX</v>
          </cell>
          <cell r="G9666" t="str">
            <v>248091X.jpg</v>
          </cell>
          <cell r="H9666" t="str">
            <v>Taiwan</v>
          </cell>
          <cell r="I9666">
            <v>53.52</v>
          </cell>
          <cell r="J9666" t="str">
            <v/>
          </cell>
        </row>
        <row r="9667">
          <cell r="A9667" t="str">
            <v>2-70-18X</v>
          </cell>
          <cell r="C9667" t="str">
            <v>804314205058</v>
          </cell>
          <cell r="D9667" t="str">
            <v>U-Joint Strap Kit</v>
          </cell>
          <cell r="E9667" t="str">
            <v>Precision Gear</v>
          </cell>
          <cell r="F9667" t="str">
            <v>PG-AA</v>
          </cell>
          <cell r="G9667" t="str">
            <v>2-70-18X.jpg</v>
          </cell>
          <cell r="H9667" t="str">
            <v>United States</v>
          </cell>
          <cell r="I9667">
            <v>11.865000000000002</v>
          </cell>
          <cell r="J9667" t="str">
            <v/>
          </cell>
        </row>
        <row r="9668">
          <cell r="A9668" t="str">
            <v>2788A</v>
          </cell>
          <cell r="C9668" t="str">
            <v>804314204570</v>
          </cell>
          <cell r="D9668" t="str">
            <v>Bearing Component</v>
          </cell>
          <cell r="E9668" t="str">
            <v>Precision Gear</v>
          </cell>
          <cell r="F9668" t="str">
            <v>PG-AA</v>
          </cell>
          <cell r="G9668" t="str">
            <v>2788A.jpg</v>
          </cell>
          <cell r="H9668" t="str">
            <v>United States</v>
          </cell>
          <cell r="I9668">
            <v>43.302000000000007</v>
          </cell>
          <cell r="J9668" t="str">
            <v/>
          </cell>
        </row>
        <row r="9669">
          <cell r="A9669" t="str">
            <v>2-94-28X</v>
          </cell>
          <cell r="C9669" t="str">
            <v>804314205096</v>
          </cell>
          <cell r="D9669" t="str">
            <v>Precision Gear -1 1/16 U Bolt Kit</v>
          </cell>
          <cell r="E9669" t="str">
            <v>Precision Gear</v>
          </cell>
          <cell r="F9669" t="str">
            <v>PG-AA</v>
          </cell>
          <cell r="G9669" t="str">
            <v>2-94-28X.jpg</v>
          </cell>
          <cell r="H9669" t="str">
            <v>United States</v>
          </cell>
          <cell r="I9669">
            <v>17.713500000000003</v>
          </cell>
          <cell r="J9669" t="str">
            <v/>
          </cell>
        </row>
        <row r="9670">
          <cell r="A9670" t="str">
            <v>30306M</v>
          </cell>
          <cell r="C9670" t="str">
            <v>804314205669</v>
          </cell>
          <cell r="D9670" t="str">
            <v>Bearing Component</v>
          </cell>
          <cell r="E9670" t="str">
            <v>Precision Gear</v>
          </cell>
          <cell r="F9670" t="str">
            <v>PG-AA</v>
          </cell>
          <cell r="G9670" t="str">
            <v>30306M.jpg</v>
          </cell>
          <cell r="H9670" t="str">
            <v>United States</v>
          </cell>
          <cell r="I9670">
            <v>28.329000000000001</v>
          </cell>
          <cell r="J9670" t="str">
            <v/>
          </cell>
        </row>
        <row r="9671">
          <cell r="A9671" t="str">
            <v>30308M</v>
          </cell>
          <cell r="C9671" t="str">
            <v>804314205676</v>
          </cell>
          <cell r="D9671" t="str">
            <v>Bearing Component</v>
          </cell>
          <cell r="E9671" t="str">
            <v>Precision Gear</v>
          </cell>
          <cell r="F9671" t="str">
            <v>PG-AA</v>
          </cell>
          <cell r="G9671" t="str">
            <v>30308M.jpg</v>
          </cell>
          <cell r="H9671" t="str">
            <v>United States</v>
          </cell>
          <cell r="I9671">
            <v>55.986000000000004</v>
          </cell>
          <cell r="J9671" t="str">
            <v/>
          </cell>
        </row>
        <row r="9672">
          <cell r="A9672" t="str">
            <v>30D/354</v>
          </cell>
          <cell r="B9672" t="str">
            <v>30D354</v>
          </cell>
          <cell r="C9672" t="str">
            <v>801773000422</v>
          </cell>
          <cell r="D9672" t="str">
            <v>Ring and Pinion, 3.54 Ratio, for Dana 30</v>
          </cell>
          <cell r="E9672" t="str">
            <v>Precision Gear</v>
          </cell>
          <cell r="F9672" t="str">
            <v>PG-RP</v>
          </cell>
          <cell r="G9672" t="str">
            <v>30D/354.jpg</v>
          </cell>
          <cell r="H9672" t="str">
            <v>Korea</v>
          </cell>
          <cell r="I9672">
            <v>319.11600000000004</v>
          </cell>
          <cell r="J9672" t="str">
            <v/>
          </cell>
        </row>
        <row r="9673">
          <cell r="A9673" t="str">
            <v>30D/373</v>
          </cell>
          <cell r="B9673" t="str">
            <v>30D373</v>
          </cell>
          <cell r="C9673" t="str">
            <v>801773000392</v>
          </cell>
          <cell r="D9673" t="str">
            <v>Ring and Pinion, 3.73 Ratio, for Dana 30</v>
          </cell>
          <cell r="E9673" t="str">
            <v>Precision Gear</v>
          </cell>
          <cell r="F9673" t="str">
            <v>PG-RP</v>
          </cell>
          <cell r="G9673" t="str">
            <v>30D/373.jpg</v>
          </cell>
          <cell r="H9673" t="str">
            <v>Korea</v>
          </cell>
          <cell r="I9673">
            <v>257.68049999999999</v>
          </cell>
          <cell r="J9673" t="str">
            <v/>
          </cell>
        </row>
        <row r="9674">
          <cell r="A9674" t="str">
            <v>30D/373IFS</v>
          </cell>
          <cell r="B9674" t="str">
            <v>30D373IFS</v>
          </cell>
          <cell r="C9674" t="str">
            <v>804314205331</v>
          </cell>
          <cell r="D9674" t="str">
            <v>Ring and Pinion, 3.73 Ratio; Explorer, for Dana 30</v>
          </cell>
          <cell r="E9674" t="str">
            <v>Precision Gear</v>
          </cell>
          <cell r="F9674" t="str">
            <v>PG-AA</v>
          </cell>
          <cell r="G9674" t="str">
            <v>30D/373IFS.jpg</v>
          </cell>
          <cell r="H9674" t="str">
            <v>United States</v>
          </cell>
          <cell r="I9674">
            <v>338.86650000000003</v>
          </cell>
          <cell r="J9674" t="str">
            <v/>
          </cell>
        </row>
        <row r="9675">
          <cell r="A9675" t="str">
            <v>30D/373R</v>
          </cell>
          <cell r="B9675" t="str">
            <v>30D373R</v>
          </cell>
          <cell r="C9675" t="str">
            <v>801773000491</v>
          </cell>
          <cell r="D9675" t="str">
            <v>Ring and Pinion, Reverse Rotation, 3.73 Ratio; for Dana 30</v>
          </cell>
          <cell r="E9675" t="str">
            <v>Alloy USA</v>
          </cell>
          <cell r="F9675" t="str">
            <v>ALY-RP</v>
          </cell>
          <cell r="G9675" t="str">
            <v>30D/373R.jpg</v>
          </cell>
          <cell r="H9675" t="str">
            <v>United States</v>
          </cell>
          <cell r="I9675">
            <v>229.42400000000004</v>
          </cell>
          <cell r="J9675">
            <v>205.99</v>
          </cell>
        </row>
        <row r="9676">
          <cell r="A9676" t="str">
            <v>30D/373T</v>
          </cell>
          <cell r="B9676" t="str">
            <v>30D373T</v>
          </cell>
          <cell r="C9676" t="str">
            <v>804314205355</v>
          </cell>
          <cell r="D9676" t="str">
            <v>Ring and Pinion, 3.73 Ratio; 96.5+ TJ/ZJ, for Dana 30</v>
          </cell>
          <cell r="E9676" t="str">
            <v>Precision Gear</v>
          </cell>
          <cell r="F9676" t="str">
            <v>PG-RP</v>
          </cell>
          <cell r="G9676" t="str">
            <v>30D/373T.jpg</v>
          </cell>
          <cell r="H9676" t="str">
            <v>Korea</v>
          </cell>
          <cell r="I9676">
            <v>257.68049999999999</v>
          </cell>
          <cell r="J9676" t="str">
            <v/>
          </cell>
        </row>
        <row r="9677">
          <cell r="A9677" t="str">
            <v>30D/410</v>
          </cell>
          <cell r="B9677" t="str">
            <v>30D410</v>
          </cell>
          <cell r="C9677" t="str">
            <v>801773000460</v>
          </cell>
          <cell r="D9677" t="str">
            <v>Ring and Pinion, 4.10 Ratio, for Dana 30</v>
          </cell>
          <cell r="E9677" t="str">
            <v>Precision Gear</v>
          </cell>
          <cell r="F9677" t="str">
            <v>PG-RP</v>
          </cell>
          <cell r="G9677" t="str">
            <v>30D/410.jpg</v>
          </cell>
          <cell r="H9677" t="str">
            <v>Korea</v>
          </cell>
          <cell r="I9677">
            <v>257.68049999999999</v>
          </cell>
          <cell r="J9677" t="str">
            <v/>
          </cell>
        </row>
        <row r="9678">
          <cell r="A9678" t="str">
            <v>30D/410IFS</v>
          </cell>
          <cell r="B9678" t="str">
            <v>30D410IFS</v>
          </cell>
          <cell r="C9678" t="str">
            <v>804314205362</v>
          </cell>
          <cell r="D9678" t="str">
            <v>Ring and Pinion, 4.10 Ratio; Ford Explorer IFS</v>
          </cell>
          <cell r="E9678" t="str">
            <v>Precision Gear</v>
          </cell>
          <cell r="F9678" t="str">
            <v>PG-AA</v>
          </cell>
          <cell r="G9678" t="str">
            <v>30D/410IFS.jpg</v>
          </cell>
          <cell r="H9678" t="str">
            <v>United States</v>
          </cell>
          <cell r="I9678">
            <v>338.86650000000003</v>
          </cell>
          <cell r="J9678" t="str">
            <v/>
          </cell>
        </row>
        <row r="9679">
          <cell r="A9679" t="str">
            <v>30D/410R</v>
          </cell>
          <cell r="B9679" t="str">
            <v>30D410R</v>
          </cell>
          <cell r="C9679" t="str">
            <v>801773000507</v>
          </cell>
          <cell r="D9679" t="str">
            <v>Ring and Pinion, 4.10 Ratio, for Dana 30</v>
          </cell>
          <cell r="E9679" t="str">
            <v>Precision Gear</v>
          </cell>
          <cell r="F9679" t="str">
            <v>PG-RP</v>
          </cell>
          <cell r="G9679" t="str">
            <v>30D/410R.jpg</v>
          </cell>
          <cell r="H9679" t="str">
            <v>Korea</v>
          </cell>
          <cell r="I9679">
            <v>257.68049999999999</v>
          </cell>
          <cell r="J9679" t="str">
            <v/>
          </cell>
        </row>
        <row r="9680">
          <cell r="A9680" t="str">
            <v>30D/410T</v>
          </cell>
          <cell r="B9680" t="str">
            <v>30D410T</v>
          </cell>
          <cell r="C9680" t="str">
            <v>801773000408</v>
          </cell>
          <cell r="D9680" t="str">
            <v>Ring and Pinion, 4.10 Ratio, for Dana 30</v>
          </cell>
          <cell r="E9680" t="str">
            <v>Precision Gear</v>
          </cell>
          <cell r="F9680" t="str">
            <v>PG-RP</v>
          </cell>
          <cell r="G9680" t="str">
            <v>30D/410T.jpg</v>
          </cell>
          <cell r="H9680" t="str">
            <v>Korea</v>
          </cell>
          <cell r="I9680">
            <v>257.68049999999999</v>
          </cell>
          <cell r="J9680" t="str">
            <v/>
          </cell>
        </row>
        <row r="9681">
          <cell r="A9681" t="str">
            <v>30D/456</v>
          </cell>
          <cell r="B9681" t="str">
            <v>30D456</v>
          </cell>
          <cell r="C9681" t="str">
            <v>801773000439</v>
          </cell>
          <cell r="D9681" t="str">
            <v>Ring and Pinion, 4.56 Ratio, for Dana 30</v>
          </cell>
          <cell r="E9681" t="str">
            <v>Precision Gear</v>
          </cell>
          <cell r="F9681" t="str">
            <v>PG-RP</v>
          </cell>
          <cell r="G9681" t="str">
            <v>30D/456.jpg</v>
          </cell>
          <cell r="H9681" t="str">
            <v>Korea</v>
          </cell>
          <cell r="I9681">
            <v>257.68049999999999</v>
          </cell>
          <cell r="J9681" t="str">
            <v/>
          </cell>
        </row>
        <row r="9682">
          <cell r="A9682" t="str">
            <v>30D/456R</v>
          </cell>
          <cell r="B9682" t="str">
            <v>30D456R</v>
          </cell>
          <cell r="C9682" t="str">
            <v>801773000521</v>
          </cell>
          <cell r="D9682" t="str">
            <v>Ring and Pinion, 4.56 Ratio, for Dana 30</v>
          </cell>
          <cell r="E9682" t="str">
            <v>Precision Gear</v>
          </cell>
          <cell r="F9682" t="str">
            <v>PG-RP</v>
          </cell>
          <cell r="G9682" t="str">
            <v>30D/456R.jpg</v>
          </cell>
          <cell r="H9682" t="str">
            <v>Korea</v>
          </cell>
          <cell r="I9682">
            <v>257.68049999999999</v>
          </cell>
          <cell r="J9682" t="str">
            <v/>
          </cell>
        </row>
        <row r="9683">
          <cell r="A9683" t="str">
            <v>30D/456T</v>
          </cell>
          <cell r="B9683" t="str">
            <v>30D456T</v>
          </cell>
          <cell r="C9683" t="str">
            <v>801773000477</v>
          </cell>
          <cell r="D9683" t="str">
            <v>Ring and Pinion, 4.56 Ratio, for Dana 30</v>
          </cell>
          <cell r="E9683" t="str">
            <v>Precision Gear</v>
          </cell>
          <cell r="F9683" t="str">
            <v>PG-RP</v>
          </cell>
          <cell r="G9683" t="str">
            <v>30D/456T.jpg</v>
          </cell>
          <cell r="H9683" t="str">
            <v>Korea</v>
          </cell>
          <cell r="I9683">
            <v>257.68049999999999</v>
          </cell>
          <cell r="J9683" t="str">
            <v/>
          </cell>
        </row>
        <row r="9684">
          <cell r="A9684" t="str">
            <v>30D/488</v>
          </cell>
          <cell r="B9684" t="str">
            <v>30D488</v>
          </cell>
          <cell r="C9684" t="str">
            <v>801773000446</v>
          </cell>
          <cell r="D9684" t="str">
            <v>Ring and Pinion, 4.88 Ratio, for Dana 30</v>
          </cell>
          <cell r="E9684" t="str">
            <v>Precision Gear</v>
          </cell>
          <cell r="F9684" t="str">
            <v>PG-RP</v>
          </cell>
          <cell r="G9684" t="str">
            <v>30D/488.jpg</v>
          </cell>
          <cell r="H9684" t="str">
            <v>Korea</v>
          </cell>
          <cell r="I9684">
            <v>257.68049999999999</v>
          </cell>
          <cell r="J9684" t="str">
            <v/>
          </cell>
        </row>
        <row r="9685">
          <cell r="A9685" t="str">
            <v>30D/488R</v>
          </cell>
          <cell r="B9685" t="str">
            <v>30D488R</v>
          </cell>
          <cell r="C9685" t="str">
            <v>801773000538</v>
          </cell>
          <cell r="D9685" t="str">
            <v>Ring and Pinion, 4.88 Ratio, for Dana 30</v>
          </cell>
          <cell r="E9685" t="str">
            <v>Precision Gear</v>
          </cell>
          <cell r="F9685" t="str">
            <v>PG-RP</v>
          </cell>
          <cell r="G9685" t="str">
            <v>30D/488R.jpg</v>
          </cell>
          <cell r="H9685" t="str">
            <v>Korea</v>
          </cell>
          <cell r="I9685">
            <v>257.68049999999999</v>
          </cell>
          <cell r="J9685" t="str">
            <v/>
          </cell>
        </row>
        <row r="9686">
          <cell r="A9686" t="str">
            <v>30D/488T</v>
          </cell>
          <cell r="B9686" t="str">
            <v>30D488T</v>
          </cell>
          <cell r="C9686" t="str">
            <v>801773000453</v>
          </cell>
          <cell r="D9686" t="str">
            <v>Ring and Pinion, 4.88 Ratio, for Dana 30</v>
          </cell>
          <cell r="E9686" t="str">
            <v>Precision Gear</v>
          </cell>
          <cell r="F9686" t="str">
            <v>PG-RP</v>
          </cell>
          <cell r="G9686" t="str">
            <v>30D/488T.jpg</v>
          </cell>
          <cell r="H9686" t="str">
            <v>Korea</v>
          </cell>
          <cell r="I9686">
            <v>257.68049999999999</v>
          </cell>
          <cell r="J9686" t="str">
            <v/>
          </cell>
        </row>
        <row r="9687">
          <cell r="A9687" t="str">
            <v>30D/SPGK</v>
          </cell>
          <cell r="B9687" t="str">
            <v>30DSPGK</v>
          </cell>
          <cell r="C9687" t="str">
            <v>804314225940</v>
          </cell>
          <cell r="D9687" t="str">
            <v>Spider Gear Kit; 90-06 Jeep Models, for Dana 30</v>
          </cell>
          <cell r="E9687" t="str">
            <v>Precision Gear</v>
          </cell>
          <cell r="F9687" t="str">
            <v>PG-AA</v>
          </cell>
          <cell r="G9687" t="str">
            <v>30D/SPGK.jpg</v>
          </cell>
          <cell r="H9687" t="str">
            <v>United States</v>
          </cell>
          <cell r="I9687">
            <v>161.595</v>
          </cell>
          <cell r="J9687" t="str">
            <v/>
          </cell>
        </row>
        <row r="9688">
          <cell r="A9688" t="str">
            <v>3240502NK</v>
          </cell>
          <cell r="C9688" t="str">
            <v>804314126889</v>
          </cell>
          <cell r="D9688" t="str">
            <v>Timing Chain Kit; 68-90 Jeep Models</v>
          </cell>
          <cell r="E9688" t="str">
            <v>Omix-ADA</v>
          </cell>
          <cell r="F9688" t="str">
            <v>OMIX-EN</v>
          </cell>
          <cell r="G9688" t="str">
            <v>3240502NK.jpg</v>
          </cell>
          <cell r="H9688" t="str">
            <v>United States</v>
          </cell>
          <cell r="I9688">
            <v>47.91</v>
          </cell>
          <cell r="J9688" t="str">
            <v/>
          </cell>
        </row>
        <row r="9689">
          <cell r="A9689" t="str">
            <v>352012A</v>
          </cell>
          <cell r="C9689" t="str">
            <v>801773010667</v>
          </cell>
          <cell r="D9689" t="str">
            <v xml:space="preserve">Master Overhaul Kit; 1997-1999 </v>
          </cell>
          <cell r="E9689" t="str">
            <v>Alloy USA</v>
          </cell>
          <cell r="F9689" t="str">
            <v>ALY-IK</v>
          </cell>
          <cell r="G9689" t="str">
            <v>352012A.jpg</v>
          </cell>
          <cell r="H9689" t="str">
            <v>United States</v>
          </cell>
          <cell r="I9689">
            <v>347.40300000000002</v>
          </cell>
          <cell r="J9689" t="str">
            <v/>
          </cell>
        </row>
        <row r="9690">
          <cell r="A9690" t="str">
            <v>352015C</v>
          </cell>
          <cell r="C9690" t="str">
            <v>801773009951</v>
          </cell>
          <cell r="D9690" t="str">
            <v>Master Overhaul Kit; Monza/Vega, GM 7.5/7.625</v>
          </cell>
          <cell r="E9690" t="str">
            <v>Precision Gear</v>
          </cell>
          <cell r="F9690" t="str">
            <v>PG-IK</v>
          </cell>
          <cell r="G9690" t="str">
            <v>352015C.jpg</v>
          </cell>
          <cell r="H9690" t="str">
            <v>United States</v>
          </cell>
          <cell r="I9690">
            <v>259.98</v>
          </cell>
          <cell r="J9690" t="str">
            <v/>
          </cell>
        </row>
        <row r="9691">
          <cell r="A9691" t="str">
            <v>352017A</v>
          </cell>
          <cell r="C9691" t="str">
            <v>801773010100</v>
          </cell>
          <cell r="D9691" t="str">
            <v>Master Overhaul Kit; 57-63</v>
          </cell>
          <cell r="E9691" t="str">
            <v>Precision Gear</v>
          </cell>
          <cell r="F9691" t="str">
            <v>PG-IK</v>
          </cell>
          <cell r="G9691" t="str">
            <v>352017A.jpg</v>
          </cell>
          <cell r="H9691" t="str">
            <v>United States</v>
          </cell>
          <cell r="I9691">
            <v>224.98350000000002</v>
          </cell>
          <cell r="J9691" t="str">
            <v/>
          </cell>
        </row>
        <row r="9692">
          <cell r="A9692" t="str">
            <v>352017B</v>
          </cell>
          <cell r="C9692" t="str">
            <v>801773010070</v>
          </cell>
          <cell r="D9692" t="str">
            <v>Master Overhaul Kit; 63-64 Buick Pontiac, GM 8.2</v>
          </cell>
          <cell r="E9692" t="str">
            <v>Precision Gear</v>
          </cell>
          <cell r="F9692" t="str">
            <v>PG-IK</v>
          </cell>
          <cell r="G9692" t="str">
            <v>352017B.jpg</v>
          </cell>
          <cell r="H9692" t="str">
            <v>United States</v>
          </cell>
          <cell r="I9692">
            <v>172.87199999999999</v>
          </cell>
          <cell r="J9692" t="str">
            <v/>
          </cell>
        </row>
        <row r="9693">
          <cell r="A9693" t="str">
            <v>352018A</v>
          </cell>
          <cell r="C9693" t="str">
            <v>801773010520</v>
          </cell>
          <cell r="D9693" t="str">
            <v>Master Overhaul Kit; Special, GM 8.875</v>
          </cell>
          <cell r="E9693" t="str">
            <v>Precision Gear</v>
          </cell>
          <cell r="F9693" t="str">
            <v>PG-IK</v>
          </cell>
          <cell r="G9693" t="str">
            <v>352018A.jpg</v>
          </cell>
          <cell r="H9693" t="str">
            <v>United States</v>
          </cell>
          <cell r="I9693">
            <v>162.0675</v>
          </cell>
          <cell r="J9693" t="str">
            <v/>
          </cell>
        </row>
        <row r="9694">
          <cell r="A9694" t="str">
            <v>352021F</v>
          </cell>
          <cell r="C9694" t="str">
            <v>801773010421</v>
          </cell>
          <cell r="D9694" t="str">
            <v>Master Overhaul Kit, GM Front</v>
          </cell>
          <cell r="E9694" t="str">
            <v>Precision Gear</v>
          </cell>
          <cell r="F9694" t="str">
            <v>PG-IK</v>
          </cell>
          <cell r="G9694" t="str">
            <v>352021F.jpg</v>
          </cell>
          <cell r="H9694" t="str">
            <v>United States</v>
          </cell>
          <cell r="I9694">
            <v>212.33100000000002</v>
          </cell>
          <cell r="J9694" t="str">
            <v/>
          </cell>
        </row>
        <row r="9695">
          <cell r="A9695" t="str">
            <v>352023A</v>
          </cell>
          <cell r="C9695" t="str">
            <v>801773010650</v>
          </cell>
          <cell r="D9695" t="str">
            <v>Master Overhaul Kit; 1988 &amp; Up GM</v>
          </cell>
          <cell r="E9695" t="str">
            <v>Precision Gear</v>
          </cell>
          <cell r="F9695" t="str">
            <v>PG-IK</v>
          </cell>
          <cell r="G9695" t="str">
            <v>352023A.jpg</v>
          </cell>
          <cell r="H9695" t="str">
            <v>United States</v>
          </cell>
          <cell r="I9695">
            <v>314.76900000000001</v>
          </cell>
          <cell r="J9695" t="str">
            <v/>
          </cell>
        </row>
        <row r="9696">
          <cell r="A9696" t="str">
            <v>352029A</v>
          </cell>
          <cell r="C9696" t="str">
            <v>801773010247</v>
          </cell>
          <cell r="D9696" t="str">
            <v>Master Overhaul Kit; 1976 &amp; Up, Chrysler 8.375</v>
          </cell>
          <cell r="E9696" t="str">
            <v>Precision Gear</v>
          </cell>
          <cell r="F9696" t="str">
            <v>PG-IK</v>
          </cell>
          <cell r="G9696" t="str">
            <v>352029A.jpg</v>
          </cell>
          <cell r="H9696" t="str">
            <v>United States</v>
          </cell>
          <cell r="I9696">
            <v>161.00700000000001</v>
          </cell>
          <cell r="J9696" t="str">
            <v/>
          </cell>
        </row>
        <row r="9697">
          <cell r="A9697" t="str">
            <v>352033A</v>
          </cell>
          <cell r="C9697" t="str">
            <v>801773010575</v>
          </cell>
          <cell r="D9697" t="str">
            <v>Master Overhaul Kit, for Dana 44 Front</v>
          </cell>
          <cell r="E9697" t="str">
            <v>Precision Gear</v>
          </cell>
          <cell r="F9697" t="str">
            <v>PG-IK</v>
          </cell>
          <cell r="G9697" t="str">
            <v>352033A.jpg</v>
          </cell>
          <cell r="H9697" t="str">
            <v>United States</v>
          </cell>
          <cell r="I9697">
            <v>265.25100000000003</v>
          </cell>
          <cell r="J9697" t="str">
            <v/>
          </cell>
        </row>
        <row r="9698">
          <cell r="A9698" t="str">
            <v>352033C</v>
          </cell>
          <cell r="C9698" t="str">
            <v>801773010322</v>
          </cell>
          <cell r="D9698" t="str">
            <v>Master Diff Overhaul Kit; 80-82 Chevrolet Corvette, for Dana 44</v>
          </cell>
          <cell r="E9698" t="str">
            <v>Precision Gear</v>
          </cell>
          <cell r="F9698" t="str">
            <v>PG-IK</v>
          </cell>
          <cell r="G9698" t="str">
            <v>352033C.jpg</v>
          </cell>
          <cell r="H9698" t="str">
            <v>United States</v>
          </cell>
          <cell r="I9698">
            <v>113.79900000000001</v>
          </cell>
          <cell r="J9698" t="str">
            <v/>
          </cell>
        </row>
        <row r="9699">
          <cell r="A9699" t="str">
            <v>352033D</v>
          </cell>
          <cell r="C9699" t="str">
            <v>801773010056</v>
          </cell>
          <cell r="D9699" t="str">
            <v>Master Overhaul Kit; 63-79 Chevrolet Corvette</v>
          </cell>
          <cell r="E9699" t="str">
            <v>Precision Gear</v>
          </cell>
          <cell r="F9699" t="str">
            <v>PG-IK</v>
          </cell>
          <cell r="G9699" t="str">
            <v>352033D.jpg</v>
          </cell>
          <cell r="H9699" t="str">
            <v>United States</v>
          </cell>
          <cell r="I9699">
            <v>188.916</v>
          </cell>
          <cell r="J9699" t="str">
            <v/>
          </cell>
        </row>
        <row r="9700">
          <cell r="A9700" t="str">
            <v>352034A</v>
          </cell>
          <cell r="C9700" t="str">
            <v>801773010117</v>
          </cell>
          <cell r="D9700" t="str">
            <v>Master Overhaul Kit, for Dana 60</v>
          </cell>
          <cell r="E9700" t="str">
            <v>Precision Gear</v>
          </cell>
          <cell r="F9700" t="str">
            <v>PG-IK</v>
          </cell>
          <cell r="G9700" t="str">
            <v>352034A.jpg</v>
          </cell>
          <cell r="H9700" t="str">
            <v>United States</v>
          </cell>
          <cell r="I9700">
            <v>423.90600000000006</v>
          </cell>
          <cell r="J9700" t="str">
            <v/>
          </cell>
        </row>
        <row r="9701">
          <cell r="A9701" t="str">
            <v>352035A</v>
          </cell>
          <cell r="C9701" t="str">
            <v>801773010155</v>
          </cell>
          <cell r="D9701" t="str">
            <v>Master Overhaul Kit, HD, for Dana 70</v>
          </cell>
          <cell r="E9701" t="str">
            <v>Precision Gear</v>
          </cell>
          <cell r="F9701" t="str">
            <v>PG-IK</v>
          </cell>
          <cell r="G9701" t="str">
            <v>352035A.jpg</v>
          </cell>
          <cell r="H9701" t="str">
            <v>United States</v>
          </cell>
          <cell r="I9701">
            <v>330.86550000000005</v>
          </cell>
          <cell r="J9701" t="str">
            <v/>
          </cell>
        </row>
        <row r="9702">
          <cell r="A9702" t="str">
            <v>352046A</v>
          </cell>
          <cell r="C9702" t="str">
            <v>801773010124</v>
          </cell>
          <cell r="D9702" t="str">
            <v>Master Overhaul Kit, Ford 10.5</v>
          </cell>
          <cell r="E9702" t="str">
            <v>Precision Gear</v>
          </cell>
          <cell r="F9702" t="str">
            <v>PG-IK</v>
          </cell>
          <cell r="G9702" t="str">
            <v>352046A.jpg</v>
          </cell>
          <cell r="H9702" t="str">
            <v>United States</v>
          </cell>
          <cell r="I9702">
            <v>478.149</v>
          </cell>
          <cell r="J9702" t="str">
            <v/>
          </cell>
        </row>
        <row r="9703">
          <cell r="A9703" t="str">
            <v>352049B</v>
          </cell>
          <cell r="C9703" t="str">
            <v>801773010261</v>
          </cell>
          <cell r="D9703" t="str">
            <v>Master Overhaul Kit, for Dana 35 Front</v>
          </cell>
          <cell r="E9703" t="str">
            <v>Precision Gear</v>
          </cell>
          <cell r="F9703" t="str">
            <v>PG-IK</v>
          </cell>
          <cell r="G9703" t="str">
            <v>352049B.jpg</v>
          </cell>
          <cell r="H9703" t="str">
            <v>United States</v>
          </cell>
          <cell r="I9703">
            <v>168.0735</v>
          </cell>
          <cell r="J9703" t="str">
            <v/>
          </cell>
        </row>
        <row r="9704">
          <cell r="A9704" t="str">
            <v>352054A</v>
          </cell>
          <cell r="C9704" t="str">
            <v>801773012845</v>
          </cell>
          <cell r="D9704" t="str">
            <v>Master Overhaul Kit, for Dana 50 Front</v>
          </cell>
          <cell r="E9704" t="str">
            <v>Precision Gear</v>
          </cell>
          <cell r="F9704" t="str">
            <v>PG-IK</v>
          </cell>
          <cell r="G9704" t="str">
            <v>352054A.jpg</v>
          </cell>
          <cell r="H9704" t="str">
            <v>United States</v>
          </cell>
          <cell r="I9704">
            <v>253.09200000000001</v>
          </cell>
          <cell r="J9704" t="str">
            <v/>
          </cell>
        </row>
        <row r="9705">
          <cell r="A9705" t="str">
            <v>35D/355</v>
          </cell>
          <cell r="B9705" t="str">
            <v>D35355</v>
          </cell>
          <cell r="C9705" t="str">
            <v>801773000552</v>
          </cell>
          <cell r="D9705" t="str">
            <v>Ring and Pinion, 3.55 Ratio; 84-06 Jeep Models, for Dana 35</v>
          </cell>
          <cell r="E9705" t="str">
            <v>Precision Gear</v>
          </cell>
          <cell r="F9705" t="str">
            <v>PG-RP</v>
          </cell>
          <cell r="G9705" t="str">
            <v>35D/355.jpg</v>
          </cell>
          <cell r="H9705" t="str">
            <v>Korea</v>
          </cell>
          <cell r="I9705">
            <v>274.15500000000003</v>
          </cell>
          <cell r="J9705" t="str">
            <v/>
          </cell>
        </row>
        <row r="9706">
          <cell r="A9706" t="str">
            <v>35D/373</v>
          </cell>
          <cell r="B9706" t="str">
            <v>35D373</v>
          </cell>
          <cell r="C9706" t="str">
            <v>801773000569</v>
          </cell>
          <cell r="D9706" t="str">
            <v>Ring and Pinion, 3.73 Ratio, for Dana 35</v>
          </cell>
          <cell r="E9706" t="str">
            <v>Precision Gear</v>
          </cell>
          <cell r="F9706" t="str">
            <v>PG-RP</v>
          </cell>
          <cell r="G9706" t="str">
            <v>35D/373.jpg</v>
          </cell>
          <cell r="H9706" t="str">
            <v>Korea</v>
          </cell>
          <cell r="I9706">
            <v>257.68049999999999</v>
          </cell>
          <cell r="J9706" t="str">
            <v/>
          </cell>
        </row>
        <row r="9707">
          <cell r="A9707" t="str">
            <v>35D/410</v>
          </cell>
          <cell r="B9707" t="str">
            <v>35D410</v>
          </cell>
          <cell r="C9707" t="str">
            <v>801773000576</v>
          </cell>
          <cell r="D9707" t="str">
            <v>Ring and Pinion, 4.10 Ratio, for Dana 35</v>
          </cell>
          <cell r="E9707" t="str">
            <v>Precision Gear</v>
          </cell>
          <cell r="F9707" t="str">
            <v>PG-RP</v>
          </cell>
          <cell r="G9707" t="str">
            <v>35D/410.jpg</v>
          </cell>
          <cell r="H9707" t="str">
            <v>United States</v>
          </cell>
          <cell r="I9707">
            <v>257.68049999999999</v>
          </cell>
          <cell r="J9707" t="str">
            <v/>
          </cell>
        </row>
        <row r="9708">
          <cell r="A9708" t="str">
            <v>35D/456</v>
          </cell>
          <cell r="B9708" t="str">
            <v>35D456</v>
          </cell>
          <cell r="C9708" t="str">
            <v>801773000583</v>
          </cell>
          <cell r="D9708" t="str">
            <v>Ring and Pinion, 4.56 Ratio, for Dana 35</v>
          </cell>
          <cell r="E9708" t="str">
            <v>Precision Gear</v>
          </cell>
          <cell r="F9708" t="str">
            <v>PG-RP</v>
          </cell>
          <cell r="G9708" t="str">
            <v>35D/456.jpg</v>
          </cell>
          <cell r="H9708" t="str">
            <v>Korea</v>
          </cell>
          <cell r="I9708">
            <v>257.68049999999999</v>
          </cell>
          <cell r="J9708" t="str">
            <v/>
          </cell>
        </row>
        <row r="9709">
          <cell r="A9709" t="str">
            <v>35D/488</v>
          </cell>
          <cell r="B9709" t="str">
            <v>35D488</v>
          </cell>
          <cell r="C9709" t="str">
            <v>801773000545</v>
          </cell>
          <cell r="D9709" t="str">
            <v>Ring and Pinion, 4.88 Ratio, for Dana 35</v>
          </cell>
          <cell r="E9709" t="str">
            <v>Precision Gear</v>
          </cell>
          <cell r="F9709" t="str">
            <v>PG-RP</v>
          </cell>
          <cell r="G9709" t="str">
            <v>35D/488.jpg</v>
          </cell>
          <cell r="H9709" t="str">
            <v>Korea</v>
          </cell>
          <cell r="I9709">
            <v>257.68049999999999</v>
          </cell>
          <cell r="J9709" t="str">
            <v/>
          </cell>
        </row>
        <row r="9710">
          <cell r="A9710" t="str">
            <v>36D/TLCP</v>
          </cell>
          <cell r="B9710" t="str">
            <v>36DTLCP</v>
          </cell>
          <cell r="C9710" t="str">
            <v>804314206314</v>
          </cell>
          <cell r="D9710" t="str">
            <v>Trac Loc Clutch Pack, for Dana 36</v>
          </cell>
          <cell r="E9710" t="str">
            <v>Precision Gear</v>
          </cell>
          <cell r="F9710" t="str">
            <v>PG-AA</v>
          </cell>
          <cell r="G9710" t="str">
            <v>36D/TLCP.jpg</v>
          </cell>
          <cell r="H9710" t="str">
            <v>United States</v>
          </cell>
          <cell r="I9710">
            <v>138.58950000000002</v>
          </cell>
          <cell r="J9710" t="str">
            <v/>
          </cell>
        </row>
        <row r="9711">
          <cell r="A9711" t="str">
            <v>382A</v>
          </cell>
          <cell r="C9711" t="str">
            <v>804314206369</v>
          </cell>
          <cell r="D9711" t="str">
            <v>Bearing Component</v>
          </cell>
          <cell r="E9711" t="str">
            <v>Precision Gear</v>
          </cell>
          <cell r="F9711" t="str">
            <v>PG-AA</v>
          </cell>
          <cell r="G9711" t="str">
            <v>382A.jpg</v>
          </cell>
          <cell r="H9711" t="str">
            <v>United States</v>
          </cell>
          <cell r="I9711">
            <v>13.786500000000002</v>
          </cell>
          <cell r="J9711" t="str">
            <v/>
          </cell>
        </row>
        <row r="9712">
          <cell r="A9712" t="str">
            <v>387AS</v>
          </cell>
          <cell r="C9712" t="str">
            <v>804314206376</v>
          </cell>
          <cell r="D9712" t="str">
            <v>Bearing Component</v>
          </cell>
          <cell r="E9712" t="str">
            <v>Precision Gear</v>
          </cell>
          <cell r="F9712" t="str">
            <v>PG-AA</v>
          </cell>
          <cell r="G9712" t="str">
            <v>387AS.jpg</v>
          </cell>
          <cell r="H9712" t="str">
            <v>United States</v>
          </cell>
          <cell r="I9712">
            <v>17.408999999999999</v>
          </cell>
          <cell r="J9712" t="str">
            <v/>
          </cell>
        </row>
        <row r="9713">
          <cell r="A9713" t="str">
            <v>40095-3</v>
          </cell>
          <cell r="C9713" t="str">
            <v>804314206611</v>
          </cell>
          <cell r="D9713" t="str">
            <v>.010 Shim</v>
          </cell>
          <cell r="E9713" t="str">
            <v>Precision Gear</v>
          </cell>
          <cell r="F9713" t="str">
            <v>PG-AA</v>
          </cell>
          <cell r="G9713" t="str">
            <v>40095-3.jpg</v>
          </cell>
          <cell r="H9713" t="str">
            <v>United States</v>
          </cell>
          <cell r="I9713">
            <v>0.78750000000000009</v>
          </cell>
          <cell r="J9713" t="str">
            <v/>
          </cell>
        </row>
        <row r="9714">
          <cell r="A9714" t="str">
            <v>40095-4</v>
          </cell>
          <cell r="C9714" t="str">
            <v>804314206628</v>
          </cell>
          <cell r="D9714" t="str">
            <v>.030 Shim</v>
          </cell>
          <cell r="E9714" t="str">
            <v>Precision Gear</v>
          </cell>
          <cell r="F9714" t="str">
            <v>PG-AA</v>
          </cell>
          <cell r="G9714" t="str">
            <v>40095-4.jpg</v>
          </cell>
          <cell r="H9714" t="str">
            <v>United States</v>
          </cell>
          <cell r="I9714">
            <v>0.78750000000000009</v>
          </cell>
          <cell r="J9714" t="str">
            <v/>
          </cell>
        </row>
        <row r="9715">
          <cell r="A9715" t="str">
            <v>44D/331</v>
          </cell>
          <cell r="B9715" t="str">
            <v>44D331</v>
          </cell>
          <cell r="C9715" t="str">
            <v>801773000798</v>
          </cell>
          <cell r="D9715" t="str">
            <v>Ring and Pinion, 3.31 Ratio, for Dana 44</v>
          </cell>
          <cell r="E9715" t="str">
            <v>Precision Gear</v>
          </cell>
          <cell r="F9715" t="str">
            <v>PG-RP</v>
          </cell>
          <cell r="G9715" t="str">
            <v>44D/331.jpg</v>
          </cell>
          <cell r="H9715" t="str">
            <v>Korea</v>
          </cell>
          <cell r="I9715">
            <v>628.73343605547007</v>
          </cell>
          <cell r="J9715" t="str">
            <v/>
          </cell>
        </row>
        <row r="9716">
          <cell r="A9716" t="str">
            <v>44D/354</v>
          </cell>
          <cell r="B9716" t="str">
            <v>44D354</v>
          </cell>
          <cell r="C9716" t="str">
            <v>801773000811</v>
          </cell>
          <cell r="D9716" t="str">
            <v>Ring and Pinion, 3.54 Ratio, for Dana 44</v>
          </cell>
          <cell r="E9716" t="str">
            <v>Precision Gear</v>
          </cell>
          <cell r="F9716" t="str">
            <v>PG-RP</v>
          </cell>
          <cell r="G9716" t="str">
            <v>44D/354.jpg</v>
          </cell>
          <cell r="H9716" t="str">
            <v>Korea</v>
          </cell>
          <cell r="I9716">
            <v>324.95400000000001</v>
          </cell>
          <cell r="J9716" t="str">
            <v/>
          </cell>
        </row>
        <row r="9717">
          <cell r="A9717" t="str">
            <v>44D/354R</v>
          </cell>
          <cell r="B9717" t="str">
            <v>44D354R</v>
          </cell>
          <cell r="C9717" t="str">
            <v>801773000927</v>
          </cell>
          <cell r="D9717" t="str">
            <v>Ring and Pinion, 3.54 Ratio, for Dana 44</v>
          </cell>
          <cell r="E9717" t="str">
            <v>Precision Gear</v>
          </cell>
          <cell r="F9717" t="str">
            <v>PG-RP</v>
          </cell>
          <cell r="G9717" t="str">
            <v>44D/354R.jpg</v>
          </cell>
          <cell r="H9717" t="str">
            <v>Korea</v>
          </cell>
          <cell r="I9717">
            <v>324.95400000000001</v>
          </cell>
          <cell r="J9717" t="str">
            <v/>
          </cell>
        </row>
        <row r="9718">
          <cell r="A9718" t="str">
            <v>44D/373</v>
          </cell>
          <cell r="B9718" t="str">
            <v>44D373</v>
          </cell>
          <cell r="C9718" t="str">
            <v>801773000828</v>
          </cell>
          <cell r="D9718" t="str">
            <v>Ring and Pinion, 3.73 Ratio, for Dana 44</v>
          </cell>
          <cell r="E9718" t="str">
            <v>Precision Gear</v>
          </cell>
          <cell r="F9718" t="str">
            <v>PG-RP</v>
          </cell>
          <cell r="G9718" t="str">
            <v>44D/373.jpg</v>
          </cell>
          <cell r="H9718" t="str">
            <v>Korea</v>
          </cell>
          <cell r="I9718">
            <v>257.68049999999999</v>
          </cell>
          <cell r="J9718" t="str">
            <v/>
          </cell>
        </row>
        <row r="9719">
          <cell r="A9719" t="str">
            <v>44D/373R</v>
          </cell>
          <cell r="B9719" t="str">
            <v>44D373R</v>
          </cell>
          <cell r="C9719" t="str">
            <v>801773000934</v>
          </cell>
          <cell r="D9719" t="str">
            <v>Ring and Pinion, 3.73 Ratio, for Dana 44</v>
          </cell>
          <cell r="E9719" t="str">
            <v>Precision Gear</v>
          </cell>
          <cell r="F9719" t="str">
            <v>PG-RP</v>
          </cell>
          <cell r="G9719" t="str">
            <v>44D/373R.jpg</v>
          </cell>
          <cell r="H9719" t="str">
            <v>Korea</v>
          </cell>
          <cell r="I9719">
            <v>369.73650000000004</v>
          </cell>
          <cell r="J9719" t="str">
            <v/>
          </cell>
        </row>
        <row r="9720">
          <cell r="A9720" t="str">
            <v>44D/409</v>
          </cell>
          <cell r="B9720" t="str">
            <v>44D409</v>
          </cell>
          <cell r="C9720" t="str">
            <v>801773000712</v>
          </cell>
          <cell r="D9720" t="str">
            <v>Ring and Pinion, 4.09 Ratio, for Dana 44</v>
          </cell>
          <cell r="E9720" t="str">
            <v>Precision Gear</v>
          </cell>
          <cell r="F9720" t="str">
            <v>PG-RP</v>
          </cell>
          <cell r="G9720" t="str">
            <v>44D/409.jpg</v>
          </cell>
          <cell r="H9720" t="str">
            <v>United States</v>
          </cell>
          <cell r="I9720">
            <v>324.95400000000001</v>
          </cell>
          <cell r="J9720" t="str">
            <v/>
          </cell>
        </row>
        <row r="9721">
          <cell r="A9721" t="str">
            <v>44D/409R</v>
          </cell>
          <cell r="B9721" t="str">
            <v>44D409R</v>
          </cell>
          <cell r="C9721" t="str">
            <v>801773000866</v>
          </cell>
          <cell r="D9721" t="str">
            <v>Ring and Pinion, 4.09 Ratio, for Dana 44</v>
          </cell>
          <cell r="E9721" t="str">
            <v>Precision Gear</v>
          </cell>
          <cell r="F9721" t="str">
            <v>PG-RP</v>
          </cell>
          <cell r="G9721" t="str">
            <v>44D/409R.jpg</v>
          </cell>
          <cell r="H9721" t="str">
            <v>Korea</v>
          </cell>
          <cell r="I9721">
            <v>324.95400000000001</v>
          </cell>
          <cell r="J9721" t="str">
            <v/>
          </cell>
        </row>
        <row r="9722">
          <cell r="A9722" t="str">
            <v>44D/456</v>
          </cell>
          <cell r="B9722" t="str">
            <v>44D456</v>
          </cell>
          <cell r="C9722" t="str">
            <v>801773000736</v>
          </cell>
          <cell r="D9722" t="str">
            <v>Ring and Pinion, 4.56 Ratio, for Dana 44</v>
          </cell>
          <cell r="E9722" t="str">
            <v>Precision Gear</v>
          </cell>
          <cell r="F9722" t="str">
            <v>PG-RP</v>
          </cell>
          <cell r="G9722" t="str">
            <v>44D/456.jpg</v>
          </cell>
          <cell r="H9722" t="str">
            <v>Korea</v>
          </cell>
          <cell r="I9722">
            <v>264.42150000000004</v>
          </cell>
          <cell r="J9722" t="str">
            <v/>
          </cell>
        </row>
        <row r="9723">
          <cell r="A9723" t="str">
            <v>44D/456R</v>
          </cell>
          <cell r="B9723" t="str">
            <v>44D456R</v>
          </cell>
          <cell r="C9723" t="str">
            <v>801773000873</v>
          </cell>
          <cell r="D9723" t="str">
            <v>Ring and Pinion, 4.56 Ratio, for Dana 44</v>
          </cell>
          <cell r="E9723" t="str">
            <v>Precision Gear</v>
          </cell>
          <cell r="F9723" t="str">
            <v>PG-RP</v>
          </cell>
          <cell r="G9723" t="str">
            <v>44D/456R.jpg</v>
          </cell>
          <cell r="H9723" t="str">
            <v>Korea</v>
          </cell>
          <cell r="I9723">
            <v>324.95400000000001</v>
          </cell>
          <cell r="J9723" t="str">
            <v/>
          </cell>
        </row>
        <row r="9724">
          <cell r="A9724" t="str">
            <v>44D/456TH</v>
          </cell>
          <cell r="B9724" t="str">
            <v>44D456+</v>
          </cell>
          <cell r="C9724" t="str">
            <v>801773000675</v>
          </cell>
          <cell r="D9724" t="str">
            <v>Ring and Pinion, 4.56 Ratio, Extra Thick, for Dana 44</v>
          </cell>
          <cell r="E9724" t="str">
            <v>Precision Gear</v>
          </cell>
          <cell r="F9724" t="str">
            <v>PG-RP</v>
          </cell>
          <cell r="G9724" t="str">
            <v>44D/456TH.jpg</v>
          </cell>
          <cell r="H9724" t="str">
            <v>Korea</v>
          </cell>
          <cell r="I9724">
            <v>324.95400000000001</v>
          </cell>
          <cell r="J9724" t="str">
            <v/>
          </cell>
        </row>
        <row r="9725">
          <cell r="A9725" t="str">
            <v>44D/456TJ</v>
          </cell>
          <cell r="B9725" t="str">
            <v>44D456TJ</v>
          </cell>
          <cell r="C9725" t="str">
            <v>804314176709</v>
          </cell>
          <cell r="D9725" t="str">
            <v>Ring and Pinion, 4.56 Ratio; 97-06 Jeep Wrangler</v>
          </cell>
          <cell r="E9725" t="str">
            <v>Alloy USA</v>
          </cell>
          <cell r="F9725" t="str">
            <v>ALY-RP</v>
          </cell>
          <cell r="G9725" t="str">
            <v>44D/456TJ.jpg</v>
          </cell>
          <cell r="H9725" t="str">
            <v>Korea</v>
          </cell>
          <cell r="I9725">
            <v>229.42400000000004</v>
          </cell>
          <cell r="J9725">
            <v>205.99</v>
          </cell>
        </row>
        <row r="9726">
          <cell r="A9726" t="str">
            <v>44D/488</v>
          </cell>
          <cell r="B9726" t="str">
            <v>44D488</v>
          </cell>
          <cell r="C9726" t="str">
            <v>801773000743</v>
          </cell>
          <cell r="D9726" t="str">
            <v>Ring and Pinion, 4.86 Ratio, for Dana 44</v>
          </cell>
          <cell r="E9726" t="str">
            <v>Precision Gear</v>
          </cell>
          <cell r="F9726" t="str">
            <v>PG-RP</v>
          </cell>
          <cell r="G9726" t="str">
            <v>44D/488.jpg</v>
          </cell>
          <cell r="H9726" t="str">
            <v>Korea</v>
          </cell>
          <cell r="I9726">
            <v>257.68049999999999</v>
          </cell>
          <cell r="J9726" t="str">
            <v/>
          </cell>
        </row>
        <row r="9727">
          <cell r="A9727" t="str">
            <v>44D/488R</v>
          </cell>
          <cell r="B9727" t="str">
            <v>44D488R</v>
          </cell>
          <cell r="C9727" t="str">
            <v>801773000880</v>
          </cell>
          <cell r="D9727" t="str">
            <v>Ring and Pinion, 4.88 Ratio, for Dana 44</v>
          </cell>
          <cell r="E9727" t="str">
            <v>Precision Gear</v>
          </cell>
          <cell r="F9727" t="str">
            <v>PG-RP</v>
          </cell>
          <cell r="G9727" t="str">
            <v>44D/488R.jpg</v>
          </cell>
          <cell r="H9727" t="str">
            <v>Korea</v>
          </cell>
          <cell r="I9727">
            <v>324.95400000000001</v>
          </cell>
          <cell r="J9727" t="str">
            <v/>
          </cell>
        </row>
        <row r="9728">
          <cell r="A9728" t="str">
            <v>44D/488TH</v>
          </cell>
          <cell r="B9728" t="str">
            <v>44D488TH</v>
          </cell>
          <cell r="C9728" t="str">
            <v>801773000682</v>
          </cell>
          <cell r="D9728" t="str">
            <v>Ring and Pinion, 4.88 Ratio, Extra Thick, for Dana 44</v>
          </cell>
          <cell r="E9728" t="str">
            <v>Precision Gear</v>
          </cell>
          <cell r="F9728" t="str">
            <v>PG-RP</v>
          </cell>
          <cell r="G9728" t="str">
            <v>44D/488TH.jpg</v>
          </cell>
          <cell r="H9728" t="str">
            <v>Korea</v>
          </cell>
          <cell r="I9728">
            <v>257.68049999999999</v>
          </cell>
          <cell r="J9728" t="str">
            <v/>
          </cell>
        </row>
        <row r="9729">
          <cell r="A9729" t="str">
            <v>44D/513</v>
          </cell>
          <cell r="B9729" t="str">
            <v>44D513</v>
          </cell>
          <cell r="C9729" t="str">
            <v>801773000750</v>
          </cell>
          <cell r="D9729" t="str">
            <v>Ring and Pinion, 5.13 Ratio, for Dana 44</v>
          </cell>
          <cell r="E9729" t="str">
            <v>Precision Gear</v>
          </cell>
          <cell r="F9729" t="str">
            <v>PG-RP</v>
          </cell>
          <cell r="G9729" t="str">
            <v>44D/513.jpg</v>
          </cell>
          <cell r="H9729" t="str">
            <v>Korea</v>
          </cell>
          <cell r="I9729">
            <v>267.22500000000002</v>
          </cell>
          <cell r="J9729" t="str">
            <v/>
          </cell>
        </row>
        <row r="9730">
          <cell r="A9730" t="str">
            <v>44D/513+</v>
          </cell>
          <cell r="B9730" t="str">
            <v>44D513+</v>
          </cell>
          <cell r="C9730" t="str">
            <v>801773000699</v>
          </cell>
          <cell r="D9730" t="str">
            <v>Ring and Pinion, 5.13 Ratio, for Dana 44</v>
          </cell>
          <cell r="E9730" t="str">
            <v>Precision Gear</v>
          </cell>
          <cell r="F9730" t="str">
            <v>PG-RP</v>
          </cell>
          <cell r="G9730" t="str">
            <v>44D/513+.jpg</v>
          </cell>
          <cell r="H9730" t="str">
            <v>Korea</v>
          </cell>
          <cell r="I9730">
            <v>257.68049999999999</v>
          </cell>
          <cell r="J9730" t="str">
            <v/>
          </cell>
        </row>
        <row r="9731">
          <cell r="A9731" t="str">
            <v>44D/513R</v>
          </cell>
          <cell r="B9731" t="str">
            <v>44D513R</v>
          </cell>
          <cell r="C9731" t="str">
            <v>801773000897</v>
          </cell>
          <cell r="D9731" t="str">
            <v>Ring and Pinion, 5.13 Ratio, for Dana 44</v>
          </cell>
          <cell r="E9731" t="str">
            <v>Precision Gear</v>
          </cell>
          <cell r="F9731" t="str">
            <v>PG-RP</v>
          </cell>
          <cell r="G9731" t="str">
            <v>44D/513R.jpg</v>
          </cell>
          <cell r="H9731" t="str">
            <v>Korea</v>
          </cell>
          <cell r="I9731">
            <v>324.95400000000001</v>
          </cell>
          <cell r="J9731" t="str">
            <v/>
          </cell>
        </row>
        <row r="9732">
          <cell r="A9732" t="str">
            <v>44D/538</v>
          </cell>
          <cell r="B9732" t="str">
            <v>44D538</v>
          </cell>
          <cell r="C9732" t="str">
            <v>801773000767</v>
          </cell>
          <cell r="D9732" t="str">
            <v>Ring and Pinion, 5.38 Ratio, for Dana 44</v>
          </cell>
          <cell r="E9732" t="str">
            <v>Alloy USA</v>
          </cell>
          <cell r="F9732" t="str">
            <v>ALY-RP</v>
          </cell>
          <cell r="G9732" t="str">
            <v>44D/538.jpg</v>
          </cell>
          <cell r="H9732" t="str">
            <v>Korea</v>
          </cell>
          <cell r="I9732">
            <v>319.98400000000004</v>
          </cell>
          <cell r="J9732">
            <v>286.99</v>
          </cell>
        </row>
        <row r="9733">
          <cell r="A9733" t="str">
            <v>44D/538JK</v>
          </cell>
          <cell r="B9733" t="str">
            <v>44D538JK</v>
          </cell>
          <cell r="C9733" t="str">
            <v>804314207410</v>
          </cell>
          <cell r="D9733" t="str">
            <v>Ring and Pinion, 5.38 Ratio; 07-16 Jeep Wrangler JK, for Dana 44 Rear</v>
          </cell>
          <cell r="E9733" t="str">
            <v>Alloy USA</v>
          </cell>
          <cell r="F9733" t="str">
            <v>ALY-RP</v>
          </cell>
          <cell r="G9733" t="str">
            <v>44D/538JK.jpg</v>
          </cell>
          <cell r="H9733" t="str">
            <v>Korea</v>
          </cell>
          <cell r="I9733">
            <v>229.42400000000004</v>
          </cell>
          <cell r="J9733">
            <v>205.99</v>
          </cell>
        </row>
        <row r="9734">
          <cell r="A9734" t="str">
            <v>44D/538JKF</v>
          </cell>
          <cell r="B9734" t="str">
            <v>44D538JKF</v>
          </cell>
          <cell r="C9734" t="str">
            <v>804314207427</v>
          </cell>
          <cell r="D9734" t="str">
            <v>Ring and Pinion, 5.38 Ratio; 07-16 Jeep Wrangler JK, for Dana 44 Front</v>
          </cell>
          <cell r="E9734" t="str">
            <v>Alloy USA</v>
          </cell>
          <cell r="F9734" t="str">
            <v>ALY-RP</v>
          </cell>
          <cell r="G9734" t="str">
            <v>44D/538JKF.jpg</v>
          </cell>
          <cell r="H9734" t="str">
            <v>Korea</v>
          </cell>
          <cell r="I9734">
            <v>229.42400000000004</v>
          </cell>
          <cell r="J9734">
            <v>205.99</v>
          </cell>
        </row>
        <row r="9735">
          <cell r="A9735" t="str">
            <v>44D/538R</v>
          </cell>
          <cell r="B9735" t="str">
            <v>44D538R</v>
          </cell>
          <cell r="C9735" t="str">
            <v>804314207434</v>
          </cell>
          <cell r="D9735" t="str">
            <v>Ring and Pinion, 5.38 Ratio, for Dana 44</v>
          </cell>
          <cell r="E9735" t="str">
            <v>Precision Gear</v>
          </cell>
          <cell r="F9735" t="str">
            <v>PG-RP</v>
          </cell>
          <cell r="G9735" t="str">
            <v>44D/538R.jpg</v>
          </cell>
          <cell r="H9735" t="str">
            <v>Korea</v>
          </cell>
          <cell r="I9735">
            <v>324.95400000000001</v>
          </cell>
          <cell r="J9735" t="str">
            <v/>
          </cell>
        </row>
        <row r="9736">
          <cell r="A9736" t="str">
            <v>44D/589</v>
          </cell>
          <cell r="B9736" t="str">
            <v>44D589</v>
          </cell>
          <cell r="C9736" t="str">
            <v>804314176693</v>
          </cell>
          <cell r="D9736" t="str">
            <v>Ring and Pinion, 5.89 Ratio, for Dana 44</v>
          </cell>
          <cell r="E9736" t="str">
            <v>Precision Gear</v>
          </cell>
          <cell r="F9736" t="str">
            <v>PG-RP</v>
          </cell>
          <cell r="G9736" t="str">
            <v>44D/589.jpg</v>
          </cell>
          <cell r="H9736" t="str">
            <v>Korea</v>
          </cell>
          <cell r="I9736">
            <v>232.113</v>
          </cell>
          <cell r="J9736" t="str">
            <v/>
          </cell>
        </row>
        <row r="9737">
          <cell r="A9737" t="str">
            <v>452054A</v>
          </cell>
          <cell r="C9737" t="str">
            <v>801773012852</v>
          </cell>
          <cell r="D9737" t="str">
            <v>Install Kit; 2001+ S/D, for Dana 50 Front</v>
          </cell>
          <cell r="E9737" t="str">
            <v>Precision Gear</v>
          </cell>
          <cell r="F9737" t="str">
            <v>PG-IK</v>
          </cell>
          <cell r="G9737" t="str">
            <v>452054A.jpg</v>
          </cell>
          <cell r="H9737" t="str">
            <v>United States</v>
          </cell>
          <cell r="I9737">
            <v>119.721</v>
          </cell>
          <cell r="J9737" t="str">
            <v/>
          </cell>
        </row>
        <row r="9738">
          <cell r="A9738" t="str">
            <v>453X</v>
          </cell>
          <cell r="C9738" t="str">
            <v>804314207540</v>
          </cell>
          <cell r="D9738" t="str">
            <v>Bearing Component</v>
          </cell>
          <cell r="E9738" t="str">
            <v>Precision Gear</v>
          </cell>
          <cell r="F9738" t="str">
            <v>PG-AA</v>
          </cell>
          <cell r="G9738" t="str">
            <v>453X.jpg</v>
          </cell>
          <cell r="H9738" t="str">
            <v>United States</v>
          </cell>
          <cell r="I9738">
            <v>18.238500000000002</v>
          </cell>
          <cell r="J9738" t="str">
            <v/>
          </cell>
        </row>
        <row r="9739">
          <cell r="A9739" t="str">
            <v>4WD-6020</v>
          </cell>
          <cell r="C9739" t="str">
            <v>804314128555</v>
          </cell>
          <cell r="D9739" t="str">
            <v>Throttle Cable Bracket for Fiberglass Body; Universal Jeep application</v>
          </cell>
          <cell r="E9739" t="str">
            <v>Omix-ADA</v>
          </cell>
          <cell r="F9739" t="str">
            <v>OMIX-FL</v>
          </cell>
          <cell r="G9739" t="str">
            <v>4WD-6020.jpg</v>
          </cell>
          <cell r="H9739" t="str">
            <v>Taiwan</v>
          </cell>
          <cell r="I9739">
            <v>16.12</v>
          </cell>
          <cell r="J9739" t="str">
            <v/>
          </cell>
        </row>
        <row r="9740">
          <cell r="A9740" t="str">
            <v>5013586AA</v>
          </cell>
          <cell r="C9740" t="str">
            <v>804314163150</v>
          </cell>
          <cell r="D9740" t="str">
            <v>Main Bearing Set; 99-06, 4.7L</v>
          </cell>
          <cell r="E9740" t="str">
            <v>Omix-ADA</v>
          </cell>
          <cell r="F9740" t="str">
            <v>OMIX-EN</v>
          </cell>
          <cell r="G9740" t="str">
            <v>5013586AA.jpg</v>
          </cell>
          <cell r="H9740" t="str">
            <v>United States</v>
          </cell>
          <cell r="I9740">
            <v>95.08</v>
          </cell>
          <cell r="J9740" t="str">
            <v/>
          </cell>
        </row>
        <row r="9741">
          <cell r="A9741" t="str">
            <v>5013586AA.25</v>
          </cell>
          <cell r="C9741" t="str">
            <v>804314163174</v>
          </cell>
          <cell r="D9741" t="str">
            <v>Main Bearing Set .25mm, 4.7L</v>
          </cell>
          <cell r="E9741" t="str">
            <v>Omix-ADA</v>
          </cell>
          <cell r="F9741" t="str">
            <v>OMIX-EN</v>
          </cell>
          <cell r="G9741" t="str">
            <v>5013586AA.25.jpg</v>
          </cell>
          <cell r="H9741" t="str">
            <v>United States</v>
          </cell>
          <cell r="I9741">
            <v>95.08</v>
          </cell>
          <cell r="J9741" t="str">
            <v/>
          </cell>
        </row>
        <row r="9742">
          <cell r="A9742" t="str">
            <v>50D/430</v>
          </cell>
          <cell r="B9742" t="str">
            <v>50D430</v>
          </cell>
          <cell r="C9742" t="str">
            <v>801773000996</v>
          </cell>
          <cell r="D9742" t="str">
            <v>Ring and Pinion, 4.30 Ratio, for Dana 50</v>
          </cell>
          <cell r="E9742" t="str">
            <v>Precision Gear</v>
          </cell>
          <cell r="F9742" t="str">
            <v>PG-RP</v>
          </cell>
          <cell r="G9742" t="str">
            <v>50D/430.jpg</v>
          </cell>
          <cell r="H9742" t="str">
            <v>United States</v>
          </cell>
          <cell r="I9742">
            <v>305.51850000000002</v>
          </cell>
          <cell r="J9742" t="str">
            <v/>
          </cell>
        </row>
        <row r="9743">
          <cell r="A9743" t="str">
            <v>50D/456</v>
          </cell>
          <cell r="B9743" t="str">
            <v>50D456</v>
          </cell>
          <cell r="C9743" t="str">
            <v>801773000972</v>
          </cell>
          <cell r="D9743" t="str">
            <v>Ring and Pinion, 4.56 Ratio, for Dana 50</v>
          </cell>
          <cell r="E9743" t="str">
            <v>Precision Gear</v>
          </cell>
          <cell r="F9743" t="str">
            <v>PG-RP</v>
          </cell>
          <cell r="G9743" t="str">
            <v>50D/456.jpg</v>
          </cell>
          <cell r="H9743" t="str">
            <v>United States</v>
          </cell>
          <cell r="I9743">
            <v>277.74599999999998</v>
          </cell>
          <cell r="J9743" t="str">
            <v/>
          </cell>
        </row>
        <row r="9744">
          <cell r="A9744" t="str">
            <v>50D/488</v>
          </cell>
          <cell r="B9744" t="str">
            <v>50D488</v>
          </cell>
          <cell r="C9744" t="str">
            <v>801773000989</v>
          </cell>
          <cell r="D9744" t="str">
            <v>Ring and Pinion, 4.88 Ratio, for Dana 50</v>
          </cell>
          <cell r="E9744" t="str">
            <v>Precision Gear</v>
          </cell>
          <cell r="F9744" t="str">
            <v>PG-RP</v>
          </cell>
          <cell r="G9744" t="str">
            <v>50D/488.jpg</v>
          </cell>
          <cell r="H9744" t="str">
            <v>Italy</v>
          </cell>
          <cell r="I9744">
            <v>290.976</v>
          </cell>
          <cell r="J9744" t="str">
            <v/>
          </cell>
        </row>
        <row r="9745">
          <cell r="A9745" t="str">
            <v>5-134X</v>
          </cell>
          <cell r="C9745" t="str">
            <v>804314170387</v>
          </cell>
          <cell r="D9745" t="str">
            <v>U-Joint Conversion; 94-04 Ford Mustangs and 94-97 Jeep Wrangler YJ</v>
          </cell>
          <cell r="E9745" t="str">
            <v>Alloy USA</v>
          </cell>
          <cell r="F9745" t="str">
            <v>ALY-AA</v>
          </cell>
          <cell r="G9745" t="str">
            <v>5-134X.jpg</v>
          </cell>
          <cell r="H9745" t="str">
            <v>United States</v>
          </cell>
          <cell r="I9745">
            <v>38.704000000000008</v>
          </cell>
          <cell r="J9745">
            <v>33.99</v>
          </cell>
        </row>
        <row r="9746">
          <cell r="A9746" t="str">
            <v>52079880AA</v>
          </cell>
          <cell r="C9746" t="str">
            <v>804314138110</v>
          </cell>
          <cell r="D9746" t="str">
            <v>Radiator Cap, 16 lbs. Pressure; 76-01 Jeep Models</v>
          </cell>
          <cell r="E9746" t="str">
            <v>Omix-ADA</v>
          </cell>
          <cell r="F9746" t="str">
            <v>OMIX-CL</v>
          </cell>
          <cell r="G9746" t="str">
            <v>52079880AA.jpg</v>
          </cell>
          <cell r="H9746" t="str">
            <v>India</v>
          </cell>
          <cell r="I9746">
            <v>5.97</v>
          </cell>
          <cell r="J9746" t="str">
            <v/>
          </cell>
        </row>
        <row r="9747">
          <cell r="A9747" t="str">
            <v>52231-HOUSING</v>
          </cell>
          <cell r="C9747" t="str">
            <v>804314139087</v>
          </cell>
          <cell r="D9747" t="str">
            <v>Replacement SYE Housing with Bearing, NP231</v>
          </cell>
          <cell r="E9747" t="str">
            <v>Rugged Ridge</v>
          </cell>
          <cell r="F9747" t="str">
            <v>RR-ORV</v>
          </cell>
          <cell r="G9747" t="str">
            <v>52231-HOUSING.jpg</v>
          </cell>
          <cell r="H9747" t="str">
            <v>Taiwan</v>
          </cell>
          <cell r="I9747">
            <v>88.944000000000017</v>
          </cell>
          <cell r="J9747">
            <v>79.989999999999995</v>
          </cell>
        </row>
        <row r="9748">
          <cell r="A9748" t="str">
            <v>5-280X</v>
          </cell>
          <cell r="C9748" t="str">
            <v>804314208639</v>
          </cell>
          <cell r="D9748" t="str">
            <v>U-Joint 5-280X</v>
          </cell>
          <cell r="E9748" t="str">
            <v>Precision Gear</v>
          </cell>
          <cell r="F9748" t="str">
            <v>PG-AA</v>
          </cell>
          <cell r="G9748" t="str">
            <v>5-280X.jpg</v>
          </cell>
          <cell r="H9748" t="str">
            <v>United States</v>
          </cell>
          <cell r="I9748">
            <v>44.436</v>
          </cell>
          <cell r="J9748" t="str">
            <v/>
          </cell>
        </row>
        <row r="9749">
          <cell r="A9749" t="str">
            <v>5455K</v>
          </cell>
          <cell r="C9749" t="str">
            <v>804314141776</v>
          </cell>
          <cell r="D9749" t="str">
            <v>Door Latch Striker Brackets, Hardtop; 81-95 Jeep CJ7/Wrangler YJ</v>
          </cell>
          <cell r="E9749" t="str">
            <v>Omix-ADA</v>
          </cell>
          <cell r="F9749" t="str">
            <v>OMIX-BP</v>
          </cell>
          <cell r="G9749" t="str">
            <v>5455K.jpg</v>
          </cell>
          <cell r="H9749" t="str">
            <v>Taiwan</v>
          </cell>
          <cell r="I9749">
            <v>87.03</v>
          </cell>
          <cell r="J9749" t="str">
            <v/>
          </cell>
        </row>
        <row r="9750">
          <cell r="A9750" t="str">
            <v>55015378K</v>
          </cell>
          <cell r="C9750" t="str">
            <v>804314142247</v>
          </cell>
          <cell r="D9750" t="str">
            <v>5 Piece Soft Top Snap Kit; 87-95 Jeep Wrangler YJ</v>
          </cell>
          <cell r="E9750" t="str">
            <v>Omix-ADA</v>
          </cell>
          <cell r="F9750" t="str">
            <v>OMIX-BP</v>
          </cell>
          <cell r="G9750" t="str">
            <v>55015378K.jpg</v>
          </cell>
          <cell r="H9750" t="str">
            <v>United States</v>
          </cell>
          <cell r="I9750">
            <v>12.56</v>
          </cell>
          <cell r="J9750" t="str">
            <v/>
          </cell>
        </row>
        <row r="9751">
          <cell r="A9751" t="str">
            <v>55395757AE</v>
          </cell>
          <cell r="B9751" t="str">
            <v/>
          </cell>
          <cell r="C9751" t="str">
            <v>804314239039</v>
          </cell>
          <cell r="D9751" t="str">
            <v>Soft Top Tailgate Bar; 07-16 Jeep Wrangler JK</v>
          </cell>
          <cell r="E9751" t="str">
            <v>Omix-ADA</v>
          </cell>
          <cell r="F9751" t="str">
            <v>OMIX-BP</v>
          </cell>
          <cell r="G9751" t="str">
            <v>55395757AE.jpg</v>
          </cell>
          <cell r="H9751" t="str">
            <v>Mexico</v>
          </cell>
          <cell r="I9751">
            <v>200.55469953775039</v>
          </cell>
          <cell r="J9751" t="str">
            <v/>
          </cell>
        </row>
        <row r="9752">
          <cell r="A9752" t="str">
            <v>55395760AE</v>
          </cell>
          <cell r="B9752" t="str">
            <v/>
          </cell>
          <cell r="C9752" t="str">
            <v>804314239046</v>
          </cell>
          <cell r="D9752" t="str">
            <v>Soft Top Retainer Bracket, Rear, Right; 07-16 Jeep Wrangler JK</v>
          </cell>
          <cell r="E9752" t="str">
            <v>Omix-ADA</v>
          </cell>
          <cell r="F9752" t="str">
            <v>OMIX-BP</v>
          </cell>
          <cell r="G9752" t="str">
            <v>55395760AE.jpg</v>
          </cell>
          <cell r="H9752" t="str">
            <v>Mexico</v>
          </cell>
          <cell r="I9752">
            <v>17.010785824345149</v>
          </cell>
          <cell r="J9752" t="str">
            <v/>
          </cell>
        </row>
        <row r="9753">
          <cell r="A9753" t="str">
            <v>55395761AE</v>
          </cell>
          <cell r="B9753" t="str">
            <v/>
          </cell>
          <cell r="C9753" t="str">
            <v>804314239053</v>
          </cell>
          <cell r="D9753" t="str">
            <v>Soft Top Retainer Bracket, Rear, Left; 07-16 Jeep Wrangler JK</v>
          </cell>
          <cell r="E9753" t="str">
            <v>Omix-ADA</v>
          </cell>
          <cell r="F9753" t="str">
            <v>OMIX-BP</v>
          </cell>
          <cell r="G9753" t="str">
            <v>55395761AE.jpg</v>
          </cell>
          <cell r="H9753" t="str">
            <v>United States</v>
          </cell>
          <cell r="I9753">
            <v>17.010785824345149</v>
          </cell>
          <cell r="J9753" t="str">
            <v/>
          </cell>
        </row>
        <row r="9754">
          <cell r="A9754" t="str">
            <v>56029700AA</v>
          </cell>
          <cell r="C9754" t="str">
            <v>804314144203</v>
          </cell>
          <cell r="D9754" t="str">
            <v>Alternator, 117 Amp; 2002 Jeep Liberty KJ, 3.7L</v>
          </cell>
          <cell r="E9754" t="str">
            <v>Omix-ADA</v>
          </cell>
          <cell r="F9754" t="str">
            <v>OMIX-EE</v>
          </cell>
          <cell r="G9754" t="str">
            <v>56029700AA.jpg</v>
          </cell>
          <cell r="H9754" t="str">
            <v>China</v>
          </cell>
          <cell r="I9754">
            <v>247.96</v>
          </cell>
          <cell r="J9754" t="str">
            <v/>
          </cell>
        </row>
        <row r="9755">
          <cell r="A9755" t="str">
            <v>5-675X</v>
          </cell>
          <cell r="C9755" t="str">
            <v>804314208776</v>
          </cell>
          <cell r="D9755" t="str">
            <v>U-Joint</v>
          </cell>
          <cell r="E9755" t="str">
            <v>Precision Gear</v>
          </cell>
          <cell r="F9755" t="str">
            <v>PG-AA</v>
          </cell>
          <cell r="G9755" t="str">
            <v>5-675X.jpg</v>
          </cell>
          <cell r="H9755" t="str">
            <v>United States</v>
          </cell>
          <cell r="I9755">
            <v>56.752499999999998</v>
          </cell>
          <cell r="J9755" t="str">
            <v/>
          </cell>
        </row>
        <row r="9756">
          <cell r="A9756" t="str">
            <v>5-676X</v>
          </cell>
          <cell r="C9756" t="str">
            <v>804314208783</v>
          </cell>
          <cell r="D9756" t="str">
            <v>Dana Spicer 1810 Series U-Joint Half Round Yoke w/ Hardware</v>
          </cell>
          <cell r="E9756" t="str">
            <v>Precision Gear</v>
          </cell>
          <cell r="F9756" t="str">
            <v>PG-AA</v>
          </cell>
          <cell r="G9756" t="str">
            <v>5-676X.jpg</v>
          </cell>
          <cell r="H9756" t="str">
            <v>United States</v>
          </cell>
          <cell r="I9756">
            <v>138.53700000000001</v>
          </cell>
          <cell r="J9756" t="str">
            <v/>
          </cell>
        </row>
        <row r="9757">
          <cell r="A9757" t="str">
            <v>5-806X</v>
          </cell>
          <cell r="C9757" t="str">
            <v>804314145125</v>
          </cell>
          <cell r="D9757" t="str">
            <v>U-Joint, 1480 Series, for Dana 60</v>
          </cell>
          <cell r="E9757" t="str">
            <v>Omix-ADA</v>
          </cell>
          <cell r="F9757" t="str">
            <v>OMIX-AX</v>
          </cell>
          <cell r="G9757" t="str">
            <v>5-806X.jpg</v>
          </cell>
          <cell r="H9757" t="str">
            <v>United States</v>
          </cell>
          <cell r="I9757">
            <v>90.93</v>
          </cell>
          <cell r="J9757" t="str">
            <v/>
          </cell>
        </row>
        <row r="9758">
          <cell r="A9758" t="str">
            <v>6.5-70-18X</v>
          </cell>
          <cell r="C9758" t="str">
            <v>804314210878</v>
          </cell>
          <cell r="D9758" t="str">
            <v>Strap &amp; Bolt Kit 1710 1760 1810 Series</v>
          </cell>
          <cell r="E9758" t="str">
            <v>Precision Gear</v>
          </cell>
          <cell r="F9758" t="str">
            <v>PG-AA</v>
          </cell>
          <cell r="G9758" t="str">
            <v>6.5-70-18X.jpg</v>
          </cell>
          <cell r="H9758" t="str">
            <v>United States</v>
          </cell>
          <cell r="I9758">
            <v>17.314499999999999</v>
          </cell>
          <cell r="J9758" t="str">
            <v/>
          </cell>
        </row>
        <row r="9759">
          <cell r="A9759" t="str">
            <v>60D/354</v>
          </cell>
          <cell r="B9759" t="str">
            <v>60D354</v>
          </cell>
          <cell r="C9759" t="str">
            <v>801773001016</v>
          </cell>
          <cell r="D9759" t="str">
            <v>Ring and Pinion, 3.54 Ratio, for Dana 60</v>
          </cell>
          <cell r="E9759" t="str">
            <v>Precision Gear</v>
          </cell>
          <cell r="F9759" t="str">
            <v>PG-RP</v>
          </cell>
          <cell r="G9759" t="str">
            <v>60D/354.jpg</v>
          </cell>
          <cell r="H9759" t="str">
            <v>Korea</v>
          </cell>
          <cell r="I9759">
            <v>391.75500000000005</v>
          </cell>
          <cell r="J9759" t="str">
            <v/>
          </cell>
        </row>
        <row r="9760">
          <cell r="A9760" t="str">
            <v>60D/373</v>
          </cell>
          <cell r="B9760" t="str">
            <v>60D373</v>
          </cell>
          <cell r="C9760" t="str">
            <v>801773001047</v>
          </cell>
          <cell r="D9760" t="str">
            <v>Ring and Pinion, 3.73 Ratio, for Dana 60</v>
          </cell>
          <cell r="E9760" t="str">
            <v>Precision Gear</v>
          </cell>
          <cell r="F9760" t="str">
            <v>PG-RP</v>
          </cell>
          <cell r="G9760" t="str">
            <v>60D/373.jpg</v>
          </cell>
          <cell r="H9760" t="str">
            <v>Korea</v>
          </cell>
          <cell r="I9760">
            <v>391.75500000000005</v>
          </cell>
          <cell r="J9760" t="str">
            <v/>
          </cell>
        </row>
        <row r="9761">
          <cell r="A9761" t="str">
            <v>60D/410</v>
          </cell>
          <cell r="B9761" t="str">
            <v>60D410</v>
          </cell>
          <cell r="C9761" t="str">
            <v>801773001061</v>
          </cell>
          <cell r="D9761" t="str">
            <v>Ring and Pinion, 4.10 Ratio, for Dana 60</v>
          </cell>
          <cell r="E9761" t="str">
            <v>Precision Gear</v>
          </cell>
          <cell r="F9761" t="str">
            <v>PG-RP</v>
          </cell>
          <cell r="G9761" t="str">
            <v>60D/410.jpg</v>
          </cell>
          <cell r="H9761" t="str">
            <v>Korea</v>
          </cell>
          <cell r="I9761">
            <v>324.95400000000001</v>
          </cell>
          <cell r="J9761" t="str">
            <v/>
          </cell>
        </row>
        <row r="9762">
          <cell r="A9762" t="str">
            <v>60D/456</v>
          </cell>
          <cell r="B9762" t="str">
            <v>60D456</v>
          </cell>
          <cell r="C9762" t="str">
            <v>801773001023</v>
          </cell>
          <cell r="D9762" t="str">
            <v>Ring and Pinion, 4.56 Ratio, for Dana 60</v>
          </cell>
          <cell r="E9762" t="str">
            <v>Precision Gear</v>
          </cell>
          <cell r="F9762" t="str">
            <v>PG-RP</v>
          </cell>
          <cell r="G9762" t="str">
            <v>60D/456.jpg</v>
          </cell>
          <cell r="H9762" t="str">
            <v>Korea</v>
          </cell>
          <cell r="I9762">
            <v>391.75500000000005</v>
          </cell>
          <cell r="J9762" t="str">
            <v/>
          </cell>
        </row>
        <row r="9763">
          <cell r="A9763" t="str">
            <v>60D/456R</v>
          </cell>
          <cell r="B9763" t="str">
            <v>60D456R</v>
          </cell>
          <cell r="C9763" t="str">
            <v>801773001146</v>
          </cell>
          <cell r="D9763" t="str">
            <v>Ring and Pinion, 4.56 Ratio, for Dana 60</v>
          </cell>
          <cell r="E9763" t="str">
            <v>Precision Gear</v>
          </cell>
          <cell r="F9763" t="str">
            <v>PG-RP</v>
          </cell>
          <cell r="G9763" t="str">
            <v>60D/456R.jpg</v>
          </cell>
          <cell r="H9763" t="str">
            <v>Korea</v>
          </cell>
          <cell r="I9763">
            <v>406.20300000000003</v>
          </cell>
          <cell r="J9763" t="str">
            <v/>
          </cell>
        </row>
        <row r="9764">
          <cell r="A9764" t="str">
            <v>60D/488</v>
          </cell>
          <cell r="B9764" t="str">
            <v>60D488</v>
          </cell>
          <cell r="C9764" t="str">
            <v>801773001030</v>
          </cell>
          <cell r="D9764" t="str">
            <v>Ring and Pinion, 4.88 Ratio, for Dana 60</v>
          </cell>
          <cell r="E9764" t="str">
            <v>Precision Gear</v>
          </cell>
          <cell r="F9764" t="str">
            <v>PG-RP</v>
          </cell>
          <cell r="G9764" t="str">
            <v>60D/488.jpg</v>
          </cell>
          <cell r="H9764" t="str">
            <v>Korea</v>
          </cell>
          <cell r="I9764">
            <v>391.75500000000005</v>
          </cell>
          <cell r="J9764" t="str">
            <v/>
          </cell>
        </row>
        <row r="9765">
          <cell r="A9765" t="str">
            <v>60D/488R</v>
          </cell>
          <cell r="B9765" t="str">
            <v>60D488R</v>
          </cell>
          <cell r="C9765" t="str">
            <v>801773001153</v>
          </cell>
          <cell r="D9765" t="str">
            <v>Ring and Pinion, 4.88 Ratio, for Dana 60</v>
          </cell>
          <cell r="E9765" t="str">
            <v>Precision Gear</v>
          </cell>
          <cell r="F9765" t="str">
            <v>PG-RP</v>
          </cell>
          <cell r="G9765" t="str">
            <v>60D/488R.jpg</v>
          </cell>
          <cell r="H9765" t="str">
            <v>Korea</v>
          </cell>
          <cell r="I9765">
            <v>406.20300000000003</v>
          </cell>
          <cell r="J9765" t="str">
            <v/>
          </cell>
        </row>
        <row r="9766">
          <cell r="A9766" t="str">
            <v>60D/513</v>
          </cell>
          <cell r="B9766" t="str">
            <v>60D513</v>
          </cell>
          <cell r="C9766" t="str">
            <v>801773001054</v>
          </cell>
          <cell r="D9766" t="str">
            <v>Ring and Pinion, 5.13 Ratio, for Dana 60</v>
          </cell>
          <cell r="E9766" t="str">
            <v>Precision Gear</v>
          </cell>
          <cell r="F9766" t="str">
            <v>PG-RP</v>
          </cell>
          <cell r="G9766" t="str">
            <v>60D/513.jpg</v>
          </cell>
          <cell r="H9766" t="str">
            <v>Korea</v>
          </cell>
          <cell r="I9766">
            <v>391.75500000000005</v>
          </cell>
          <cell r="J9766" t="str">
            <v/>
          </cell>
        </row>
        <row r="9767">
          <cell r="A9767" t="str">
            <v>60D/513R</v>
          </cell>
          <cell r="B9767" t="str">
            <v>60D513R</v>
          </cell>
          <cell r="C9767" t="str">
            <v>801773001160</v>
          </cell>
          <cell r="D9767" t="str">
            <v>Ring and Pinion, 5.13 Ratio, for Dana 60</v>
          </cell>
          <cell r="E9767" t="str">
            <v>Precision Gear</v>
          </cell>
          <cell r="F9767" t="str">
            <v>PG-RP</v>
          </cell>
          <cell r="G9767" t="str">
            <v>60D/513R.jpg</v>
          </cell>
          <cell r="H9767" t="str">
            <v>Korea</v>
          </cell>
          <cell r="I9767">
            <v>406.20300000000003</v>
          </cell>
          <cell r="J9767" t="str">
            <v/>
          </cell>
        </row>
        <row r="9768">
          <cell r="A9768" t="str">
            <v>60D/CB</v>
          </cell>
          <cell r="B9768" t="str">
            <v>60DCB</v>
          </cell>
          <cell r="C9768" t="str">
            <v>804314208868</v>
          </cell>
          <cell r="D9768" t="str">
            <v>Differential Bearings, for Dana 60</v>
          </cell>
          <cell r="E9768" t="str">
            <v>Precision Gear</v>
          </cell>
          <cell r="F9768" t="str">
            <v>PG-AA</v>
          </cell>
          <cell r="G9768" t="str">
            <v>60D/CB.jpg</v>
          </cell>
          <cell r="H9768" t="str">
            <v>United States</v>
          </cell>
          <cell r="I9768">
            <v>115.26900000000001</v>
          </cell>
          <cell r="J9768" t="str">
            <v/>
          </cell>
        </row>
        <row r="9769">
          <cell r="A9769" t="str">
            <v>60D/SEAL</v>
          </cell>
          <cell r="B9769" t="str">
            <v>60DSEAL</v>
          </cell>
          <cell r="C9769" t="str">
            <v>804314209117</v>
          </cell>
          <cell r="D9769" t="str">
            <v>Seal, for Dana 60/70</v>
          </cell>
          <cell r="E9769" t="str">
            <v>Precision Gear</v>
          </cell>
          <cell r="F9769" t="str">
            <v>PG-AA</v>
          </cell>
          <cell r="G9769" t="str">
            <v>60D/SEAL.jpg</v>
          </cell>
          <cell r="H9769" t="str">
            <v>United States</v>
          </cell>
          <cell r="I9769">
            <v>5.5754999999999999</v>
          </cell>
          <cell r="J9769" t="str">
            <v/>
          </cell>
        </row>
        <row r="9770">
          <cell r="A9770" t="str">
            <v>60D/SPL35H</v>
          </cell>
          <cell r="B9770" t="str">
            <v>60DSPL35H</v>
          </cell>
          <cell r="C9770" t="str">
            <v>804314209148</v>
          </cell>
          <cell r="D9770" t="str">
            <v>Spool, 35 Spline, 4.56/up, for Dana 60</v>
          </cell>
          <cell r="E9770" t="str">
            <v>Precision Gear</v>
          </cell>
          <cell r="F9770" t="str">
            <v>PG-AA</v>
          </cell>
          <cell r="G9770" t="str">
            <v>60D/SPL35H.jpg</v>
          </cell>
          <cell r="H9770" t="str">
            <v>United States</v>
          </cell>
          <cell r="I9770">
            <v>258.91950000000003</v>
          </cell>
          <cell r="J9770" t="str">
            <v/>
          </cell>
        </row>
        <row r="9771">
          <cell r="A9771" t="str">
            <v>68003265AA</v>
          </cell>
          <cell r="C9771" t="str">
            <v>804314209599</v>
          </cell>
          <cell r="D9771" t="str">
            <v>Pinion Oil Seal, for Dana 35/44</v>
          </cell>
          <cell r="E9771" t="str">
            <v>Precision Gear</v>
          </cell>
          <cell r="F9771" t="str">
            <v>PG-AA</v>
          </cell>
          <cell r="G9771" t="str">
            <v>68003265AA.jpg</v>
          </cell>
          <cell r="H9771" t="str">
            <v>United States</v>
          </cell>
          <cell r="I9771">
            <v>6.3420000000000005</v>
          </cell>
          <cell r="J9771" t="str">
            <v/>
          </cell>
        </row>
        <row r="9772">
          <cell r="A9772" t="str">
            <v>68049276AB</v>
          </cell>
          <cell r="B9772" t="str">
            <v/>
          </cell>
          <cell r="C9772" t="str">
            <v>804314252878</v>
          </cell>
          <cell r="D9772" t="str">
            <v>Soft Top Windshield Header Channel Kit; 07-16 Jeep Wrangler JK</v>
          </cell>
          <cell r="E9772" t="str">
            <v>Omix-ADA</v>
          </cell>
          <cell r="F9772" t="str">
            <v>OMIX-BP</v>
          </cell>
          <cell r="G9772" t="str">
            <v>68049276AB.jpg</v>
          </cell>
          <cell r="H9772" t="str">
            <v>United States</v>
          </cell>
          <cell r="I9772">
            <v>232.72727272727275</v>
          </cell>
          <cell r="J9772" t="str">
            <v/>
          </cell>
        </row>
        <row r="9773">
          <cell r="A9773" t="str">
            <v>6PK2275BUM</v>
          </cell>
          <cell r="C9773" t="str">
            <v>804314145149</v>
          </cell>
          <cell r="D9773" t="str">
            <v>Serpentine Belt; 98-01 Jeep Cherokee</v>
          </cell>
          <cell r="E9773" t="str">
            <v>Omix-ADA</v>
          </cell>
          <cell r="F9773" t="str">
            <v>OMIX-CL</v>
          </cell>
          <cell r="G9773" t="str">
            <v>6PK2275BUM.jpg</v>
          </cell>
          <cell r="H9773" t="str">
            <v>United States</v>
          </cell>
          <cell r="I9773">
            <v>22.94</v>
          </cell>
          <cell r="J9773" t="str">
            <v/>
          </cell>
        </row>
        <row r="9774">
          <cell r="A9774" t="str">
            <v>6PK2515BUM</v>
          </cell>
          <cell r="C9774" t="str">
            <v>804314145170</v>
          </cell>
          <cell r="D9774" t="str">
            <v>Serpentine Belt</v>
          </cell>
          <cell r="E9774" t="str">
            <v>Omix-ADA</v>
          </cell>
          <cell r="F9774" t="str">
            <v>OMIX-CL</v>
          </cell>
          <cell r="G9774" t="str">
            <v>6PK2515BUM.jpg</v>
          </cell>
          <cell r="H9774" t="str">
            <v>United States</v>
          </cell>
          <cell r="I9774">
            <v>24.83</v>
          </cell>
          <cell r="J9774" t="str">
            <v/>
          </cell>
        </row>
        <row r="9775">
          <cell r="A9775" t="str">
            <v>706D/373</v>
          </cell>
          <cell r="B9775" t="str">
            <v>706D373</v>
          </cell>
          <cell r="C9775" t="str">
            <v>801773001177</v>
          </cell>
          <cell r="D9775" t="str">
            <v>Ring and Pinion, 3.73 Ratio, for Dana 70</v>
          </cell>
          <cell r="E9775" t="str">
            <v>Precision Gear</v>
          </cell>
          <cell r="F9775" t="str">
            <v>PG-RP</v>
          </cell>
          <cell r="G9775" t="str">
            <v>706D/373.jpg</v>
          </cell>
          <cell r="H9775" t="str">
            <v>Korea</v>
          </cell>
          <cell r="I9775">
            <v>277.09499999999997</v>
          </cell>
          <cell r="J9775" t="str">
            <v/>
          </cell>
        </row>
        <row r="9776">
          <cell r="A9776" t="str">
            <v>706D/456</v>
          </cell>
          <cell r="B9776" t="str">
            <v>706D456</v>
          </cell>
          <cell r="C9776" t="str">
            <v>801773001184</v>
          </cell>
          <cell r="D9776" t="str">
            <v>Ring and Pinion, 4.56 Ratio, for Dana 70</v>
          </cell>
          <cell r="E9776" t="str">
            <v>Precision Gear</v>
          </cell>
          <cell r="F9776" t="str">
            <v>PG-RP</v>
          </cell>
          <cell r="G9776" t="str">
            <v>706D/456.jpg</v>
          </cell>
          <cell r="H9776" t="str">
            <v>Korea</v>
          </cell>
          <cell r="I9776">
            <v>285.25350000000003</v>
          </cell>
          <cell r="J9776" t="str">
            <v/>
          </cell>
        </row>
        <row r="9777">
          <cell r="A9777" t="str">
            <v>706D/586</v>
          </cell>
          <cell r="B9777" t="str">
            <v>706D586</v>
          </cell>
          <cell r="C9777" t="str">
            <v>801773001238</v>
          </cell>
          <cell r="D9777" t="str">
            <v>Ring and Pinion, 5.86 Ratio, for Dana 70</v>
          </cell>
          <cell r="E9777" t="str">
            <v>Precision Gear</v>
          </cell>
          <cell r="F9777" t="str">
            <v>PG-RP</v>
          </cell>
          <cell r="G9777" t="str">
            <v>706D/586.jpg</v>
          </cell>
          <cell r="H9777" t="str">
            <v>Korea</v>
          </cell>
          <cell r="I9777">
            <v>406.20300000000003</v>
          </cell>
          <cell r="J9777" t="str">
            <v/>
          </cell>
        </row>
        <row r="9778">
          <cell r="A9778" t="str">
            <v>706D488</v>
          </cell>
          <cell r="C9778" t="str">
            <v>801773001207</v>
          </cell>
          <cell r="D9778" t="str">
            <v>Ring and Pinion Set, 4.88 Ratio; 65-12 Dodge/GM Trucks for Dana 70</v>
          </cell>
          <cell r="E9778" t="str">
            <v>Alloy USA</v>
          </cell>
          <cell r="F9778" t="str">
            <v>PG-AA</v>
          </cell>
          <cell r="G9778" t="str">
            <v>706D488.jpg</v>
          </cell>
          <cell r="H9778" t="str">
            <v>Korea</v>
          </cell>
          <cell r="I9778">
            <v>351.87</v>
          </cell>
        </row>
        <row r="9779">
          <cell r="A9779" t="str">
            <v>707144X</v>
          </cell>
          <cell r="C9779" t="str">
            <v>804314211875</v>
          </cell>
          <cell r="D9779" t="str">
            <v>4.10-Full Float Trac, for Dana 60</v>
          </cell>
          <cell r="E9779" t="str">
            <v>Precision Gear</v>
          </cell>
          <cell r="F9779" t="str">
            <v>PG-AA</v>
          </cell>
          <cell r="G9779" t="str">
            <v>707144X.jpg</v>
          </cell>
          <cell r="H9779" t="str">
            <v>United States</v>
          </cell>
          <cell r="I9779">
            <v>103.08900000000001</v>
          </cell>
          <cell r="J9779" t="str">
            <v/>
          </cell>
        </row>
        <row r="9780">
          <cell r="A9780" t="str">
            <v>707186X</v>
          </cell>
          <cell r="C9780" t="str">
            <v>804314211974</v>
          </cell>
          <cell r="D9780" t="str">
            <v>Case Assembly Heavy Duty 4.10 And Down, for Dana 70</v>
          </cell>
          <cell r="E9780" t="str">
            <v>Precision Gear</v>
          </cell>
          <cell r="F9780" t="str">
            <v>PG-AA</v>
          </cell>
          <cell r="G9780" t="str">
            <v>707186X.jpg</v>
          </cell>
          <cell r="H9780" t="str">
            <v>United States</v>
          </cell>
          <cell r="I9780">
            <v>272.90550000000002</v>
          </cell>
          <cell r="J9780" t="str">
            <v/>
          </cell>
        </row>
        <row r="9781">
          <cell r="A9781" t="str">
            <v>707214X</v>
          </cell>
          <cell r="C9781" t="str">
            <v>804314212018</v>
          </cell>
          <cell r="D9781" t="str">
            <v>Differential Carrier; 88-97 Ds, for Dana 60</v>
          </cell>
          <cell r="E9781" t="str">
            <v>Precision Gear</v>
          </cell>
          <cell r="F9781" t="str">
            <v>PG-AA</v>
          </cell>
          <cell r="G9781" t="str">
            <v>707214X.jpg</v>
          </cell>
          <cell r="H9781" t="str">
            <v>United States</v>
          </cell>
          <cell r="I9781">
            <v>75.358499999999992</v>
          </cell>
          <cell r="J9781" t="str">
            <v/>
          </cell>
        </row>
        <row r="9782">
          <cell r="A9782" t="str">
            <v>707244-8X</v>
          </cell>
          <cell r="C9782" t="str">
            <v>804314212070</v>
          </cell>
          <cell r="D9782" t="str">
            <v>373 OEM Ring And Pin, for Dana 35</v>
          </cell>
          <cell r="E9782" t="str">
            <v>Precision Gear</v>
          </cell>
          <cell r="F9782" t="str">
            <v>PG-RP</v>
          </cell>
          <cell r="G9782" t="str">
            <v>707244-8X.jpg</v>
          </cell>
          <cell r="H9782" t="str">
            <v>United States</v>
          </cell>
          <cell r="I9782">
            <v>206.1885</v>
          </cell>
          <cell r="J9782" t="str">
            <v/>
          </cell>
        </row>
        <row r="9783">
          <cell r="A9783" t="str">
            <v>73404-5X</v>
          </cell>
          <cell r="C9783" t="str">
            <v>804314215583</v>
          </cell>
          <cell r="D9783" t="str">
            <v>Ring and Pinion, 4.10 Ratio, for Dana 35</v>
          </cell>
          <cell r="E9783" t="str">
            <v>Precision Gear</v>
          </cell>
          <cell r="F9783" t="str">
            <v>PG-RP</v>
          </cell>
          <cell r="G9783" t="str">
            <v>73404-5X.jpg</v>
          </cell>
          <cell r="H9783" t="str">
            <v>United States</v>
          </cell>
          <cell r="I9783">
            <v>526.38599999999997</v>
          </cell>
          <cell r="J9783" t="str">
            <v/>
          </cell>
        </row>
        <row r="9784">
          <cell r="A9784" t="str">
            <v>74356-1X</v>
          </cell>
          <cell r="C9784" t="str">
            <v>804314212469</v>
          </cell>
          <cell r="D9784" t="str">
            <v>Axle Shaft, Right Side; 92-05 Jeep Models, Rear</v>
          </cell>
          <cell r="E9784" t="str">
            <v>Alloy USA</v>
          </cell>
          <cell r="F9784" t="str">
            <v>ALY-AF</v>
          </cell>
          <cell r="G9784" t="str">
            <v>74356-1X.jpg</v>
          </cell>
          <cell r="H9784" t="str">
            <v>India</v>
          </cell>
          <cell r="I9784">
            <v>153.10400000000001</v>
          </cell>
          <cell r="J9784">
            <v>136.99</v>
          </cell>
        </row>
        <row r="9785">
          <cell r="A9785" t="str">
            <v>76454-3X</v>
          </cell>
          <cell r="C9785" t="str">
            <v>804314212629</v>
          </cell>
          <cell r="D9785" t="str">
            <v>Axle Shaft, Right Side; 99-01 Jeep Grand Cherokee WJ, for Dana 44 Rear</v>
          </cell>
          <cell r="E9785" t="str">
            <v>Alloy USA</v>
          </cell>
          <cell r="F9785" t="str">
            <v>ALY-ARA</v>
          </cell>
          <cell r="G9785" t="str">
            <v>76454-3X.jpg</v>
          </cell>
          <cell r="H9785" t="str">
            <v>United States</v>
          </cell>
          <cell r="I9785">
            <v>363.50400000000002</v>
          </cell>
          <cell r="J9785">
            <v>326.99</v>
          </cell>
        </row>
        <row r="9786">
          <cell r="A9786" t="str">
            <v>800208ADD</v>
          </cell>
          <cell r="C9786" t="str">
            <v>804314148959</v>
          </cell>
          <cell r="D9786" t="str">
            <v>Add-On Oil Pressure Gauge Kit; Universal</v>
          </cell>
          <cell r="E9786" t="str">
            <v>Omix-ADA</v>
          </cell>
          <cell r="F9786" t="str">
            <v>OMIX-EE</v>
          </cell>
          <cell r="G9786" t="str">
            <v>800208ADD.jpg</v>
          </cell>
          <cell r="H9786" t="str">
            <v>Taiwan</v>
          </cell>
          <cell r="I9786">
            <v>6.09</v>
          </cell>
          <cell r="J9786" t="str">
            <v/>
          </cell>
        </row>
        <row r="9787">
          <cell r="A9787" t="str">
            <v>80D/430</v>
          </cell>
          <cell r="B9787" t="str">
            <v>80D430</v>
          </cell>
          <cell r="C9787" t="str">
            <v>804314213442</v>
          </cell>
          <cell r="D9787" t="str">
            <v>Ring and Pinion, 4.56 Ratio, for Dana 50</v>
          </cell>
          <cell r="E9787" t="str">
            <v>Precision Gear</v>
          </cell>
          <cell r="F9787" t="str">
            <v>PG-AA</v>
          </cell>
          <cell r="G9787" t="str">
            <v>80D/430.jpg</v>
          </cell>
          <cell r="H9787" t="str">
            <v>Korea</v>
          </cell>
          <cell r="I9787">
            <v>367.82550000000003</v>
          </cell>
          <cell r="J9787" t="str">
            <v/>
          </cell>
        </row>
        <row r="9788">
          <cell r="A9788" t="str">
            <v>80D/513</v>
          </cell>
          <cell r="B9788" t="str">
            <v>80D513</v>
          </cell>
          <cell r="C9788" t="str">
            <v>801773001283</v>
          </cell>
          <cell r="D9788" t="str">
            <v>Ring and Pinion, 5.13 Ratio, for Dana 80</v>
          </cell>
          <cell r="E9788" t="str">
            <v>Precision Gear</v>
          </cell>
          <cell r="F9788" t="str">
            <v>PG-RP</v>
          </cell>
          <cell r="G9788" t="str">
            <v>80D/513.jpg</v>
          </cell>
          <cell r="H9788" t="str">
            <v>Korea</v>
          </cell>
          <cell r="I9788">
            <v>367.82550000000003</v>
          </cell>
          <cell r="J9788" t="str">
            <v/>
          </cell>
        </row>
        <row r="9789">
          <cell r="A9789" t="str">
            <v>8133886P</v>
          </cell>
          <cell r="C9789" t="str">
            <v>804314150358</v>
          </cell>
          <cell r="D9789" t="str">
            <v>1 Piece Axle Shaft, Right; 82-86 Jeep CJ Models, AMC 20</v>
          </cell>
          <cell r="E9789" t="str">
            <v>Omix-ADA</v>
          </cell>
          <cell r="F9789" t="str">
            <v>OMIX-AX</v>
          </cell>
          <cell r="G9789" t="str">
            <v>8133886P.jpg</v>
          </cell>
          <cell r="H9789" t="str">
            <v>India</v>
          </cell>
          <cell r="I9789">
            <v>167.45</v>
          </cell>
          <cell r="J9789" t="str">
            <v/>
          </cell>
        </row>
        <row r="9790">
          <cell r="A9790" t="str">
            <v>83500261W</v>
          </cell>
          <cell r="C9790" t="str">
            <v>804314152208</v>
          </cell>
          <cell r="D9790" t="str">
            <v>Mirror Bushing; 55-86 Jeep CJ</v>
          </cell>
          <cell r="E9790" t="str">
            <v>Omix-ADA</v>
          </cell>
          <cell r="F9790" t="str">
            <v>OMIX-BP</v>
          </cell>
          <cell r="G9790" t="str">
            <v>83500261W.jpg</v>
          </cell>
          <cell r="H9790" t="str">
            <v>Taiwan</v>
          </cell>
          <cell r="I9790">
            <v>0.67</v>
          </cell>
          <cell r="J9790" t="str">
            <v/>
          </cell>
        </row>
        <row r="9791">
          <cell r="A9791" t="str">
            <v>83501398K-AL4WD</v>
          </cell>
          <cell r="C9791" t="str">
            <v>804314152314</v>
          </cell>
          <cell r="D9791" t="str">
            <v>Valve Cover Kit; 81-87 Jeep Models</v>
          </cell>
          <cell r="E9791" t="str">
            <v>Omix-ADA</v>
          </cell>
          <cell r="F9791" t="str">
            <v>OMIX-MISC</v>
          </cell>
          <cell r="G9791" t="str">
            <v>83501398K-AL4WD.jpg</v>
          </cell>
          <cell r="H9791" t="str">
            <v>Taiwan</v>
          </cell>
          <cell r="I9791">
            <v>840</v>
          </cell>
          <cell r="J9791" t="str">
            <v/>
          </cell>
        </row>
        <row r="9792">
          <cell r="A9792" t="str">
            <v>83506286R</v>
          </cell>
          <cell r="C9792" t="str">
            <v>804314152482</v>
          </cell>
          <cell r="D9792" t="str">
            <v>Distributor; 78-90 Jeep CJ/Wrangler YJ, 4.2L</v>
          </cell>
          <cell r="E9792" t="str">
            <v>Omix-ADA</v>
          </cell>
          <cell r="F9792" t="str">
            <v>OMIX-EE</v>
          </cell>
          <cell r="G9792" t="str">
            <v>83506286R.jpg</v>
          </cell>
          <cell r="H9792" t="str">
            <v>Taiwan</v>
          </cell>
          <cell r="I9792">
            <v>136</v>
          </cell>
          <cell r="J9792" t="str">
            <v/>
          </cell>
        </row>
        <row r="9793">
          <cell r="A9793" t="str">
            <v>85609-5</v>
          </cell>
          <cell r="C9793" t="str">
            <v>804314152604</v>
          </cell>
          <cell r="D9793" t="str">
            <v>Ring and Pinion, 3.07 Ratio; 2003 Jeep Wrangler TJ, for Dana 44</v>
          </cell>
          <cell r="E9793" t="str">
            <v>Omix-ADA</v>
          </cell>
          <cell r="F9793" t="str">
            <v>OMIX-AX</v>
          </cell>
          <cell r="G9793" t="str">
            <v>85609-5.jpg</v>
          </cell>
          <cell r="H9793" t="str">
            <v>United States</v>
          </cell>
          <cell r="I9793">
            <v>490.49</v>
          </cell>
          <cell r="J9793" t="str">
            <v/>
          </cell>
        </row>
        <row r="9794">
          <cell r="A9794" t="str">
            <v>914A575</v>
          </cell>
          <cell r="C9794" t="str">
            <v>804314214326</v>
          </cell>
          <cell r="D9794" t="str">
            <v>33 Spline, Chevy 12 Bolt Car</v>
          </cell>
          <cell r="E9794" t="str">
            <v>Precision Gear</v>
          </cell>
          <cell r="F9794" t="str">
            <v>PG-AA</v>
          </cell>
          <cell r="G9794" t="str">
            <v>914A575.jpg</v>
          </cell>
          <cell r="H9794" t="str">
            <v>United States</v>
          </cell>
          <cell r="I9794">
            <v>566.26499999999999</v>
          </cell>
          <cell r="J9794" t="str">
            <v/>
          </cell>
        </row>
        <row r="9795">
          <cell r="A9795" t="str">
            <v>932-301</v>
          </cell>
          <cell r="C9795" t="str">
            <v>804314235963</v>
          </cell>
          <cell r="D9795" t="str">
            <v>Driveshaft CV Joint Kit, Rear; 99-04 Grand Cherokee and 02-05 Liberty</v>
          </cell>
          <cell r="E9795" t="str">
            <v>Omix-ADA</v>
          </cell>
          <cell r="F9795" t="str">
            <v>OMIX-AX</v>
          </cell>
          <cell r="G9795" t="str">
            <v>932-301.jpg</v>
          </cell>
          <cell r="H9795" t="str">
            <v>United States</v>
          </cell>
          <cell r="I9795">
            <v>236.6</v>
          </cell>
          <cell r="J9795" t="str">
            <v/>
          </cell>
        </row>
        <row r="9796">
          <cell r="A9796" t="str">
            <v>932-302</v>
          </cell>
          <cell r="C9796" t="str">
            <v>804314235970</v>
          </cell>
          <cell r="D9796" t="str">
            <v>Driveshaft CV Joint Kit, Front; 99-01 Grand Cherokee and 02-05 Liberty</v>
          </cell>
          <cell r="E9796" t="str">
            <v>Omix-ADA</v>
          </cell>
          <cell r="F9796" t="str">
            <v>OMIX-AX</v>
          </cell>
          <cell r="G9796" t="str">
            <v>932-302.jpg</v>
          </cell>
          <cell r="H9796" t="str">
            <v>United States</v>
          </cell>
          <cell r="I9796">
            <v>236.6</v>
          </cell>
          <cell r="J9796" t="str">
            <v/>
          </cell>
        </row>
        <row r="9797">
          <cell r="A9797" t="str">
            <v>932-303</v>
          </cell>
          <cell r="C9797" t="str">
            <v>804314235987</v>
          </cell>
          <cell r="D9797" t="str">
            <v>Driveshaft CV Joint Kit, Rear; 05-10 Jeep Grand Cherokee WK</v>
          </cell>
          <cell r="E9797" t="str">
            <v>Omix-ADA</v>
          </cell>
          <cell r="F9797" t="str">
            <v>OMIX-AX</v>
          </cell>
          <cell r="G9797" t="str">
            <v>932-303.jpg</v>
          </cell>
          <cell r="H9797" t="str">
            <v>United States</v>
          </cell>
          <cell r="I9797">
            <v>213.06</v>
          </cell>
          <cell r="J9797" t="str">
            <v/>
          </cell>
        </row>
        <row r="9798">
          <cell r="A9798" t="str">
            <v>932-304</v>
          </cell>
          <cell r="C9798" t="str">
            <v>804314235994</v>
          </cell>
          <cell r="D9798" t="str">
            <v>Driveshaft CV Joint Kit, Rear; 93-98 Grand Cherokee with Quadra-Trac</v>
          </cell>
          <cell r="E9798" t="str">
            <v>Omix-ADA</v>
          </cell>
          <cell r="F9798" t="str">
            <v>OMIX-AX</v>
          </cell>
          <cell r="G9798" t="str">
            <v>932-304.jpg</v>
          </cell>
          <cell r="H9798" t="str">
            <v>United States</v>
          </cell>
          <cell r="I9798">
            <v>270.07</v>
          </cell>
          <cell r="J9798" t="str">
            <v/>
          </cell>
        </row>
        <row r="9799">
          <cell r="A9799" t="str">
            <v>95-32720R</v>
          </cell>
          <cell r="C9799" t="str">
            <v>804314215163</v>
          </cell>
          <cell r="D9799" t="str">
            <v>Spindle Nut Conversion Kit F1</v>
          </cell>
          <cell r="E9799" t="str">
            <v>Precision Gear</v>
          </cell>
          <cell r="F9799" t="str">
            <v>PG-AA</v>
          </cell>
          <cell r="G9799" t="str">
            <v>95-32720R.jpg</v>
          </cell>
          <cell r="H9799" t="str">
            <v>United States</v>
          </cell>
          <cell r="I9799">
            <v>45.895500000000006</v>
          </cell>
          <cell r="J9799" t="str">
            <v/>
          </cell>
        </row>
        <row r="9800">
          <cell r="A9800" t="str">
            <v>975420-0840A</v>
          </cell>
          <cell r="C9800" t="str">
            <v>804314215224</v>
          </cell>
          <cell r="D9800" t="str">
            <v>28 Spline Zexel/Tor, GM 10 Bolt</v>
          </cell>
          <cell r="E9800" t="str">
            <v>Precision Gear</v>
          </cell>
          <cell r="F9800" t="str">
            <v>PG-AA</v>
          </cell>
          <cell r="G9800" t="str">
            <v>975420-0840A.jpg</v>
          </cell>
          <cell r="H9800" t="str">
            <v>United States</v>
          </cell>
          <cell r="I9800">
            <v>450.34499999999997</v>
          </cell>
          <cell r="J9800" t="str">
            <v/>
          </cell>
        </row>
        <row r="9801">
          <cell r="A9801" t="str">
            <v>99CLIP1</v>
          </cell>
          <cell r="C9801" t="str">
            <v>804314215293</v>
          </cell>
          <cell r="D9801" t="str">
            <v>Full Circle Snap Ring</v>
          </cell>
          <cell r="E9801" t="str">
            <v>Alloy USA</v>
          </cell>
          <cell r="F9801" t="str">
            <v>ALY-AA</v>
          </cell>
          <cell r="G9801" t="str">
            <v>99CLIP1.jpg</v>
          </cell>
          <cell r="H9801" t="str">
            <v>United States</v>
          </cell>
          <cell r="I9801">
            <v>3.8239999999999998</v>
          </cell>
          <cell r="J9801">
            <v>3.99</v>
          </cell>
        </row>
        <row r="9802">
          <cell r="A9802" t="str">
            <v>99STUD1</v>
          </cell>
          <cell r="C9802" t="str">
            <v>804314215354</v>
          </cell>
          <cell r="D9802" t="str">
            <v>High Performance Screw-In Wheel Stud, 1/2 Inch x 20 Thread, 1.5 Inches</v>
          </cell>
          <cell r="E9802" t="str">
            <v>Alloy USA</v>
          </cell>
          <cell r="F9802" t="str">
            <v>ALY-AA</v>
          </cell>
          <cell r="G9802" t="str">
            <v>99STUD1.jpg</v>
          </cell>
          <cell r="H9802" t="str">
            <v>Taiwan</v>
          </cell>
          <cell r="I9802">
            <v>3.0240000000000005</v>
          </cell>
          <cell r="J9802">
            <v>2.99</v>
          </cell>
        </row>
        <row r="9803">
          <cell r="A9803" t="str">
            <v>99STUD2</v>
          </cell>
          <cell r="C9803" t="str">
            <v>804314215361</v>
          </cell>
          <cell r="D9803" t="str">
            <v>High Performance Screw-In Wheel Stud, 1/2 Inch x 20 Thread, 2 Inches</v>
          </cell>
          <cell r="E9803" t="str">
            <v>Alloy USA</v>
          </cell>
          <cell r="F9803" t="str">
            <v>ALY-AA</v>
          </cell>
          <cell r="G9803" t="str">
            <v>99STUD2.jpg</v>
          </cell>
          <cell r="H9803" t="str">
            <v>Taiwan</v>
          </cell>
          <cell r="I9803">
            <v>3.0240000000000005</v>
          </cell>
          <cell r="J9803">
            <v>2.99</v>
          </cell>
        </row>
        <row r="9804">
          <cell r="A9804" t="str">
            <v>99STUD3</v>
          </cell>
          <cell r="C9804" t="str">
            <v>804314215385</v>
          </cell>
          <cell r="D9804" t="str">
            <v>Wheel Stud, 1/2 x 20 Thread; 87-00 Jeep Wrangler YJ/TJ</v>
          </cell>
          <cell r="E9804" t="str">
            <v>Alloy USA</v>
          </cell>
          <cell r="F9804" t="str">
            <v>ALY-AA</v>
          </cell>
          <cell r="G9804" t="str">
            <v>99STUD3.jpg</v>
          </cell>
          <cell r="H9804" t="str">
            <v>Taiwan</v>
          </cell>
          <cell r="I9804">
            <v>3.0240000000000005</v>
          </cell>
          <cell r="J9804">
            <v>2.99</v>
          </cell>
        </row>
        <row r="9805">
          <cell r="A9805" t="str">
            <v>99STUD4</v>
          </cell>
          <cell r="C9805" t="str">
            <v>804314215392</v>
          </cell>
          <cell r="D9805" t="str">
            <v>Wheel Stud, 7/16 x 20 Thread; 65-92 Chevrolet Camaros/Chevelles</v>
          </cell>
          <cell r="E9805" t="str">
            <v>Alloy USA</v>
          </cell>
          <cell r="F9805" t="str">
            <v>ALY-AA</v>
          </cell>
          <cell r="G9805" t="str">
            <v>99STUD4.jpg</v>
          </cell>
          <cell r="H9805" t="str">
            <v>Taiwan</v>
          </cell>
          <cell r="I9805">
            <v>3.0240000000000005</v>
          </cell>
          <cell r="J9805">
            <v>2.99</v>
          </cell>
        </row>
        <row r="9806">
          <cell r="A9806" t="str">
            <v>99STUD5</v>
          </cell>
          <cell r="C9806" t="str">
            <v>804314215408</v>
          </cell>
          <cell r="D9806" t="str">
            <v>Wheel Stud, 12mm x 1.5 Thread with .509 Knurl Diameter; Universal</v>
          </cell>
          <cell r="E9806" t="str">
            <v>Alloy USA</v>
          </cell>
          <cell r="F9806" t="str">
            <v>ALY-AA</v>
          </cell>
          <cell r="G9806" t="str">
            <v>99STUD5.jpg</v>
          </cell>
          <cell r="H9806" t="str">
            <v>United States</v>
          </cell>
          <cell r="I9806">
            <v>3.0240000000000005</v>
          </cell>
          <cell r="J9806">
            <v>2.99</v>
          </cell>
        </row>
        <row r="9807">
          <cell r="A9807" t="str">
            <v>A-1757K</v>
          </cell>
          <cell r="C9807" t="str">
            <v>804314174460</v>
          </cell>
          <cell r="D9807" t="str">
            <v>Battery Hold Down Strap; 41-45 Willys MB/Ford GPW</v>
          </cell>
          <cell r="E9807" t="str">
            <v>Omix-ADA</v>
          </cell>
          <cell r="F9807" t="str">
            <v>OMIX-BP</v>
          </cell>
          <cell r="G9807" t="str">
            <v>A-1757K.jpg</v>
          </cell>
          <cell r="H9807" t="str">
            <v>Philippines</v>
          </cell>
          <cell r="I9807">
            <v>13.82</v>
          </cell>
          <cell r="J9807" t="str">
            <v/>
          </cell>
        </row>
        <row r="9808">
          <cell r="A9808" t="str">
            <v>A-571</v>
          </cell>
          <cell r="C9808" t="str">
            <v>804314067793</v>
          </cell>
          <cell r="D9808" t="str">
            <v>Lower Shock Mount Plate, Left; 41-45 Willys MB and Ford GPW</v>
          </cell>
          <cell r="E9808" t="str">
            <v>Omix-ADA</v>
          </cell>
          <cell r="F9808" t="str">
            <v>OMIX-SS</v>
          </cell>
          <cell r="G9808" t="str">
            <v>A-571.jpg</v>
          </cell>
          <cell r="H9808" t="str">
            <v>India</v>
          </cell>
          <cell r="I9808">
            <v>12.64</v>
          </cell>
          <cell r="J9808" t="str">
            <v/>
          </cell>
        </row>
        <row r="9809">
          <cell r="A9809" t="str">
            <v>A-858</v>
          </cell>
          <cell r="C9809" t="str">
            <v>804314068547</v>
          </cell>
          <cell r="D9809" t="str">
            <v>Bellcrank Bearing Seal; MB/ GPW</v>
          </cell>
          <cell r="E9809" t="str">
            <v>Omix-ADA</v>
          </cell>
          <cell r="F9809" t="str">
            <v>OMIX-MISC</v>
          </cell>
          <cell r="G9809" t="str">
            <v>A-858.jpg</v>
          </cell>
          <cell r="H9809" t="str">
            <v>United States</v>
          </cell>
          <cell r="I9809">
            <v>0.44</v>
          </cell>
          <cell r="J9809" t="str">
            <v/>
          </cell>
        </row>
        <row r="9810">
          <cell r="A9810" t="str">
            <v>AMC/354</v>
          </cell>
          <cell r="B9810" t="str">
            <v>AMC354</v>
          </cell>
          <cell r="C9810" t="str">
            <v>801773000026</v>
          </cell>
          <cell r="D9810" t="str">
            <v>Ring and Pinion, 3.54 Ratio, AMC 20</v>
          </cell>
          <cell r="E9810" t="str">
            <v>Precision Gear</v>
          </cell>
          <cell r="F9810" t="str">
            <v>PG-RP</v>
          </cell>
          <cell r="G9810" t="str">
            <v>AMC/354.jpg</v>
          </cell>
          <cell r="H9810" t="str">
            <v>Korea</v>
          </cell>
          <cell r="I9810">
            <v>272.49599999999998</v>
          </cell>
          <cell r="J9810" t="str">
            <v/>
          </cell>
        </row>
        <row r="9811">
          <cell r="A9811" t="str">
            <v>AMC/373</v>
          </cell>
          <cell r="B9811" t="str">
            <v>AMC373</v>
          </cell>
          <cell r="C9811" t="str">
            <v>801773000033</v>
          </cell>
          <cell r="D9811" t="str">
            <v>Ring and Pinion, 3.73 Ratio; 72-86 Jeep CJ5/CJ7/and CJ8</v>
          </cell>
          <cell r="E9811" t="str">
            <v>Precision Gear</v>
          </cell>
          <cell r="F9811" t="str">
            <v>PG-RP</v>
          </cell>
          <cell r="G9811" t="str">
            <v>AMC/373.jpg</v>
          </cell>
          <cell r="H9811" t="str">
            <v>Korea</v>
          </cell>
          <cell r="I9811">
            <v>245.41650000000001</v>
          </cell>
          <cell r="J9811" t="str">
            <v/>
          </cell>
        </row>
        <row r="9812">
          <cell r="A9812" t="str">
            <v>AMC/410</v>
          </cell>
          <cell r="B9812" t="str">
            <v>AMC410</v>
          </cell>
          <cell r="C9812" t="str">
            <v>801773000040</v>
          </cell>
          <cell r="D9812" t="str">
            <v>Ring and Pinion, 4.10 Ratio; 72-86 Jeep CJ5/CJ7/and CJ8</v>
          </cell>
          <cell r="E9812" t="str">
            <v>Precision Gear</v>
          </cell>
          <cell r="F9812" t="str">
            <v>PG-RP</v>
          </cell>
          <cell r="G9812" t="str">
            <v>AMC/410.jpg</v>
          </cell>
          <cell r="H9812" t="str">
            <v>Korea</v>
          </cell>
          <cell r="I9812">
            <v>245.41650000000001</v>
          </cell>
          <cell r="J9812" t="str">
            <v/>
          </cell>
        </row>
        <row r="9813">
          <cell r="A9813" t="str">
            <v>AMC/456</v>
          </cell>
          <cell r="B9813" t="str">
            <v>AMC456</v>
          </cell>
          <cell r="C9813" t="str">
            <v>801773000057</v>
          </cell>
          <cell r="D9813" t="str">
            <v>Ring and Pinion, 4.56 Ratio; 72-86 Jeep CJ5/CJ7/and CJ8</v>
          </cell>
          <cell r="E9813" t="str">
            <v>Precision Gear</v>
          </cell>
          <cell r="F9813" t="str">
            <v>PG-RP</v>
          </cell>
          <cell r="G9813" t="str">
            <v>AMC/456.jpg</v>
          </cell>
          <cell r="H9813" t="str">
            <v>Korea</v>
          </cell>
          <cell r="I9813">
            <v>245.41650000000001</v>
          </cell>
          <cell r="J9813" t="str">
            <v/>
          </cell>
        </row>
        <row r="9814">
          <cell r="A9814" t="str">
            <v>AMC/488</v>
          </cell>
          <cell r="B9814" t="str">
            <v>AMC488</v>
          </cell>
          <cell r="C9814" t="str">
            <v>804314187194</v>
          </cell>
          <cell r="D9814" t="str">
            <v>Ring and Pinion, 4.88 Ratio; 72-86 Jeep CJ5/CJ7/CJ8, AMC 20</v>
          </cell>
          <cell r="E9814" t="str">
            <v>Alloy USA</v>
          </cell>
          <cell r="F9814" t="str">
            <v>ALY-RP</v>
          </cell>
          <cell r="G9814" t="str">
            <v>AMC/488.jpg</v>
          </cell>
          <cell r="H9814" t="str">
            <v>Korea</v>
          </cell>
          <cell r="I9814">
            <v>257.74400000000003</v>
          </cell>
          <cell r="J9814">
            <v>230.99</v>
          </cell>
        </row>
        <row r="9815">
          <cell r="A9815" t="str">
            <v>AMC373</v>
          </cell>
          <cell r="C9815" t="str">
            <v>804314187163</v>
          </cell>
          <cell r="D9815" t="str">
            <v xml:space="preserve">Ring/Pinion Gear Set, 3.73 Ratio; 72-86 CJ5/CJ7/CJ8 </v>
          </cell>
          <cell r="E9815" t="str">
            <v>Alloy USA</v>
          </cell>
          <cell r="F9815" t="str">
            <v>ALY-RP</v>
          </cell>
          <cell r="G9815" t="str">
            <v>AMC373.jpg</v>
          </cell>
          <cell r="H9815" t="str">
            <v>Korea</v>
          </cell>
          <cell r="I9815">
            <v>233.72</v>
          </cell>
          <cell r="J9815">
            <v>209.99</v>
          </cell>
        </row>
        <row r="9816">
          <cell r="A9816" t="str">
            <v>AMC410</v>
          </cell>
          <cell r="C9816" t="str">
            <v>804314187170</v>
          </cell>
          <cell r="D9816" t="str">
            <v xml:space="preserve">Ring/Pinion Gear Set, 4.10 Ratio; 72-86 CJ5/CJ7/CJ8 </v>
          </cell>
          <cell r="E9816" t="str">
            <v>Alloy USA</v>
          </cell>
          <cell r="F9816" t="str">
            <v>ALY-RP</v>
          </cell>
          <cell r="G9816" t="str">
            <v>AMC410.jpg</v>
          </cell>
          <cell r="H9816" t="str">
            <v>Korea</v>
          </cell>
          <cell r="I9816">
            <v>233.72</v>
          </cell>
          <cell r="J9816">
            <v>209.99</v>
          </cell>
        </row>
        <row r="9817">
          <cell r="A9817" t="str">
            <v>AMC456</v>
          </cell>
          <cell r="C9817" t="str">
            <v>804314187187</v>
          </cell>
          <cell r="D9817" t="str">
            <v>Ring/Pinion Gear Set, 4.56 Ratio; 72-86 CJ5/CJ7/CJ8</v>
          </cell>
          <cell r="E9817" t="str">
            <v>Alloy USA</v>
          </cell>
          <cell r="F9817" t="str">
            <v>ALY-RP</v>
          </cell>
          <cell r="G9817" t="str">
            <v>AMC456.jpg</v>
          </cell>
          <cell r="H9817" t="str">
            <v>Korea</v>
          </cell>
          <cell r="I9817">
            <v>233.72</v>
          </cell>
          <cell r="J9817">
            <v>209.99</v>
          </cell>
        </row>
        <row r="9818">
          <cell r="A9818" t="str">
            <v>AMC488</v>
          </cell>
          <cell r="C9818" t="str">
            <v>804314187194</v>
          </cell>
          <cell r="D9818" t="str">
            <v>Ring/Pinion Gear Set, 4.88 Ratio; 72-86 CJ5/CJ7/CJ8</v>
          </cell>
          <cell r="E9818" t="str">
            <v>Alloy USA</v>
          </cell>
          <cell r="F9818" t="str">
            <v>ALY-RP</v>
          </cell>
          <cell r="G9818" t="str">
            <v>AMC488.jpg</v>
          </cell>
          <cell r="H9818" t="str">
            <v>Korea</v>
          </cell>
          <cell r="I9818">
            <v>233.72</v>
          </cell>
          <cell r="J9818">
            <v>209.99</v>
          </cell>
        </row>
        <row r="9819">
          <cell r="A9819" t="str">
            <v>AMS-28</v>
          </cell>
          <cell r="C9819" t="str">
            <v>804314186289</v>
          </cell>
          <cell r="D9819" t="str">
            <v>Alum Mini Spool 28Spline D</v>
          </cell>
          <cell r="E9819" t="str">
            <v>Precision Gear</v>
          </cell>
          <cell r="F9819" t="str">
            <v>PG-AA</v>
          </cell>
          <cell r="G9819" t="str">
            <v>AMS-28.jpg</v>
          </cell>
          <cell r="H9819" t="str">
            <v>United States</v>
          </cell>
          <cell r="I9819">
            <v>44.992500000000007</v>
          </cell>
          <cell r="J9819" t="str">
            <v/>
          </cell>
        </row>
        <row r="9820">
          <cell r="A9820" t="str">
            <v>BCS-1</v>
          </cell>
          <cell r="C9820" t="str">
            <v>804314069049</v>
          </cell>
          <cell r="D9820" t="str">
            <v>Axle Bearing Kit; 46-63 Willys CJ Models, for Dana 27</v>
          </cell>
          <cell r="E9820" t="str">
            <v>Omix-ADA</v>
          </cell>
          <cell r="F9820" t="str">
            <v>OMIX-ST</v>
          </cell>
          <cell r="G9820" t="str">
            <v>BCS-1.jpg</v>
          </cell>
          <cell r="H9820" t="str">
            <v>United States</v>
          </cell>
          <cell r="I9820">
            <v>124.67</v>
          </cell>
          <cell r="J9820" t="str">
            <v/>
          </cell>
        </row>
        <row r="9821">
          <cell r="A9821" t="str">
            <v>BCS-2</v>
          </cell>
          <cell r="C9821" t="str">
            <v>804314069056</v>
          </cell>
          <cell r="D9821" t="str">
            <v>Axle Bearing Kit; 64-76 Jeep Models</v>
          </cell>
          <cell r="E9821" t="str">
            <v>Omix-ADA</v>
          </cell>
          <cell r="F9821" t="str">
            <v>OMIX-ST</v>
          </cell>
          <cell r="G9821" t="str">
            <v>BCS-2.jpg</v>
          </cell>
          <cell r="H9821" t="str">
            <v>United States</v>
          </cell>
          <cell r="I9821">
            <v>77.47</v>
          </cell>
          <cell r="J9821" t="str">
            <v/>
          </cell>
        </row>
        <row r="9822">
          <cell r="A9822" t="str">
            <v>BCS-3</v>
          </cell>
          <cell r="C9822" t="str">
            <v>804314069063</v>
          </cell>
          <cell r="D9822" t="str">
            <v>Axle Bearing Kit; 77-86 Jeep Models, for Dana 30</v>
          </cell>
          <cell r="E9822" t="str">
            <v>Omix-ADA</v>
          </cell>
          <cell r="F9822" t="str">
            <v>OMIX-ST</v>
          </cell>
          <cell r="G9822" t="str">
            <v>BCS-3.jpg</v>
          </cell>
          <cell r="H9822" t="str">
            <v>United States</v>
          </cell>
          <cell r="I9822">
            <v>70.13</v>
          </cell>
          <cell r="J9822" t="str">
            <v/>
          </cell>
        </row>
        <row r="9823">
          <cell r="A9823" t="str">
            <v>BCS-4</v>
          </cell>
          <cell r="C9823" t="str">
            <v>804314069070</v>
          </cell>
          <cell r="D9823" t="str">
            <v>Axle Bearing Kit, King Pin; 41-71 Willys/Jeep Models, for Dana 25/27</v>
          </cell>
          <cell r="E9823" t="str">
            <v>Omix-ADA</v>
          </cell>
          <cell r="F9823" t="str">
            <v>OMIX-ST</v>
          </cell>
          <cell r="G9823" t="str">
            <v>BCS-4.jpg</v>
          </cell>
          <cell r="H9823" t="str">
            <v>United States</v>
          </cell>
          <cell r="I9823">
            <v>164.02</v>
          </cell>
          <cell r="J9823" t="str">
            <v/>
          </cell>
        </row>
        <row r="9824">
          <cell r="A9824" t="str">
            <v>C8/355</v>
          </cell>
          <cell r="B9824" t="str">
            <v>C8355</v>
          </cell>
          <cell r="C9824" t="str">
            <v>801773000163</v>
          </cell>
          <cell r="D9824" t="str">
            <v>Ring and Pinion, 3.55 Ratio, 489 Style, Chrysler 8.75</v>
          </cell>
          <cell r="E9824" t="str">
            <v>Precision Gear</v>
          </cell>
          <cell r="F9824" t="str">
            <v>PG-RP</v>
          </cell>
          <cell r="G9824" t="str">
            <v>C8/355.jpg</v>
          </cell>
          <cell r="H9824" t="str">
            <v>United States</v>
          </cell>
          <cell r="I9824">
            <v>311.52449999999999</v>
          </cell>
          <cell r="J9824" t="str">
            <v/>
          </cell>
        </row>
        <row r="9825">
          <cell r="A9825" t="str">
            <v>C8/456S</v>
          </cell>
          <cell r="B9825" t="str">
            <v>C8456S</v>
          </cell>
          <cell r="C9825" t="str">
            <v>801773000286</v>
          </cell>
          <cell r="D9825" t="str">
            <v>Ring and Pinion, 4.56 Ratio, 742 Style, Chrysler 8.75</v>
          </cell>
          <cell r="E9825" t="str">
            <v>Precision Gear</v>
          </cell>
          <cell r="F9825" t="str">
            <v>PG-RP</v>
          </cell>
          <cell r="G9825" t="str">
            <v>C8/456S.jpg</v>
          </cell>
          <cell r="H9825" t="str">
            <v>United States</v>
          </cell>
          <cell r="I9825">
            <v>300.26850000000002</v>
          </cell>
          <cell r="J9825" t="str">
            <v/>
          </cell>
        </row>
        <row r="9826">
          <cell r="A9826" t="str">
            <v>C8/SPL30</v>
          </cell>
          <cell r="B9826" t="str">
            <v>C8SPL30</v>
          </cell>
          <cell r="C9826" t="str">
            <v>801773012043</v>
          </cell>
          <cell r="D9826" t="str">
            <v>Spool fits 30 Spline, Chrysler 8.75</v>
          </cell>
          <cell r="E9826" t="str">
            <v>Precision Gear</v>
          </cell>
          <cell r="F9826" t="str">
            <v>PG-AA</v>
          </cell>
          <cell r="G9826" t="str">
            <v>C8/SPL30.jpg</v>
          </cell>
          <cell r="H9826" t="str">
            <v>United States</v>
          </cell>
          <cell r="I9826">
            <v>217.68600000000001</v>
          </cell>
          <cell r="J9826" t="str">
            <v/>
          </cell>
        </row>
        <row r="9827">
          <cell r="A9827" t="str">
            <v>C83/321</v>
          </cell>
          <cell r="B9827" t="str">
            <v>C83321</v>
          </cell>
          <cell r="C9827" t="str">
            <v>801773000101</v>
          </cell>
          <cell r="D9827" t="str">
            <v>Ring and Pinion, 3.21 Ratio, Chrysler 8.375</v>
          </cell>
          <cell r="E9827" t="str">
            <v>Precision Gear</v>
          </cell>
          <cell r="F9827" t="str">
            <v>PG-RP</v>
          </cell>
          <cell r="G9827" t="str">
            <v>C83/321.jpg</v>
          </cell>
          <cell r="H9827" t="str">
            <v>United States</v>
          </cell>
          <cell r="I9827">
            <v>292.75049999999999</v>
          </cell>
          <cell r="J9827" t="str">
            <v/>
          </cell>
        </row>
        <row r="9828">
          <cell r="A9828" t="str">
            <v>C83/355</v>
          </cell>
          <cell r="B9828" t="str">
            <v>C83355</v>
          </cell>
          <cell r="C9828" t="str">
            <v>801773000118</v>
          </cell>
          <cell r="D9828" t="str">
            <v>Ring and Pinion, 3.55 Ratio; 91-01 Jeep Cherokee XJ, Chrysler 8.25</v>
          </cell>
          <cell r="E9828" t="str">
            <v>Alloy USA</v>
          </cell>
          <cell r="F9828" t="str">
            <v>ALY-RP</v>
          </cell>
          <cell r="G9828" t="str">
            <v>C83/355.jpg</v>
          </cell>
          <cell r="H9828" t="str">
            <v>Korea</v>
          </cell>
          <cell r="I9828">
            <v>434.86399999999998</v>
          </cell>
          <cell r="J9828">
            <v>390.99</v>
          </cell>
        </row>
        <row r="9829">
          <cell r="A9829" t="str">
            <v>C83/456</v>
          </cell>
          <cell r="B9829" t="str">
            <v>C83456</v>
          </cell>
          <cell r="C9829" t="str">
            <v>801773000149</v>
          </cell>
          <cell r="D9829" t="str">
            <v>Ring and Pinion, 4.56 Ratio, Chrysler 8.375</v>
          </cell>
          <cell r="E9829" t="str">
            <v>Precision Gear</v>
          </cell>
          <cell r="F9829" t="str">
            <v>PG-RP</v>
          </cell>
          <cell r="G9829" t="str">
            <v>C83/456.jpg</v>
          </cell>
          <cell r="H9829" t="str">
            <v>United States</v>
          </cell>
          <cell r="I9829">
            <v>429.16650000000004</v>
          </cell>
          <cell r="J9829" t="str">
            <v/>
          </cell>
        </row>
        <row r="9830">
          <cell r="A9830" t="str">
            <v>C8F/456</v>
          </cell>
          <cell r="B9830" t="str">
            <v>C8F456</v>
          </cell>
          <cell r="C9830" t="str">
            <v>804314188580</v>
          </cell>
          <cell r="D9830" t="str">
            <v>Ring and Pinion, 4.56 Ratio, Front, Chrysler 8</v>
          </cell>
          <cell r="E9830" t="str">
            <v>Precision Gear</v>
          </cell>
          <cell r="F9830" t="str">
            <v>PG-RP</v>
          </cell>
          <cell r="G9830" t="str">
            <v>C8F/456.jpg</v>
          </cell>
          <cell r="H9830" t="str">
            <v>United States</v>
          </cell>
          <cell r="I9830">
            <v>213.88499999999999</v>
          </cell>
          <cell r="J9830" t="str">
            <v/>
          </cell>
        </row>
        <row r="9831">
          <cell r="A9831" t="str">
            <v>CR-017C</v>
          </cell>
          <cell r="B9831" t="str">
            <v>CR017C</v>
          </cell>
          <cell r="C9831" t="str">
            <v>804314233402</v>
          </cell>
          <cell r="D9831" t="str">
            <v>LED Hitch Brake Light for 2 Inch Hitch Receivers, Chevrolet Logo</v>
          </cell>
          <cell r="E9831" t="str">
            <v>Outland</v>
          </cell>
          <cell r="F9831" t="str">
            <v>OL-MISC</v>
          </cell>
          <cell r="G9831" t="str">
            <v>CR-017C.jpg</v>
          </cell>
          <cell r="H9831" t="str">
            <v>Taiwan</v>
          </cell>
          <cell r="I9831">
            <v>22.658999999999999</v>
          </cell>
          <cell r="J9831" t="str">
            <v/>
          </cell>
        </row>
        <row r="9832">
          <cell r="A9832" t="str">
            <v>CRY/321</v>
          </cell>
          <cell r="B9832" t="str">
            <v>CRY321</v>
          </cell>
          <cell r="C9832" t="str">
            <v>801773000316</v>
          </cell>
          <cell r="D9832" t="str">
            <v>Ring and Pinion, 3.21 Ratio, Chrysler 9.25</v>
          </cell>
          <cell r="E9832" t="str">
            <v>Precision Gear</v>
          </cell>
          <cell r="F9832" t="str">
            <v>PG-RP</v>
          </cell>
          <cell r="G9832" t="str">
            <v>CRY/321.jpg</v>
          </cell>
          <cell r="H9832" t="str">
            <v>Korea</v>
          </cell>
          <cell r="I9832">
            <v>249.38550000000001</v>
          </cell>
          <cell r="J9832" t="str">
            <v/>
          </cell>
        </row>
        <row r="9833">
          <cell r="A9833" t="str">
            <v>CRY/355</v>
          </cell>
          <cell r="B9833" t="str">
            <v>CRY355</v>
          </cell>
          <cell r="C9833" t="str">
            <v>801773000323</v>
          </cell>
          <cell r="D9833" t="str">
            <v>Ring and Pinion, 3.55 Ratio, Chrysler 9.25</v>
          </cell>
          <cell r="E9833" t="str">
            <v>Precision Gear</v>
          </cell>
          <cell r="F9833" t="str">
            <v>PG-RP</v>
          </cell>
          <cell r="G9833" t="str">
            <v>CRY/355.jpg</v>
          </cell>
          <cell r="H9833" t="str">
            <v>Korea</v>
          </cell>
          <cell r="I9833">
            <v>365.57850000000002</v>
          </cell>
          <cell r="J9833" t="str">
            <v/>
          </cell>
        </row>
        <row r="9834">
          <cell r="A9834" t="str">
            <v>CRY/391</v>
          </cell>
          <cell r="B9834" t="str">
            <v>CRY391</v>
          </cell>
          <cell r="C9834" t="str">
            <v>801773000330</v>
          </cell>
          <cell r="D9834" t="str">
            <v>Ring and Pinion, 3.91 Ratio, Chrysler 9.25</v>
          </cell>
          <cell r="E9834" t="str">
            <v>Precision Gear</v>
          </cell>
          <cell r="F9834" t="str">
            <v>PG-RP</v>
          </cell>
          <cell r="G9834" t="str">
            <v>CRY/391.jpg</v>
          </cell>
          <cell r="H9834" t="str">
            <v>Korea</v>
          </cell>
          <cell r="I9834">
            <v>274.32299999999998</v>
          </cell>
          <cell r="J9834" t="str">
            <v/>
          </cell>
        </row>
        <row r="9835">
          <cell r="A9835" t="str">
            <v>CRY/410</v>
          </cell>
          <cell r="B9835" t="str">
            <v>CRY410</v>
          </cell>
          <cell r="C9835" t="str">
            <v>801773000347</v>
          </cell>
          <cell r="D9835" t="str">
            <v>Ring and Pinion, 4.10 Ratio, Chrysler 9.25</v>
          </cell>
          <cell r="E9835" t="str">
            <v>Precision Gear</v>
          </cell>
          <cell r="F9835" t="str">
            <v>PG-RP</v>
          </cell>
          <cell r="G9835" t="str">
            <v>CRY/410.jpg</v>
          </cell>
          <cell r="H9835" t="str">
            <v>Korea</v>
          </cell>
          <cell r="I9835">
            <v>495.19050000000004</v>
          </cell>
          <cell r="J9835" t="str">
            <v/>
          </cell>
        </row>
        <row r="9836">
          <cell r="A9836" t="str">
            <v>CRY/456</v>
          </cell>
          <cell r="B9836" t="str">
            <v>CRY456</v>
          </cell>
          <cell r="C9836" t="str">
            <v>801773000354</v>
          </cell>
          <cell r="D9836" t="str">
            <v>Ring and Pinion, 4.56 Ratio, Chrysler 9.25</v>
          </cell>
          <cell r="E9836" t="str">
            <v>Precision Gear</v>
          </cell>
          <cell r="F9836" t="str">
            <v>PG-RP</v>
          </cell>
          <cell r="G9836" t="str">
            <v>CRY/456.jpg</v>
          </cell>
          <cell r="H9836" t="str">
            <v>Korea</v>
          </cell>
          <cell r="I9836">
            <v>365.57850000000002</v>
          </cell>
          <cell r="J9836" t="str">
            <v/>
          </cell>
        </row>
        <row r="9837">
          <cell r="A9837" t="str">
            <v>CRY/C</v>
          </cell>
          <cell r="B9837" t="str">
            <v>CRYC</v>
          </cell>
          <cell r="C9837" t="str">
            <v>804314187835</v>
          </cell>
          <cell r="D9837" t="str">
            <v>Differential Carrier, Chrysler 9.25</v>
          </cell>
          <cell r="E9837" t="str">
            <v>Precision Gear</v>
          </cell>
          <cell r="F9837" t="str">
            <v>PG-AA</v>
          </cell>
          <cell r="G9837" t="str">
            <v>CRY/C.jpg</v>
          </cell>
          <cell r="H9837" t="str">
            <v>United States</v>
          </cell>
          <cell r="I9837">
            <v>175.602</v>
          </cell>
          <cell r="J9837" t="str">
            <v/>
          </cell>
        </row>
        <row r="9838">
          <cell r="A9838" t="str">
            <v>D2002</v>
          </cell>
          <cell r="C9838" t="str">
            <v>804314189143</v>
          </cell>
          <cell r="D9838" t="str">
            <v>9.5 Ultra Housing 40 Spline S</v>
          </cell>
          <cell r="E9838" t="str">
            <v>Precision Gear</v>
          </cell>
          <cell r="F9838" t="str">
            <v>PG-AA</v>
          </cell>
          <cell r="G9838" t="str">
            <v>D2002.jpg</v>
          </cell>
          <cell r="H9838" t="str">
            <v>United States</v>
          </cell>
          <cell r="I9838">
            <v>288.20400000000001</v>
          </cell>
          <cell r="J9838" t="str">
            <v/>
          </cell>
        </row>
        <row r="9839">
          <cell r="A9839" t="str">
            <v>D30373</v>
          </cell>
          <cell r="C9839" t="str">
            <v>804314189167</v>
          </cell>
          <cell r="D9839" t="str">
            <v>Ring and Pinion, 3.73 Ratio; 72-86 Jeep CJ5/CJ7/CJ8, for Dana 30</v>
          </cell>
          <cell r="E9839" t="str">
            <v>Alloy USA</v>
          </cell>
          <cell r="F9839" t="str">
            <v>ALY-RP</v>
          </cell>
          <cell r="G9839" t="str">
            <v>D30373.jpg</v>
          </cell>
          <cell r="H9839" t="str">
            <v>Korea</v>
          </cell>
          <cell r="I9839">
            <v>229.42400000000004</v>
          </cell>
          <cell r="J9839">
            <v>205.99</v>
          </cell>
        </row>
        <row r="9840">
          <cell r="A9840" t="str">
            <v>D30373R</v>
          </cell>
          <cell r="C9840" t="str">
            <v>804314189174</v>
          </cell>
          <cell r="D9840" t="str">
            <v>Ring and Pinion, 3.73 Ratio; 84-95 Jeep Cherokee Wrangler, for Dana 30</v>
          </cell>
          <cell r="E9840" t="str">
            <v>Precision Gear</v>
          </cell>
          <cell r="F9840" t="str">
            <v>PG-RP</v>
          </cell>
          <cell r="G9840" t="str">
            <v>D30373R.jpg</v>
          </cell>
          <cell r="H9840" t="str">
            <v>Korea</v>
          </cell>
          <cell r="I9840">
            <v>274.15500000000003</v>
          </cell>
          <cell r="J9840" t="str">
            <v/>
          </cell>
        </row>
        <row r="9841">
          <cell r="A9841" t="str">
            <v>D30373RJK</v>
          </cell>
          <cell r="C9841" t="str">
            <v>804314228361</v>
          </cell>
          <cell r="D9841" t="str">
            <v>Ring and Pinion, 3.73 Ratio; 07-16 Jeep Wrangler JK, for Dana 30</v>
          </cell>
          <cell r="E9841" t="str">
            <v>Alloy USA</v>
          </cell>
          <cell r="F9841" t="str">
            <v>ALY-RP</v>
          </cell>
          <cell r="G9841" t="str">
            <v>D30373RJK.jpg</v>
          </cell>
          <cell r="H9841" t="str">
            <v>United States</v>
          </cell>
          <cell r="I9841">
            <v>494.06399999999996</v>
          </cell>
          <cell r="J9841">
            <v>443.99</v>
          </cell>
        </row>
        <row r="9842">
          <cell r="A9842" t="str">
            <v>D30373TJ</v>
          </cell>
          <cell r="C9842" t="str">
            <v>804314189181</v>
          </cell>
          <cell r="D9842" t="str">
            <v>Ring and Pinion, 3.73 Ratio; 97-06 Jeep Wrangler TJ, for Dana 30</v>
          </cell>
          <cell r="E9842" t="str">
            <v>Alloy USA</v>
          </cell>
          <cell r="F9842" t="str">
            <v>ALY-RP</v>
          </cell>
          <cell r="G9842" t="str">
            <v>D30373TJ.jpg</v>
          </cell>
          <cell r="H9842" t="str">
            <v>Korea</v>
          </cell>
          <cell r="I9842">
            <v>229.42400000000004</v>
          </cell>
          <cell r="J9842">
            <v>205.99</v>
          </cell>
        </row>
        <row r="9843">
          <cell r="A9843" t="str">
            <v>D30410</v>
          </cell>
          <cell r="C9843" t="str">
            <v>804314189198</v>
          </cell>
          <cell r="D9843" t="str">
            <v>Ring and Pinion, 4.10 Ratio; 72-86 Jeep CJ5/CJ7/CJ8, for Dana 30</v>
          </cell>
          <cell r="E9843" t="str">
            <v>Alloy USA</v>
          </cell>
          <cell r="F9843" t="str">
            <v>ALY-RP</v>
          </cell>
          <cell r="G9843" t="str">
            <v>D30410.jpg</v>
          </cell>
          <cell r="H9843" t="str">
            <v>Korea</v>
          </cell>
          <cell r="I9843">
            <v>229.42400000000004</v>
          </cell>
          <cell r="J9843">
            <v>205.99</v>
          </cell>
        </row>
        <row r="9844">
          <cell r="A9844" t="str">
            <v>D30410R</v>
          </cell>
          <cell r="C9844" t="str">
            <v>804314189204</v>
          </cell>
          <cell r="D9844" t="str">
            <v>Ring and Pinion, 4.10 Ratio; 84-95 Jeep XJ/YJ, for Dana 30</v>
          </cell>
          <cell r="E9844" t="str">
            <v>Alloy USA</v>
          </cell>
          <cell r="F9844" t="str">
            <v>ALY-RP</v>
          </cell>
          <cell r="G9844" t="str">
            <v>D30410R.jpg</v>
          </cell>
          <cell r="H9844" t="str">
            <v>Korea</v>
          </cell>
          <cell r="I9844">
            <v>229.42400000000004</v>
          </cell>
          <cell r="J9844">
            <v>205.99</v>
          </cell>
        </row>
        <row r="9845">
          <cell r="A9845" t="str">
            <v>D30410RJK</v>
          </cell>
          <cell r="C9845" t="str">
            <v>804314189211</v>
          </cell>
          <cell r="D9845" t="str">
            <v>Ring and Pinion, 4.10 Ratio; 07-16 Jeep Wrangler JK, for Dana 30</v>
          </cell>
          <cell r="E9845" t="str">
            <v>Alloy USA</v>
          </cell>
          <cell r="F9845" t="str">
            <v>ALY-RP</v>
          </cell>
          <cell r="G9845" t="str">
            <v>D30410RJK.jpg</v>
          </cell>
          <cell r="H9845" t="str">
            <v>Korea</v>
          </cell>
          <cell r="I9845">
            <v>229.42400000000004</v>
          </cell>
          <cell r="J9845">
            <v>205.99</v>
          </cell>
        </row>
        <row r="9846">
          <cell r="A9846" t="str">
            <v>D30410TJ</v>
          </cell>
          <cell r="C9846" t="str">
            <v>804314189228</v>
          </cell>
          <cell r="D9846" t="str">
            <v>Ring and Pinion, 4.10 Ratio; 97-06 Jeep Wrangler TJ, for Dana 30</v>
          </cell>
          <cell r="E9846" t="str">
            <v>Alloy USA</v>
          </cell>
          <cell r="F9846" t="str">
            <v>ALY-RP</v>
          </cell>
          <cell r="G9846" t="str">
            <v>D30410TJ.jpg</v>
          </cell>
          <cell r="H9846" t="str">
            <v>Korea</v>
          </cell>
          <cell r="I9846">
            <v>229.42400000000004</v>
          </cell>
          <cell r="J9846">
            <v>205.99</v>
          </cell>
        </row>
        <row r="9847">
          <cell r="A9847" t="str">
            <v>D30456</v>
          </cell>
          <cell r="C9847" t="str">
            <v>804314189235</v>
          </cell>
          <cell r="D9847" t="str">
            <v>Ring and Pinion, 4.56 Ratio; 72-86 Jeep CJ Models, for Dana 30</v>
          </cell>
          <cell r="E9847" t="str">
            <v>Alloy USA</v>
          </cell>
          <cell r="F9847" t="str">
            <v>ALY-RP</v>
          </cell>
          <cell r="G9847" t="str">
            <v>D30456.jpg</v>
          </cell>
          <cell r="H9847" t="str">
            <v>Korea</v>
          </cell>
          <cell r="I9847">
            <v>229.42400000000004</v>
          </cell>
          <cell r="J9847">
            <v>205.99</v>
          </cell>
        </row>
        <row r="9848">
          <cell r="A9848" t="str">
            <v>D30456R</v>
          </cell>
          <cell r="C9848" t="str">
            <v>804314189242</v>
          </cell>
          <cell r="D9848" t="str">
            <v>Ring and Pinion, 4.56 Ratio; 84-95 Jeep XJ/YJ, for Dana 30</v>
          </cell>
          <cell r="E9848" t="str">
            <v>Alloy USA</v>
          </cell>
          <cell r="F9848" t="str">
            <v>ALY-RP</v>
          </cell>
          <cell r="G9848" t="str">
            <v>D30456R.jpg</v>
          </cell>
          <cell r="H9848" t="str">
            <v>Korea</v>
          </cell>
          <cell r="I9848">
            <v>229.42400000000004</v>
          </cell>
          <cell r="J9848">
            <v>205.99</v>
          </cell>
        </row>
        <row r="9849">
          <cell r="A9849" t="str">
            <v>D30456RJK</v>
          </cell>
          <cell r="C9849" t="str">
            <v>804314239107</v>
          </cell>
          <cell r="D9849" t="str">
            <v>Ring and Pinion, 4.56 Ratio; 07-16 Jeep Wrangler JK, for Dana 30</v>
          </cell>
          <cell r="E9849" t="str">
            <v>Alloy USA</v>
          </cell>
          <cell r="F9849" t="str">
            <v>ALY-RP</v>
          </cell>
          <cell r="G9849" t="str">
            <v>D30456RJK.jpg</v>
          </cell>
          <cell r="H9849" t="str">
            <v>Korea</v>
          </cell>
          <cell r="I9849">
            <v>229.42400000000004</v>
          </cell>
          <cell r="J9849">
            <v>205.99</v>
          </cell>
        </row>
        <row r="9850">
          <cell r="A9850" t="str">
            <v>D30456TJ</v>
          </cell>
          <cell r="C9850" t="str">
            <v>804314189259</v>
          </cell>
          <cell r="D9850" t="str">
            <v>Ring and Pinion, 4.56 Ratio; 97-06 Jeep Wrangler TJ, for Dana 30</v>
          </cell>
          <cell r="E9850" t="str">
            <v>Alloy USA</v>
          </cell>
          <cell r="F9850" t="str">
            <v>ALY-RP</v>
          </cell>
          <cell r="G9850" t="str">
            <v>D30456TJ.jpg</v>
          </cell>
          <cell r="H9850" t="str">
            <v>Korea</v>
          </cell>
          <cell r="I9850">
            <v>229.42400000000004</v>
          </cell>
          <cell r="J9850">
            <v>205.99</v>
          </cell>
        </row>
        <row r="9851">
          <cell r="A9851" t="str">
            <v>D30488</v>
          </cell>
          <cell r="C9851" t="str">
            <v>804314189266</v>
          </cell>
          <cell r="D9851" t="str">
            <v>Ring and Pinion, 4.88 Ratio; 72-86 Jeep CJ Models, for Dana 30</v>
          </cell>
          <cell r="E9851" t="str">
            <v>Alloy USA</v>
          </cell>
          <cell r="F9851" t="str">
            <v>ALY-RP</v>
          </cell>
          <cell r="G9851" t="str">
            <v>D30488.jpg</v>
          </cell>
          <cell r="H9851" t="str">
            <v>Korea</v>
          </cell>
          <cell r="I9851">
            <v>229.42400000000004</v>
          </cell>
          <cell r="J9851">
            <v>205.99</v>
          </cell>
        </row>
        <row r="9852">
          <cell r="A9852" t="str">
            <v>D30488R</v>
          </cell>
          <cell r="C9852" t="str">
            <v>804314189273</v>
          </cell>
          <cell r="D9852" t="str">
            <v>Ring and Pinion, 4.88 Ratio; 84-95 Jeep XJ/YJ, for Dana 30</v>
          </cell>
          <cell r="E9852" t="str">
            <v>Alloy USA</v>
          </cell>
          <cell r="F9852" t="str">
            <v>ALY-RP</v>
          </cell>
          <cell r="G9852" t="str">
            <v>D30488R.jpg</v>
          </cell>
          <cell r="H9852" t="str">
            <v>Korea</v>
          </cell>
          <cell r="I9852">
            <v>229.42400000000004</v>
          </cell>
          <cell r="J9852">
            <v>205.99</v>
          </cell>
        </row>
        <row r="9853">
          <cell r="A9853" t="str">
            <v>D30488RJK</v>
          </cell>
          <cell r="C9853" t="str">
            <v>804314189280</v>
          </cell>
          <cell r="D9853" t="str">
            <v>Ring and Pinion, 4.88 Ratio; 07-16 Jeep Wrangler JK, for Dana 30</v>
          </cell>
          <cell r="E9853" t="str">
            <v>Alloy USA</v>
          </cell>
          <cell r="F9853" t="str">
            <v>ALY-RP</v>
          </cell>
          <cell r="G9853" t="str">
            <v>D30488RJK.jpg</v>
          </cell>
          <cell r="H9853" t="str">
            <v>Korea</v>
          </cell>
          <cell r="I9853">
            <v>229.42400000000004</v>
          </cell>
          <cell r="J9853">
            <v>205.99</v>
          </cell>
        </row>
        <row r="9854">
          <cell r="A9854" t="str">
            <v>D30488TJ</v>
          </cell>
          <cell r="C9854" t="str">
            <v>804314189297</v>
          </cell>
          <cell r="D9854" t="str">
            <v>Ring and Pinion, 4.88 Ratio; 97-06 Jeep Wrangler TJ, for Dana 30</v>
          </cell>
          <cell r="E9854" t="str">
            <v>Alloy USA</v>
          </cell>
          <cell r="F9854" t="str">
            <v>ALY-RP</v>
          </cell>
          <cell r="G9854" t="str">
            <v>D30488TJ.jpg</v>
          </cell>
          <cell r="H9854" t="str">
            <v>Korea</v>
          </cell>
          <cell r="I9854">
            <v>229.42400000000004</v>
          </cell>
          <cell r="J9854">
            <v>205.99</v>
          </cell>
        </row>
        <row r="9855">
          <cell r="A9855" t="str">
            <v>D30513RJK</v>
          </cell>
          <cell r="C9855" t="str">
            <v>804314189303</v>
          </cell>
          <cell r="D9855" t="str">
            <v>Ring and Pinion, 5.13 Ratio; 07-16 Wrangler JK, for Dana 30</v>
          </cell>
          <cell r="E9855" t="str">
            <v>Alloy USA</v>
          </cell>
          <cell r="F9855" t="str">
            <v>ALY-RP</v>
          </cell>
          <cell r="G9855" t="str">
            <v>D30513RJK.jpg</v>
          </cell>
          <cell r="H9855" t="str">
            <v>Korea</v>
          </cell>
          <cell r="I9855">
            <v>229.42400000000004</v>
          </cell>
          <cell r="J9855">
            <v>205.99</v>
          </cell>
        </row>
        <row r="9856">
          <cell r="A9856" t="str">
            <v>D35373</v>
          </cell>
          <cell r="C9856" t="str">
            <v>804314189310</v>
          </cell>
          <cell r="D9856" t="str">
            <v>Ring and Pinion, 3.73 Ratio; 84-06 Jeep XJ/YJ/TJ, for Dana 35</v>
          </cell>
          <cell r="E9856" t="str">
            <v>Alloy USA</v>
          </cell>
          <cell r="F9856" t="str">
            <v>ALY-RP</v>
          </cell>
          <cell r="G9856" t="str">
            <v>D35373.jpg</v>
          </cell>
          <cell r="H9856" t="str">
            <v>Korea</v>
          </cell>
          <cell r="I9856">
            <v>229.42400000000004</v>
          </cell>
          <cell r="J9856">
            <v>205.99</v>
          </cell>
        </row>
        <row r="9857">
          <cell r="A9857" t="str">
            <v>D35410</v>
          </cell>
          <cell r="C9857" t="str">
            <v>804314189327</v>
          </cell>
          <cell r="D9857" t="str">
            <v>Ring and Pinion, 4.10 Ratio; 84-06 Jeep XJ/YJ/TJ, for Dana 35</v>
          </cell>
          <cell r="E9857" t="str">
            <v>Alloy USA</v>
          </cell>
          <cell r="F9857" t="str">
            <v>ALY-RP</v>
          </cell>
          <cell r="G9857" t="str">
            <v>D35410.jpg</v>
          </cell>
          <cell r="H9857" t="str">
            <v>Korea</v>
          </cell>
          <cell r="I9857">
            <v>229.42400000000004</v>
          </cell>
          <cell r="J9857">
            <v>205.99</v>
          </cell>
        </row>
        <row r="9858">
          <cell r="A9858" t="str">
            <v>D35411</v>
          </cell>
          <cell r="C9858" t="str">
            <v>804314177171</v>
          </cell>
          <cell r="D9858" t="str">
            <v>Ring and Pinion, 4.11 Ratio; 84-06 Jeep XJ/YJ/TJ, for Dana 35</v>
          </cell>
          <cell r="E9858" t="str">
            <v>Alloy USA</v>
          </cell>
          <cell r="F9858" t="str">
            <v>ALY-RP</v>
          </cell>
          <cell r="G9858" t="str">
            <v>D35411.jpg</v>
          </cell>
          <cell r="H9858" t="str">
            <v>Taiwan</v>
          </cell>
          <cell r="I9858">
            <v>229.42400000000004</v>
          </cell>
          <cell r="J9858">
            <v>205.99</v>
          </cell>
        </row>
        <row r="9859">
          <cell r="A9859" t="str">
            <v>D35456</v>
          </cell>
          <cell r="C9859" t="str">
            <v>804314189334</v>
          </cell>
          <cell r="D9859" t="str">
            <v>Ring and Pinion, 4.56 Ratio; 84-06 Jeep XJ/YJ/TJ, for Dana 35</v>
          </cell>
          <cell r="E9859" t="str">
            <v>Alloy USA</v>
          </cell>
          <cell r="F9859" t="str">
            <v>ALY-RP</v>
          </cell>
          <cell r="G9859" t="str">
            <v>D35456.jpg</v>
          </cell>
          <cell r="H9859" t="str">
            <v>Korea</v>
          </cell>
          <cell r="I9859">
            <v>229.42400000000004</v>
          </cell>
          <cell r="J9859">
            <v>205.99</v>
          </cell>
        </row>
        <row r="9860">
          <cell r="A9860" t="str">
            <v>D35488</v>
          </cell>
          <cell r="C9860" t="str">
            <v>804314189341</v>
          </cell>
          <cell r="D9860" t="str">
            <v>Ring and Pinion, 4.88 Ratio; 84-06 Jeep XJ/YJ/TJ, for Dana 35</v>
          </cell>
          <cell r="E9860" t="str">
            <v>Alloy USA</v>
          </cell>
          <cell r="F9860" t="str">
            <v>ALY-RP</v>
          </cell>
          <cell r="G9860" t="str">
            <v>D35488.jpg</v>
          </cell>
          <cell r="H9860" t="str">
            <v>Korea</v>
          </cell>
          <cell r="I9860">
            <v>229.42400000000004</v>
          </cell>
          <cell r="J9860">
            <v>205.99</v>
          </cell>
        </row>
        <row r="9861">
          <cell r="A9861" t="str">
            <v>D44373</v>
          </cell>
          <cell r="C9861" t="str">
            <v>804314189358</v>
          </cell>
          <cell r="D9861" t="str">
            <v>Ring and Pinion, 3.73; 72-06 CJ/Wrangler TJ, for Dana 44 Rear</v>
          </cell>
          <cell r="E9861" t="str">
            <v>Alloy USA</v>
          </cell>
          <cell r="F9861" t="str">
            <v>ALY-RP</v>
          </cell>
          <cell r="G9861" t="str">
            <v>D44373.jpg</v>
          </cell>
          <cell r="H9861" t="str">
            <v>Korea</v>
          </cell>
          <cell r="I9861">
            <v>229.42400000000004</v>
          </cell>
          <cell r="J9861">
            <v>205.99</v>
          </cell>
        </row>
        <row r="9862">
          <cell r="A9862" t="str">
            <v>D44410</v>
          </cell>
          <cell r="C9862" t="str">
            <v>804314189365</v>
          </cell>
          <cell r="D9862" t="str">
            <v>Ring and Pinion, 4.10 Ratio; 72-06 CJ/Wrangler TJ, for Dana 44 Rear</v>
          </cell>
          <cell r="E9862" t="str">
            <v>Alloy USA</v>
          </cell>
          <cell r="F9862" t="str">
            <v>ALY-RP</v>
          </cell>
          <cell r="G9862" t="str">
            <v>D44410.jpg</v>
          </cell>
          <cell r="H9862" t="str">
            <v>Korea</v>
          </cell>
          <cell r="I9862">
            <v>229.42400000000004</v>
          </cell>
          <cell r="J9862">
            <v>205.99</v>
          </cell>
        </row>
        <row r="9863">
          <cell r="A9863" t="str">
            <v>D44410JK</v>
          </cell>
          <cell r="C9863" t="str">
            <v>804314189372</v>
          </cell>
          <cell r="D9863" t="str">
            <v>Ring and Pinion, 4.10 Ratio; 07-16 Jeep Wrangler, for Dana 44 Rear</v>
          </cell>
          <cell r="E9863" t="str">
            <v>Alloy USA</v>
          </cell>
          <cell r="F9863" t="str">
            <v>ALY-RP</v>
          </cell>
          <cell r="G9863" t="str">
            <v>D44410JK.jpg</v>
          </cell>
          <cell r="H9863" t="str">
            <v>Korea</v>
          </cell>
          <cell r="I9863">
            <v>229.42400000000004</v>
          </cell>
          <cell r="J9863">
            <v>205.99</v>
          </cell>
        </row>
        <row r="9864">
          <cell r="A9864" t="str">
            <v>D44410R</v>
          </cell>
          <cell r="C9864" t="str">
            <v>804314276515</v>
          </cell>
          <cell r="D9864" t="str">
            <v>Ring and Pinion Gear Set, 4.10 Ratio, Reverse Rotation for Dana 44</v>
          </cell>
          <cell r="E9864" t="str">
            <v>Alloy USA</v>
          </cell>
          <cell r="F9864" t="str">
            <v>ALY-RP</v>
          </cell>
          <cell r="G9864" t="str">
            <v>D44410R.jpg</v>
          </cell>
          <cell r="H9864" t="str">
            <v>Korea</v>
          </cell>
          <cell r="I9864">
            <v>229.42</v>
          </cell>
          <cell r="J9864">
            <v>205.99</v>
          </cell>
        </row>
        <row r="9865">
          <cell r="A9865" t="str">
            <v>D44410RJK</v>
          </cell>
          <cell r="C9865" t="str">
            <v>804314222314</v>
          </cell>
          <cell r="D9865" t="str">
            <v>Ring and Pinion, 4.10 Ratio; 07-16 Jeep Wrangler, for Dana 44 Front</v>
          </cell>
          <cell r="E9865" t="str">
            <v>Alloy USA</v>
          </cell>
          <cell r="F9865" t="str">
            <v>ALY-RP</v>
          </cell>
          <cell r="G9865" t="str">
            <v>D44410RJK.jpg</v>
          </cell>
          <cell r="H9865" t="str">
            <v>Korea</v>
          </cell>
          <cell r="I9865">
            <v>229.42400000000004</v>
          </cell>
          <cell r="J9865">
            <v>205.99</v>
          </cell>
        </row>
        <row r="9866">
          <cell r="A9866" t="str">
            <v>D44456</v>
          </cell>
          <cell r="C9866" t="str">
            <v>804314189389</v>
          </cell>
          <cell r="D9866" t="str">
            <v>Ring and Pinion, 4.56 Ratio; 72-06 CJ/Wrangler TJ, for Dana 44 Rear</v>
          </cell>
          <cell r="E9866" t="str">
            <v>Alloy USA</v>
          </cell>
          <cell r="F9866" t="str">
            <v>ALY-RP</v>
          </cell>
          <cell r="G9866" t="str">
            <v>D44456.jpg</v>
          </cell>
          <cell r="H9866" t="str">
            <v>Korea</v>
          </cell>
          <cell r="I9866">
            <v>229.42400000000004</v>
          </cell>
          <cell r="J9866">
            <v>205.99</v>
          </cell>
        </row>
        <row r="9867">
          <cell r="A9867" t="str">
            <v>D44456JK</v>
          </cell>
          <cell r="C9867" t="str">
            <v>804314239145</v>
          </cell>
          <cell r="D9867" t="str">
            <v>Ring and Pinion, 4.56 Ratio; 07-16 Jeep Wrangler, for Dana 44 Rear</v>
          </cell>
          <cell r="E9867" t="str">
            <v>Alloy USA</v>
          </cell>
          <cell r="F9867" t="str">
            <v>ALY-RP</v>
          </cell>
          <cell r="G9867" t="str">
            <v>D44456JK.jpg</v>
          </cell>
          <cell r="H9867" t="str">
            <v>Korea</v>
          </cell>
          <cell r="I9867">
            <v>229.42400000000004</v>
          </cell>
          <cell r="J9867">
            <v>205.99</v>
          </cell>
        </row>
        <row r="9868">
          <cell r="A9868" t="str">
            <v>D44456R</v>
          </cell>
          <cell r="C9868" t="str">
            <v>804314276508</v>
          </cell>
          <cell r="D9868" t="str">
            <v>Ring and Pinion Gear Set, 4.56 Ratio, Reverse Rotation for Dana 44</v>
          </cell>
          <cell r="E9868" t="str">
            <v>Alloy USA</v>
          </cell>
          <cell r="F9868" t="str">
            <v>ALY-RP</v>
          </cell>
          <cell r="G9868" t="str">
            <v>D44456R.jpg</v>
          </cell>
          <cell r="H9868" t="str">
            <v>Korea</v>
          </cell>
          <cell r="I9868">
            <v>229.42</v>
          </cell>
          <cell r="J9868">
            <v>205.99</v>
          </cell>
        </row>
        <row r="9869">
          <cell r="A9869" t="str">
            <v>D44456RJK</v>
          </cell>
          <cell r="C9869" t="str">
            <v>804314239152</v>
          </cell>
          <cell r="D9869" t="str">
            <v>Ring and Pinion, 4.56 Ratio; 07-16 Jeep Wrangler, for Dana 44 Front</v>
          </cell>
          <cell r="E9869" t="str">
            <v>Alloy USA</v>
          </cell>
          <cell r="F9869" t="str">
            <v>ALY-RP</v>
          </cell>
          <cell r="G9869" t="str">
            <v>D44456RJK.jpg</v>
          </cell>
          <cell r="H9869" t="str">
            <v>Korea</v>
          </cell>
          <cell r="I9869">
            <v>229.42400000000004</v>
          </cell>
          <cell r="J9869">
            <v>205.99</v>
          </cell>
        </row>
        <row r="9870">
          <cell r="A9870" t="str">
            <v>D44488</v>
          </cell>
          <cell r="C9870" t="str">
            <v>804314189396</v>
          </cell>
          <cell r="D9870" t="str">
            <v>Ring and Pinion, 4.88 Ratio, 72-06 CJ/Wrangler TJ, for Dana 44 Rear</v>
          </cell>
          <cell r="E9870" t="str">
            <v>Alloy USA</v>
          </cell>
          <cell r="F9870" t="str">
            <v>ALY-RP</v>
          </cell>
          <cell r="G9870" t="str">
            <v>D44488.jpg</v>
          </cell>
          <cell r="H9870" t="str">
            <v>Korea</v>
          </cell>
          <cell r="I9870">
            <v>229.42400000000004</v>
          </cell>
          <cell r="J9870">
            <v>205.99</v>
          </cell>
        </row>
        <row r="9871">
          <cell r="A9871" t="str">
            <v>D44488JK</v>
          </cell>
          <cell r="C9871" t="str">
            <v>804314189402</v>
          </cell>
          <cell r="D9871" t="str">
            <v>Ring and Pinion, 4.88 Ratio; 07-16 Jeep Wrangler, for Dana 44 Rear</v>
          </cell>
          <cell r="E9871" t="str">
            <v>Alloy USA</v>
          </cell>
          <cell r="F9871" t="str">
            <v>ALY-RP</v>
          </cell>
          <cell r="G9871" t="str">
            <v>D44488JK.jpg</v>
          </cell>
          <cell r="H9871" t="str">
            <v>Korea</v>
          </cell>
          <cell r="I9871">
            <v>229.42400000000004</v>
          </cell>
          <cell r="J9871">
            <v>205.99</v>
          </cell>
        </row>
        <row r="9872">
          <cell r="A9872" t="str">
            <v>D44488RJK</v>
          </cell>
          <cell r="C9872" t="str">
            <v>804314189419</v>
          </cell>
          <cell r="D9872" t="str">
            <v>Ring and Pinion, 4.88 Ratio; 07-16 Jeep Wrangler, for Dana 44 Front</v>
          </cell>
          <cell r="E9872" t="str">
            <v>Alloy USA</v>
          </cell>
          <cell r="F9872" t="str">
            <v>ALY-RP</v>
          </cell>
          <cell r="G9872" t="str">
            <v>D44488RJK.jpg</v>
          </cell>
          <cell r="H9872" t="str">
            <v>Korea</v>
          </cell>
          <cell r="I9872">
            <v>229.42400000000004</v>
          </cell>
          <cell r="J9872">
            <v>205.99</v>
          </cell>
        </row>
        <row r="9873">
          <cell r="A9873" t="str">
            <v>D44488X</v>
          </cell>
          <cell r="C9873" t="str">
            <v>804314189426</v>
          </cell>
          <cell r="D9873" t="str">
            <v>Ring and Pinion, 4.88 Ratio; 03-06 Jeep Wrangler Rub, for Dana 44</v>
          </cell>
          <cell r="E9873" t="str">
            <v>Alloy USA</v>
          </cell>
          <cell r="F9873" t="str">
            <v>ALY-RP</v>
          </cell>
          <cell r="G9873" t="str">
            <v>D44488X.jpg</v>
          </cell>
          <cell r="H9873" t="str">
            <v>China</v>
          </cell>
          <cell r="I9873">
            <v>229.42400000000004</v>
          </cell>
          <cell r="J9873">
            <v>205.99</v>
          </cell>
        </row>
        <row r="9874">
          <cell r="A9874" t="str">
            <v>D44513</v>
          </cell>
          <cell r="C9874" t="str">
            <v>804314189433</v>
          </cell>
          <cell r="D9874" t="str">
            <v>Ring and Pinion, 5.13 Ratio; 97-06 Jeep Wrangler TJ, for Dana 44</v>
          </cell>
          <cell r="E9874" t="str">
            <v>Alloy USA</v>
          </cell>
          <cell r="F9874" t="str">
            <v>ALY-RP</v>
          </cell>
          <cell r="G9874" t="str">
            <v>D44513.jpg</v>
          </cell>
          <cell r="H9874" t="str">
            <v>Korea</v>
          </cell>
          <cell r="I9874">
            <v>229.42400000000004</v>
          </cell>
          <cell r="J9874">
            <v>205.99</v>
          </cell>
        </row>
        <row r="9875">
          <cell r="A9875" t="str">
            <v>D44513JK</v>
          </cell>
          <cell r="C9875" t="str">
            <v>804314189440</v>
          </cell>
          <cell r="D9875" t="str">
            <v>Ring and Pinion, 5.13 Ratio; 07-16 Wrangler JK, for Dana 44 Rear</v>
          </cell>
          <cell r="E9875" t="str">
            <v>Alloy USA</v>
          </cell>
          <cell r="F9875" t="str">
            <v>ALY-RP</v>
          </cell>
          <cell r="G9875" t="str">
            <v>D44513JK.jpg</v>
          </cell>
          <cell r="H9875" t="str">
            <v>Korea</v>
          </cell>
          <cell r="I9875">
            <v>229.42400000000004</v>
          </cell>
          <cell r="J9875">
            <v>205.99</v>
          </cell>
        </row>
        <row r="9876">
          <cell r="A9876" t="str">
            <v>D44513RJK</v>
          </cell>
          <cell r="C9876" t="str">
            <v>804314189457</v>
          </cell>
          <cell r="D9876" t="str">
            <v>Ring and Pinion, 5.13 Ratio; 07-16 Wrangler JK, for Dana 44 Front</v>
          </cell>
          <cell r="E9876" t="str">
            <v>Alloy USA</v>
          </cell>
          <cell r="F9876" t="str">
            <v>ALY-RP</v>
          </cell>
          <cell r="G9876" t="str">
            <v>D44513RJK.jpg</v>
          </cell>
          <cell r="H9876" t="str">
            <v>Korea</v>
          </cell>
          <cell r="I9876">
            <v>229.42400000000004</v>
          </cell>
          <cell r="J9876">
            <v>205.99</v>
          </cell>
        </row>
        <row r="9877">
          <cell r="A9877" t="str">
            <v>D44513X</v>
          </cell>
          <cell r="C9877" t="str">
            <v>804314189464</v>
          </cell>
          <cell r="D9877" t="str">
            <v>Ring and Pinion, 5.13 Ratio; 03-06 Jeep Wrangler Rub, for Dana 44</v>
          </cell>
          <cell r="E9877" t="str">
            <v>Alloy USA</v>
          </cell>
          <cell r="F9877" t="str">
            <v>ALY-RP</v>
          </cell>
          <cell r="G9877" t="str">
            <v>D44513X.jpg</v>
          </cell>
          <cell r="H9877" t="str">
            <v>Korea</v>
          </cell>
          <cell r="I9877">
            <v>229.42400000000004</v>
          </cell>
          <cell r="J9877">
            <v>205.99</v>
          </cell>
        </row>
        <row r="9878">
          <cell r="A9878" t="str">
            <v>D44538JK</v>
          </cell>
          <cell r="C9878" t="str">
            <v>804314219727</v>
          </cell>
          <cell r="D9878" t="str">
            <v>Ring and Pinion, 5.38 Ratio; 07-16 Jeep Wrangler JK, for Dana 44 Rear</v>
          </cell>
          <cell r="E9878" t="str">
            <v>Alloy USA</v>
          </cell>
          <cell r="F9878" t="str">
            <v>ALY-RP</v>
          </cell>
          <cell r="G9878" t="str">
            <v>D44538JK.jpg</v>
          </cell>
          <cell r="H9878" t="str">
            <v>Korea</v>
          </cell>
          <cell r="I9878">
            <v>229.42400000000004</v>
          </cell>
          <cell r="J9878">
            <v>205.99</v>
          </cell>
        </row>
        <row r="9879">
          <cell r="A9879" t="str">
            <v>D44538RJK</v>
          </cell>
          <cell r="C9879" t="str">
            <v>804314219710</v>
          </cell>
          <cell r="D9879" t="str">
            <v>Ring and Pinion, 5.38 Ratio; 07-16 Jeep Wrangler JK, for Dana 44 Front</v>
          </cell>
          <cell r="E9879" t="str">
            <v>Alloy USA</v>
          </cell>
          <cell r="F9879" t="str">
            <v>ALY-RP</v>
          </cell>
          <cell r="G9879" t="str">
            <v>D44538RJK.jpg</v>
          </cell>
          <cell r="H9879" t="str">
            <v>Korea</v>
          </cell>
          <cell r="I9879">
            <v>229.42400000000004</v>
          </cell>
          <cell r="J9879">
            <v>205.99</v>
          </cell>
        </row>
        <row r="9880">
          <cell r="A9880" t="str">
            <v>DMC-12920.22</v>
          </cell>
          <cell r="C9880" t="str">
            <v>804314216689</v>
          </cell>
          <cell r="D9880" t="str">
            <v>Floor Liners, Front, Black, Jeep Logo; 76-95 CJ7/CJ8/Wrangler YJ</v>
          </cell>
          <cell r="E9880" t="str">
            <v>Rugged Ridge</v>
          </cell>
          <cell r="F9880" t="str">
            <v>RR-FLJ</v>
          </cell>
          <cell r="G9880" t="str">
            <v>DMC-12920.22.jpg</v>
          </cell>
          <cell r="H9880" t="str">
            <v>Taiwan</v>
          </cell>
          <cell r="I9880">
            <v>110.86400000000002</v>
          </cell>
          <cell r="J9880">
            <v>98.99</v>
          </cell>
        </row>
        <row r="9881">
          <cell r="A9881" t="str">
            <v>DMC-12920.25</v>
          </cell>
          <cell r="C9881" t="str">
            <v>804314237905</v>
          </cell>
          <cell r="D9881" t="str">
            <v>Floor Liners, Front, Black, Jeep Logo; 84-01 Jeep Cherokee XJ</v>
          </cell>
          <cell r="E9881" t="str">
            <v>Rugged Ridge</v>
          </cell>
          <cell r="F9881" t="str">
            <v>RR-FLJ</v>
          </cell>
          <cell r="G9881" t="str">
            <v>DMC-12920.25.jpg</v>
          </cell>
          <cell r="H9881" t="str">
            <v>Taiwan</v>
          </cell>
          <cell r="I9881">
            <v>110.86400000000002</v>
          </cell>
          <cell r="J9881">
            <v>98.99</v>
          </cell>
        </row>
        <row r="9882">
          <cell r="A9882" t="str">
            <v>DMC-12920.26</v>
          </cell>
          <cell r="C9882" t="str">
            <v>804314237912</v>
          </cell>
          <cell r="D9882" t="str">
            <v>Floor Liners, Front, Black, Jeep Logo; 93-98 Jeep Grand Cherokee ZJ</v>
          </cell>
          <cell r="E9882" t="str">
            <v>Rugged Ridge</v>
          </cell>
          <cell r="F9882" t="str">
            <v>RR-FLJ</v>
          </cell>
          <cell r="G9882" t="str">
            <v>DMC-12920.26.jpg</v>
          </cell>
          <cell r="H9882" t="str">
            <v>Taiwan</v>
          </cell>
          <cell r="I9882">
            <v>110.86400000000002</v>
          </cell>
          <cell r="J9882">
            <v>98.99</v>
          </cell>
        </row>
        <row r="9883">
          <cell r="A9883" t="str">
            <v>DMC-12920.27</v>
          </cell>
          <cell r="C9883" t="str">
            <v>804314237929</v>
          </cell>
          <cell r="D9883" t="str">
            <v>Floor Liners, Front, Black, Jeep Logo; 99-04 Jeep Grand Cherokee WJ</v>
          </cell>
          <cell r="E9883" t="str">
            <v>Rugged Ridge</v>
          </cell>
          <cell r="F9883" t="str">
            <v>RR-FLJ</v>
          </cell>
          <cell r="G9883" t="str">
            <v>DMC-12920.27.jpg</v>
          </cell>
          <cell r="H9883" t="str">
            <v>Taiwan</v>
          </cell>
          <cell r="I9883">
            <v>110.86400000000002</v>
          </cell>
          <cell r="J9883">
            <v>98.99</v>
          </cell>
        </row>
        <row r="9884">
          <cell r="A9884" t="str">
            <v>DMC-12950.19</v>
          </cell>
          <cell r="C9884" t="str">
            <v>804314247812</v>
          </cell>
          <cell r="D9884" t="str">
            <v>Floor Liners, Rear, Black, Jeep Logo; 84-01 Jeep Cherokee XJ</v>
          </cell>
          <cell r="E9884" t="str">
            <v>Rugged Ridge</v>
          </cell>
          <cell r="F9884" t="str">
            <v>RR-FLJ</v>
          </cell>
          <cell r="G9884" t="str">
            <v>DMC-12950.19.jpg</v>
          </cell>
          <cell r="H9884" t="str">
            <v>Taiwan</v>
          </cell>
          <cell r="I9884">
            <v>110.86400000000002</v>
          </cell>
          <cell r="J9884">
            <v>98.99</v>
          </cell>
        </row>
        <row r="9885">
          <cell r="A9885" t="str">
            <v>DMC-12950.22</v>
          </cell>
          <cell r="C9885" t="str">
            <v>804314247805</v>
          </cell>
          <cell r="D9885" t="str">
            <v>Floor Liners, Rear, Black, Jeep Logo; 76-95 CJ7/Wrangler YJ</v>
          </cell>
          <cell r="E9885" t="str">
            <v>Rugged Ridge</v>
          </cell>
          <cell r="F9885" t="str">
            <v>RR-FLJ</v>
          </cell>
          <cell r="G9885" t="str">
            <v>DMC-12950.22.jpg</v>
          </cell>
          <cell r="H9885" t="str">
            <v>Taiwan</v>
          </cell>
          <cell r="I9885">
            <v>110.86400000000002</v>
          </cell>
          <cell r="J9885">
            <v>98.99</v>
          </cell>
        </row>
        <row r="9886">
          <cell r="A9886" t="str">
            <v>DMC-12950.24</v>
          </cell>
          <cell r="C9886" t="str">
            <v>804314247829</v>
          </cell>
          <cell r="D9886" t="str">
            <v>Floor Liners, Rear, Black, Jeep Logo; 93-98 Jeep Grand Cherokee ZJ</v>
          </cell>
          <cell r="E9886" t="str">
            <v>Rugged Ridge</v>
          </cell>
          <cell r="F9886" t="str">
            <v>RR-FLJ</v>
          </cell>
          <cell r="G9886" t="str">
            <v>DMC-12950.24.jpg</v>
          </cell>
          <cell r="H9886" t="str">
            <v>Taiwan</v>
          </cell>
          <cell r="I9886">
            <v>110.86400000000002</v>
          </cell>
          <cell r="J9886">
            <v>98.99</v>
          </cell>
        </row>
        <row r="9887">
          <cell r="A9887" t="str">
            <v>DMC-12950.28</v>
          </cell>
          <cell r="C9887" t="str">
            <v>804314247836</v>
          </cell>
          <cell r="D9887" t="str">
            <v>Floor Liners, Rear, Black, Jeep Logo; 99-04 Jeep Grand Cherokee WJ</v>
          </cell>
          <cell r="E9887" t="str">
            <v>Rugged Ridge</v>
          </cell>
          <cell r="F9887" t="str">
            <v>RR-FLJ</v>
          </cell>
          <cell r="G9887" t="str">
            <v>DMC-12950.28.jpg</v>
          </cell>
          <cell r="H9887" t="str">
            <v>Taiwan</v>
          </cell>
          <cell r="I9887">
            <v>110.86400000000002</v>
          </cell>
          <cell r="J9887">
            <v>98.99</v>
          </cell>
        </row>
        <row r="9888">
          <cell r="A9888" t="str">
            <v>DMC-12975.22</v>
          </cell>
          <cell r="C9888" t="str">
            <v>804314216696</v>
          </cell>
          <cell r="D9888" t="str">
            <v>Cargo Liner, Black, Jeep Logo; 76-95 CJ7/Wrangler YJ</v>
          </cell>
          <cell r="E9888" t="str">
            <v>Rugged Ridge</v>
          </cell>
          <cell r="F9888" t="str">
            <v>RR-FLJ</v>
          </cell>
          <cell r="G9888" t="str">
            <v>DMC-12975.22.jpg</v>
          </cell>
          <cell r="H9888" t="str">
            <v>China</v>
          </cell>
          <cell r="I9888">
            <v>110.86400000000002</v>
          </cell>
          <cell r="J9888">
            <v>98.99</v>
          </cell>
        </row>
        <row r="9889">
          <cell r="A9889" t="str">
            <v>DMC-12975.29</v>
          </cell>
          <cell r="C9889" t="str">
            <v>804314248574</v>
          </cell>
          <cell r="D9889" t="str">
            <v>Cargo Liner, Black, Jeep Logo; 84-01 Jeep Cherokee XJ</v>
          </cell>
          <cell r="E9889" t="str">
            <v>Rugged Ridge</v>
          </cell>
          <cell r="F9889" t="str">
            <v>RR-FLJ</v>
          </cell>
          <cell r="G9889" t="str">
            <v>DMC-12975.29.jpg</v>
          </cell>
          <cell r="H9889" t="str">
            <v>China</v>
          </cell>
          <cell r="I9889">
            <v>110.86400000000002</v>
          </cell>
          <cell r="J9889">
            <v>98.99</v>
          </cell>
        </row>
        <row r="9890">
          <cell r="A9890" t="str">
            <v>DMC-12975.31</v>
          </cell>
          <cell r="C9890" t="str">
            <v>804314248598</v>
          </cell>
          <cell r="D9890" t="str">
            <v>Cargo Liner, Black, Jeep Logo; 99-04 Jeep Grand Cherokee WJ</v>
          </cell>
          <cell r="E9890" t="str">
            <v>Rugged Ridge</v>
          </cell>
          <cell r="F9890" t="str">
            <v>RR-FLJ</v>
          </cell>
          <cell r="G9890" t="str">
            <v>DMC-12975.31.jpg</v>
          </cell>
          <cell r="H9890" t="str">
            <v>China</v>
          </cell>
          <cell r="I9890">
            <v>110.86400000000002</v>
          </cell>
          <cell r="J9890">
            <v>98.99</v>
          </cell>
        </row>
        <row r="9891">
          <cell r="A9891" t="str">
            <v>DMC-12975.35</v>
          </cell>
          <cell r="C9891" t="str">
            <v>804314248581</v>
          </cell>
          <cell r="D9891" t="str">
            <v>Cargo Liner, Black, Jeep Logo; 93-98 Jeep Grand Cherokee ZJ</v>
          </cell>
          <cell r="E9891" t="str">
            <v>Rugged Ridge</v>
          </cell>
          <cell r="F9891" t="str">
            <v>RR-FLJ</v>
          </cell>
          <cell r="G9891" t="str">
            <v>DMC-12975.35.jpg</v>
          </cell>
          <cell r="H9891" t="str">
            <v>China</v>
          </cell>
          <cell r="I9891">
            <v>110.86400000000002</v>
          </cell>
          <cell r="J9891">
            <v>98.99</v>
          </cell>
        </row>
        <row r="9892">
          <cell r="A9892" t="str">
            <v>DMC-16597.30</v>
          </cell>
          <cell r="C9892" t="str">
            <v>804314217563</v>
          </cell>
          <cell r="D9892" t="str">
            <v>Differential Skid Plate, Jeep logo, for Dana 30</v>
          </cell>
          <cell r="E9892" t="str">
            <v>Rugged Ridge</v>
          </cell>
          <cell r="F9892" t="str">
            <v>RR-HD</v>
          </cell>
          <cell r="G9892" t="str">
            <v>DMC-16597.30.jpg</v>
          </cell>
          <cell r="H9892" t="str">
            <v>Taiwan</v>
          </cell>
          <cell r="I9892">
            <v>103.504</v>
          </cell>
          <cell r="J9892">
            <v>92.99</v>
          </cell>
        </row>
        <row r="9893">
          <cell r="A9893" t="str">
            <v>DMC-16597.35</v>
          </cell>
          <cell r="C9893" t="str">
            <v>804314217570</v>
          </cell>
          <cell r="D9893" t="str">
            <v>Differential Skid Plate, Jeep logo, for Dana 35</v>
          </cell>
          <cell r="E9893" t="str">
            <v>Rugged Ridge</v>
          </cell>
          <cell r="F9893" t="str">
            <v>RR-HD</v>
          </cell>
          <cell r="G9893" t="str">
            <v>DMC-16597.35.jpg</v>
          </cell>
          <cell r="H9893" t="str">
            <v>Taiwan</v>
          </cell>
          <cell r="I9893">
            <v>103.504</v>
          </cell>
          <cell r="J9893">
            <v>92.99</v>
          </cell>
        </row>
        <row r="9894">
          <cell r="A9894" t="str">
            <v>DMC-16597.44</v>
          </cell>
          <cell r="C9894" t="str">
            <v>804314217587</v>
          </cell>
          <cell r="D9894" t="str">
            <v>Differential Skid Plate, Jeep logo, for Dana 44</v>
          </cell>
          <cell r="E9894" t="str">
            <v>Rugged Ridge</v>
          </cell>
          <cell r="F9894" t="str">
            <v>RR-HD</v>
          </cell>
          <cell r="G9894" t="str">
            <v>DMC-16597.44.jpg</v>
          </cell>
          <cell r="H9894" t="str">
            <v>Taiwan</v>
          </cell>
          <cell r="I9894">
            <v>103.504</v>
          </cell>
          <cell r="J9894">
            <v>92.99</v>
          </cell>
        </row>
        <row r="9895">
          <cell r="A9895" t="str">
            <v>DMC-2758</v>
          </cell>
          <cell r="C9895" t="str">
            <v>804314069926</v>
          </cell>
          <cell r="D9895" t="str">
            <v>Rear Tail Panel, Script Logo; 41-45 Willys MB</v>
          </cell>
          <cell r="E9895" t="str">
            <v>Omix-ADA</v>
          </cell>
          <cell r="F9895" t="str">
            <v>OMIX-BP</v>
          </cell>
          <cell r="G9895" t="str">
            <v>DMC-2758.jpg</v>
          </cell>
          <cell r="H9895" t="str">
            <v>Philippines</v>
          </cell>
          <cell r="I9895">
            <v>296</v>
          </cell>
          <cell r="J9895" t="str">
            <v/>
          </cell>
        </row>
        <row r="9896">
          <cell r="A9896" t="str">
            <v>DMC-3227K</v>
          </cell>
          <cell r="C9896" t="str">
            <v>804314069933</v>
          </cell>
          <cell r="D9896" t="str">
            <v>Tool Compartment with Jeep Script; 46-75 Willys/Jeep</v>
          </cell>
          <cell r="E9896" t="str">
            <v>Omix-ADA</v>
          </cell>
          <cell r="F9896" t="str">
            <v>OMIX-BP</v>
          </cell>
          <cell r="G9896" t="str">
            <v>DMC-3227K.jpg</v>
          </cell>
          <cell r="H9896" t="str">
            <v>Philippines</v>
          </cell>
          <cell r="I9896">
            <v>270.29000000000002</v>
          </cell>
          <cell r="J9896" t="str">
            <v/>
          </cell>
        </row>
        <row r="9897">
          <cell r="A9897" t="str">
            <v>DMC-5451627</v>
          </cell>
          <cell r="C9897" t="str">
            <v>804314230586</v>
          </cell>
          <cell r="D9897" t="str">
            <v>AMC Jeep Emblem; 76-86 Jeep CJ5/CJ7/CJ8</v>
          </cell>
          <cell r="E9897" t="str">
            <v>Omix-ADA</v>
          </cell>
          <cell r="F9897" t="str">
            <v>OMIX-BP</v>
          </cell>
          <cell r="G9897" t="str">
            <v>DMC-5451627.jpg</v>
          </cell>
          <cell r="H9897" t="str">
            <v>Taiwan</v>
          </cell>
          <cell r="I9897">
            <v>20.85</v>
          </cell>
          <cell r="J9897" t="str">
            <v/>
          </cell>
        </row>
        <row r="9898">
          <cell r="A9898" t="str">
            <v>DMC-5454025</v>
          </cell>
          <cell r="C9898" t="str">
            <v>804314069940</v>
          </cell>
          <cell r="D9898" t="str">
            <v>Steel Tailgate; CJ7/CJ8 Scrambler</v>
          </cell>
          <cell r="E9898" t="str">
            <v>Omix-ADA</v>
          </cell>
          <cell r="F9898" t="str">
            <v>OMIX-BP</v>
          </cell>
          <cell r="G9898" t="str">
            <v>DMC-5454025.jpg</v>
          </cell>
          <cell r="H9898" t="str">
            <v>Taiwan</v>
          </cell>
          <cell r="I9898">
            <v>274.24</v>
          </cell>
          <cell r="J9898" t="str">
            <v/>
          </cell>
        </row>
        <row r="9899">
          <cell r="A9899" t="str">
            <v>DMC-5455179</v>
          </cell>
          <cell r="C9899" t="str">
            <v>804314230562</v>
          </cell>
          <cell r="D9899" t="str">
            <v>CJ5 Emblem; 76-83 Jeep CJ5</v>
          </cell>
          <cell r="E9899" t="str">
            <v>Omix-ADA</v>
          </cell>
          <cell r="F9899" t="str">
            <v>OMIX-BP</v>
          </cell>
          <cell r="G9899" t="str">
            <v>DMC-5455179.jpg</v>
          </cell>
          <cell r="H9899" t="str">
            <v>China</v>
          </cell>
          <cell r="I9899">
            <v>20.85</v>
          </cell>
          <cell r="J9899" t="str">
            <v/>
          </cell>
        </row>
        <row r="9900">
          <cell r="A9900" t="str">
            <v>DMC-5457017</v>
          </cell>
          <cell r="C9900" t="str">
            <v>804314230579</v>
          </cell>
          <cell r="D9900" t="str">
            <v>CJ7 Emblem; 76-86 Jeep CJ7</v>
          </cell>
          <cell r="E9900" t="str">
            <v>Omix-ADA</v>
          </cell>
          <cell r="F9900" t="str">
            <v>OMIX-BP</v>
          </cell>
          <cell r="G9900" t="str">
            <v>DMC-5457017.jpg</v>
          </cell>
          <cell r="H9900" t="str">
            <v>Taiwan</v>
          </cell>
          <cell r="I9900">
            <v>20.85</v>
          </cell>
          <cell r="J9900" t="str">
            <v/>
          </cell>
        </row>
        <row r="9901">
          <cell r="A9901" t="str">
            <v>DMC-5461335</v>
          </cell>
          <cell r="C9901" t="str">
            <v>804314069957</v>
          </cell>
          <cell r="D9901" t="str">
            <v>Body Tub w/ Jeep Script; 76-83 Jeep CJ5</v>
          </cell>
          <cell r="E9901" t="str">
            <v>Omix-ADA</v>
          </cell>
          <cell r="F9901" t="str">
            <v>OMIX-BP</v>
          </cell>
          <cell r="G9901" t="str">
            <v>DMC-5461335.jpg</v>
          </cell>
          <cell r="H9901" t="str">
            <v>Philippines</v>
          </cell>
          <cell r="I9901">
            <v>5000</v>
          </cell>
          <cell r="J9901" t="str">
            <v/>
          </cell>
        </row>
        <row r="9902">
          <cell r="A9902" t="str">
            <v>DMC-5464362</v>
          </cell>
          <cell r="C9902" t="str">
            <v>804314069964</v>
          </cell>
          <cell r="D9902" t="str">
            <v>Body Tub, Licensed Mopar Restoration Product; 76-86 Jeep CJ7</v>
          </cell>
          <cell r="E9902" t="str">
            <v>Omix-ADA</v>
          </cell>
          <cell r="F9902" t="str">
            <v>OMIX-BP</v>
          </cell>
          <cell r="G9902" t="str">
            <v>DMC-5464362.jpg</v>
          </cell>
          <cell r="H9902" t="str">
            <v>Philippines</v>
          </cell>
          <cell r="I9902">
            <v>5000</v>
          </cell>
          <cell r="J9902" t="str">
            <v/>
          </cell>
        </row>
        <row r="9903">
          <cell r="A9903" t="str">
            <v>DMC-55010768</v>
          </cell>
          <cell r="B9903" t="str">
            <v>55010768</v>
          </cell>
          <cell r="C9903" t="str">
            <v>804314260323</v>
          </cell>
          <cell r="D9903" t="str">
            <v>Wrangler Emblem; 87-90 Jeep Wrangler</v>
          </cell>
          <cell r="E9903" t="str">
            <v>Omix-ADA</v>
          </cell>
          <cell r="F9903" t="str">
            <v>OMIX-BP</v>
          </cell>
          <cell r="G9903" t="str">
            <v>DMC-55010768.jpg</v>
          </cell>
          <cell r="H9903" t="str">
            <v>China</v>
          </cell>
          <cell r="I9903">
            <v>14.32</v>
          </cell>
          <cell r="J9903" t="str">
            <v/>
          </cell>
        </row>
        <row r="9904">
          <cell r="A9904" t="str">
            <v>DMC-55050500</v>
          </cell>
          <cell r="B9904" t="str">
            <v>12002.16</v>
          </cell>
          <cell r="C9904" t="str">
            <v>804314233129</v>
          </cell>
          <cell r="D9904" t="str">
            <v>Reproduction Steel Body Tub; 87-95 Jeep Wrangler YJ</v>
          </cell>
          <cell r="E9904" t="str">
            <v>Omix-ADA</v>
          </cell>
          <cell r="F9904" t="str">
            <v>OMIX-BP</v>
          </cell>
          <cell r="G9904" t="str">
            <v>DMC-55050500.jpg</v>
          </cell>
          <cell r="H9904" t="str">
            <v>Philippines</v>
          </cell>
          <cell r="I9904">
            <v>5000</v>
          </cell>
          <cell r="J9904" t="str">
            <v/>
          </cell>
        </row>
        <row r="9905">
          <cell r="A9905" t="str">
            <v>DMC-5752656</v>
          </cell>
          <cell r="C9905" t="str">
            <v>804314070014</v>
          </cell>
          <cell r="D9905" t="str">
            <v>Steel Grille; 72-86 Jeep CJ5/CJ7/CJ8 Scrambler</v>
          </cell>
          <cell r="E9905" t="str">
            <v>Omix-ADA</v>
          </cell>
          <cell r="F9905" t="str">
            <v>OMIX-BP</v>
          </cell>
          <cell r="G9905" t="str">
            <v>DMC-5752656.jpg</v>
          </cell>
          <cell r="H9905" t="str">
            <v>Taiwan</v>
          </cell>
          <cell r="I9905">
            <v>257.27999999999997</v>
          </cell>
          <cell r="J9905" t="str">
            <v/>
          </cell>
        </row>
        <row r="9906">
          <cell r="A9906" t="str">
            <v>DMC-5758601</v>
          </cell>
          <cell r="C9906" t="str">
            <v>804314232290</v>
          </cell>
          <cell r="D9906" t="str">
            <v>CJ8 Emblem; 81-86 Jeep CJ8</v>
          </cell>
          <cell r="E9906" t="str">
            <v>Omix-ADA</v>
          </cell>
          <cell r="F9906" t="str">
            <v>OMIX-BP</v>
          </cell>
          <cell r="G9906" t="str">
            <v>DMC-5758601.jpg</v>
          </cell>
          <cell r="H9906" t="str">
            <v>China</v>
          </cell>
          <cell r="I9906">
            <v>22.59</v>
          </cell>
          <cell r="J9906" t="str">
            <v/>
          </cell>
        </row>
        <row r="9907">
          <cell r="A9907" t="str">
            <v>DMC-5760458</v>
          </cell>
          <cell r="C9907" t="str">
            <v>804314070021</v>
          </cell>
          <cell r="D9907" t="str">
            <v>OEM Dashpad with Embossed Jeep/AMC Logo, Black; 76-86 Jeep CJ</v>
          </cell>
          <cell r="E9907" t="str">
            <v>Omix-ADA</v>
          </cell>
          <cell r="F9907" t="str">
            <v>OMIX-BP</v>
          </cell>
          <cell r="G9907" t="str">
            <v>DMC-5760458.jpg</v>
          </cell>
          <cell r="H9907" t="str">
            <v>Taiwan</v>
          </cell>
          <cell r="I9907">
            <v>231.12</v>
          </cell>
          <cell r="J9907" t="str">
            <v/>
          </cell>
        </row>
        <row r="9908">
          <cell r="A9908" t="str">
            <v>DMC-5760459</v>
          </cell>
          <cell r="C9908" t="str">
            <v>804314070038</v>
          </cell>
          <cell r="D9908" t="str">
            <v>Dash Pad, Gray; 72-86 Jeep CJ5/CJ7/CJ8</v>
          </cell>
          <cell r="E9908" t="str">
            <v>Omix-ADA</v>
          </cell>
          <cell r="F9908" t="str">
            <v>OMIX-BP</v>
          </cell>
          <cell r="G9908" t="str">
            <v>DMC-5760459.jpg</v>
          </cell>
          <cell r="H9908" t="str">
            <v>Taiwan</v>
          </cell>
          <cell r="I9908">
            <v>231.12</v>
          </cell>
          <cell r="J9908" t="str">
            <v/>
          </cell>
        </row>
        <row r="9909">
          <cell r="A9909" t="str">
            <v>DMC-5763509</v>
          </cell>
          <cell r="C9909" t="str">
            <v>804314232306</v>
          </cell>
          <cell r="D9909" t="str">
            <v>Scrambler Emblem; 81-86 Jeep CJ8</v>
          </cell>
          <cell r="E9909" t="str">
            <v>Omix-ADA</v>
          </cell>
          <cell r="F9909" t="str">
            <v>OMIX-BP</v>
          </cell>
          <cell r="G9909" t="str">
            <v>DMC-5763509.jpg</v>
          </cell>
          <cell r="H9909" t="str">
            <v>China</v>
          </cell>
          <cell r="I9909">
            <v>26.09</v>
          </cell>
          <cell r="J9909" t="str">
            <v/>
          </cell>
        </row>
        <row r="9910">
          <cell r="A9910" t="str">
            <v>DMC-5763816</v>
          </cell>
          <cell r="C9910" t="str">
            <v>804314255855</v>
          </cell>
          <cell r="D9910" t="str">
            <v>Body Tub, Logo; 81-86 Jeep CJ8</v>
          </cell>
          <cell r="E9910" t="str">
            <v>Omix-ADA</v>
          </cell>
          <cell r="F9910" t="str">
            <v>OMIX-BP</v>
          </cell>
          <cell r="G9910" t="str">
            <v>DMC-5763816.jpg</v>
          </cell>
          <cell r="H9910" t="str">
            <v>Philippines</v>
          </cell>
          <cell r="I9910">
            <v>5984</v>
          </cell>
          <cell r="J9910" t="str">
            <v/>
          </cell>
        </row>
        <row r="9911">
          <cell r="A9911" t="str">
            <v>DMC-640161</v>
          </cell>
          <cell r="B9911" t="str">
            <v/>
          </cell>
          <cell r="C9911" t="str">
            <v>804314264864</v>
          </cell>
          <cell r="D9911" t="str">
            <v>Cylinder Head, L-Head; 46-53 Willys CJ2A/CJ3A, 134 Cubic Inch</v>
          </cell>
          <cell r="E9911" t="str">
            <v>Omix-ADA</v>
          </cell>
          <cell r="F9911" t="str">
            <v>OMIX-EN</v>
          </cell>
          <cell r="G9911" t="str">
            <v>DMC-640161.jpg</v>
          </cell>
          <cell r="H9911" t="str">
            <v>Taiwan</v>
          </cell>
          <cell r="I9911">
            <v>479.99</v>
          </cell>
          <cell r="J9911" t="str">
            <v/>
          </cell>
        </row>
        <row r="9912">
          <cell r="A9912" t="str">
            <v>DMC-644365</v>
          </cell>
          <cell r="C9912" t="str">
            <v>804314251611</v>
          </cell>
          <cell r="D9912" t="str">
            <v>Hub Cap, Chrome; 46-55 Willys Station Wagon/Jeepster</v>
          </cell>
          <cell r="E9912" t="str">
            <v>Omix-ADA</v>
          </cell>
          <cell r="F9912" t="str">
            <v>OMIX-BP</v>
          </cell>
          <cell r="G9912" t="str">
            <v>DMC-644365.jpg</v>
          </cell>
          <cell r="H9912" t="str">
            <v>Taiwan</v>
          </cell>
          <cell r="I9912">
            <v>52.72</v>
          </cell>
          <cell r="J9912" t="str">
            <v/>
          </cell>
        </row>
        <row r="9913">
          <cell r="A9913" t="str">
            <v>DMC-663188</v>
          </cell>
          <cell r="C9913" t="str">
            <v>804314070045</v>
          </cell>
          <cell r="D9913" t="str">
            <v>Steel Tailgate; Willys CJ2A/CJ3A/CJ3B/CJ5</v>
          </cell>
          <cell r="E9913" t="str">
            <v>Omix-ADA</v>
          </cell>
          <cell r="F9913" t="str">
            <v>OMIX-BP</v>
          </cell>
          <cell r="G9913" t="str">
            <v>DMC-663188.jpg</v>
          </cell>
          <cell r="H9913" t="str">
            <v>Philippines</v>
          </cell>
          <cell r="I9913">
            <v>228.82</v>
          </cell>
          <cell r="J9913" t="str">
            <v/>
          </cell>
        </row>
        <row r="9914">
          <cell r="A9914" t="str">
            <v>DMC-663536</v>
          </cell>
          <cell r="C9914" t="str">
            <v>804314070052</v>
          </cell>
          <cell r="D9914" t="str">
            <v>Grille; 45-46 Willys CJ2A</v>
          </cell>
          <cell r="E9914" t="str">
            <v>Omix-ADA</v>
          </cell>
          <cell r="F9914" t="str">
            <v>OMIX-BP</v>
          </cell>
          <cell r="G9914" t="str">
            <v>DMC-663536.jpg</v>
          </cell>
          <cell r="H9914" t="str">
            <v>Philippines</v>
          </cell>
          <cell r="I9914">
            <v>343.67</v>
          </cell>
          <cell r="J9914" t="str">
            <v/>
          </cell>
        </row>
        <row r="9915">
          <cell r="A9915" t="str">
            <v>DMC-663628</v>
          </cell>
          <cell r="C9915" t="str">
            <v>804314070069</v>
          </cell>
          <cell r="D9915" t="str">
            <v>Windshield Frame, Willys Script; 46-49 Willys CJ2A</v>
          </cell>
          <cell r="E9915" t="str">
            <v>Omix-ADA</v>
          </cell>
          <cell r="F9915" t="str">
            <v>OMIX-BP</v>
          </cell>
          <cell r="G9915" t="str">
            <v>DMC-663628.jpg</v>
          </cell>
          <cell r="H9915" t="str">
            <v>Philippines</v>
          </cell>
          <cell r="I9915">
            <v>719.92</v>
          </cell>
          <cell r="J9915" t="str">
            <v/>
          </cell>
        </row>
        <row r="9916">
          <cell r="A9916" t="str">
            <v>DMC-668124</v>
          </cell>
          <cell r="C9916" t="str">
            <v>804314070076</v>
          </cell>
          <cell r="D9916" t="str">
            <v>Grille; 47-49 Willys CJ2A</v>
          </cell>
          <cell r="E9916" t="str">
            <v>Omix-ADA</v>
          </cell>
          <cell r="F9916" t="str">
            <v>OMIX-BP</v>
          </cell>
          <cell r="G9916" t="str">
            <v>DMC-668124.jpg</v>
          </cell>
          <cell r="H9916" t="str">
            <v>Philippines</v>
          </cell>
          <cell r="I9916">
            <v>315.54000000000002</v>
          </cell>
          <cell r="J9916" t="str">
            <v/>
          </cell>
        </row>
        <row r="9917">
          <cell r="A9917" t="str">
            <v>DMC-670969</v>
          </cell>
          <cell r="C9917" t="str">
            <v>804314070083</v>
          </cell>
          <cell r="D9917" t="str">
            <v>Hood, Willys Script; 46-53 Willys CJ2A/CJ3A</v>
          </cell>
          <cell r="E9917" t="str">
            <v>Omix-ADA</v>
          </cell>
          <cell r="F9917" t="str">
            <v>OMIX-BP</v>
          </cell>
          <cell r="G9917" t="str">
            <v>DMC-670969.jpg</v>
          </cell>
          <cell r="H9917" t="str">
            <v>Philippines</v>
          </cell>
          <cell r="I9917">
            <v>639.91999999999996</v>
          </cell>
          <cell r="J9917" t="str">
            <v/>
          </cell>
        </row>
        <row r="9918">
          <cell r="A9918" t="str">
            <v>DMC-673149</v>
          </cell>
          <cell r="C9918" t="str">
            <v>804314070090</v>
          </cell>
          <cell r="D9918" t="str">
            <v>Grille; 49-53 Willys CJ3A</v>
          </cell>
          <cell r="E9918" t="str">
            <v>Omix-ADA</v>
          </cell>
          <cell r="F9918" t="str">
            <v>OMIX-BP</v>
          </cell>
          <cell r="G9918" t="str">
            <v>DMC-673149.jpg</v>
          </cell>
          <cell r="H9918" t="str">
            <v>Philippines</v>
          </cell>
          <cell r="I9918">
            <v>315.54000000000002</v>
          </cell>
          <cell r="J9918" t="str">
            <v/>
          </cell>
        </row>
        <row r="9919">
          <cell r="A9919" t="str">
            <v>DMC-673859-2A</v>
          </cell>
          <cell r="C9919" t="str">
            <v>804314177256</v>
          </cell>
          <cell r="D9919" t="str">
            <v>Body Tub Kit with Willys Script; 45-49 Willys CJ2A</v>
          </cell>
          <cell r="E9919" t="str">
            <v>Omix-ADA</v>
          </cell>
          <cell r="F9919" t="str">
            <v>OMIX-BP</v>
          </cell>
          <cell r="G9919" t="str">
            <v>DMC-673859-2A.jpg</v>
          </cell>
          <cell r="H9919" t="str">
            <v>Philippines</v>
          </cell>
          <cell r="I9919">
            <v>5000</v>
          </cell>
          <cell r="J9919" t="str">
            <v/>
          </cell>
        </row>
        <row r="9920">
          <cell r="A9920" t="str">
            <v>DMC-673859-3A</v>
          </cell>
          <cell r="C9920" t="str">
            <v>804314177263</v>
          </cell>
          <cell r="D9920" t="str">
            <v>Body Tub Kit with Willys Script; 49-53 Willys CJ3A</v>
          </cell>
          <cell r="E9920" t="str">
            <v>Omix-ADA</v>
          </cell>
          <cell r="F9920" t="str">
            <v>OMIX-BP</v>
          </cell>
          <cell r="G9920" t="str">
            <v>DMC-673859-3A.jpg</v>
          </cell>
          <cell r="H9920" t="str">
            <v>Philippines</v>
          </cell>
          <cell r="I9920">
            <v>5000</v>
          </cell>
          <cell r="J9920" t="str">
            <v/>
          </cell>
        </row>
        <row r="9921">
          <cell r="A9921" t="str">
            <v>DMC-680637</v>
          </cell>
          <cell r="C9921" t="str">
            <v>804314070106</v>
          </cell>
          <cell r="D9921" t="str">
            <v>Body Tub with Jeep Script; 55-69 Jeep CJ5</v>
          </cell>
          <cell r="E9921" t="str">
            <v>Omix-ADA</v>
          </cell>
          <cell r="F9921" t="str">
            <v>OMIX-BP</v>
          </cell>
          <cell r="G9921" t="str">
            <v>DMC-680637.jpg</v>
          </cell>
          <cell r="H9921" t="str">
            <v>Philippines</v>
          </cell>
          <cell r="I9921">
            <v>5000</v>
          </cell>
          <cell r="J9921" t="str">
            <v/>
          </cell>
        </row>
        <row r="9922">
          <cell r="A9922" t="str">
            <v>DMC-680637-VC</v>
          </cell>
          <cell r="C9922" t="str">
            <v>804314070113</v>
          </cell>
          <cell r="D9922" t="str">
            <v>Body Tub with Jeep Script; 70-71 Jeep CJ5</v>
          </cell>
          <cell r="E9922" t="str">
            <v>Omix-ADA</v>
          </cell>
          <cell r="F9922" t="str">
            <v>OMIX-BP</v>
          </cell>
          <cell r="G9922" t="str">
            <v>DMC-680637-VC.jpg</v>
          </cell>
          <cell r="H9922" t="str">
            <v>Philippines</v>
          </cell>
          <cell r="I9922">
            <v>5000</v>
          </cell>
          <cell r="J9922" t="str">
            <v/>
          </cell>
        </row>
        <row r="9923">
          <cell r="A9923" t="str">
            <v>DMC-680637-VD</v>
          </cell>
          <cell r="C9923" t="str">
            <v>804314070120</v>
          </cell>
          <cell r="D9923" t="str">
            <v>Body Tub with Jeep Script; 72-75 Jeep CJ5</v>
          </cell>
          <cell r="E9923" t="str">
            <v>Omix-ADA</v>
          </cell>
          <cell r="F9923" t="str">
            <v>OMIX-BP</v>
          </cell>
          <cell r="G9923" t="str">
            <v>DMC-680637-VD.jpg</v>
          </cell>
          <cell r="H9923" t="str">
            <v>Philippines</v>
          </cell>
          <cell r="I9923">
            <v>5000</v>
          </cell>
          <cell r="J9923" t="str">
            <v/>
          </cell>
        </row>
        <row r="9924">
          <cell r="A9924" t="str">
            <v>DMC-681334</v>
          </cell>
          <cell r="C9924" t="str">
            <v>804314070137</v>
          </cell>
          <cell r="D9924" t="str">
            <v>Hood, Willys Script; 53-68 Willys CJ3B</v>
          </cell>
          <cell r="E9924" t="str">
            <v>Omix-ADA</v>
          </cell>
          <cell r="F9924" t="str">
            <v>OMIX-BP</v>
          </cell>
          <cell r="G9924" t="str">
            <v>DMC-681334.jpg</v>
          </cell>
          <cell r="H9924" t="str">
            <v>Philippines</v>
          </cell>
          <cell r="I9924">
            <v>543.91999999999996</v>
          </cell>
          <cell r="J9924" t="str">
            <v/>
          </cell>
        </row>
        <row r="9925">
          <cell r="A9925" t="str">
            <v>DMC-681798</v>
          </cell>
          <cell r="C9925" t="str">
            <v>804314070144</v>
          </cell>
          <cell r="D9925" t="str">
            <v>Grille, Willys Script; 53-64 Willys CJ3B</v>
          </cell>
          <cell r="E9925" t="str">
            <v>Omix-ADA</v>
          </cell>
          <cell r="F9925" t="str">
            <v>OMIX-BP</v>
          </cell>
          <cell r="G9925" t="str">
            <v>DMC-681798.jpg</v>
          </cell>
          <cell r="H9925" t="str">
            <v>Philippines</v>
          </cell>
          <cell r="I9925">
            <v>443.49</v>
          </cell>
          <cell r="J9925" t="str">
            <v/>
          </cell>
        </row>
        <row r="9926">
          <cell r="A9926" t="str">
            <v>DMC-685459</v>
          </cell>
          <cell r="C9926" t="str">
            <v>804314070151</v>
          </cell>
          <cell r="D9926" t="str">
            <v>Tailgate, Jeep Script; 76-83 Jeep CJ5</v>
          </cell>
          <cell r="E9926" t="str">
            <v>Omix-ADA</v>
          </cell>
          <cell r="F9926" t="str">
            <v>OMIX-BP</v>
          </cell>
          <cell r="G9926" t="str">
            <v>DMC-685459.jpg</v>
          </cell>
          <cell r="H9926" t="str">
            <v>Philippines</v>
          </cell>
          <cell r="I9926">
            <v>205.92</v>
          </cell>
          <cell r="J9926" t="str">
            <v/>
          </cell>
        </row>
        <row r="9927">
          <cell r="A9927" t="str">
            <v>DMC-6914</v>
          </cell>
          <cell r="C9927" t="str">
            <v>804314070168</v>
          </cell>
          <cell r="D9927" t="str">
            <v>Aluminum Valve Cover with Jeep Logo; 81-86 Jeep CJ7/CJ8, 4.2L</v>
          </cell>
          <cell r="E9927" t="str">
            <v>Omix-ADA</v>
          </cell>
          <cell r="F9927" t="str">
            <v>OMIX-EN</v>
          </cell>
          <cell r="G9927" t="str">
            <v>DMC-6914.jpg</v>
          </cell>
          <cell r="H9927" t="str">
            <v>Taiwan</v>
          </cell>
          <cell r="I9927">
            <v>182.7</v>
          </cell>
          <cell r="J9927" t="str">
            <v/>
          </cell>
        </row>
        <row r="9928">
          <cell r="A9928" t="str">
            <v>DMC-6920</v>
          </cell>
          <cell r="C9928" t="str">
            <v>804314070175</v>
          </cell>
          <cell r="D9928" t="str">
            <v>Valve Cover Pair w/ Script</v>
          </cell>
          <cell r="E9928" t="str">
            <v>Omix-ADA</v>
          </cell>
          <cell r="F9928" t="str">
            <v>OMIX-EN</v>
          </cell>
          <cell r="G9928" t="str">
            <v>DMC-6920.jpg</v>
          </cell>
          <cell r="H9928" t="str">
            <v>Taiwan</v>
          </cell>
          <cell r="I9928">
            <v>246.19</v>
          </cell>
          <cell r="J9928" t="str">
            <v/>
          </cell>
        </row>
        <row r="9929">
          <cell r="A9929" t="str">
            <v>DMC-693197</v>
          </cell>
          <cell r="C9929" t="str">
            <v>804314177270</v>
          </cell>
          <cell r="D9929" t="str">
            <v>Body Tub Kit with Willys Script; 53-68 Willys CJ3B</v>
          </cell>
          <cell r="E9929" t="str">
            <v>Omix-ADA</v>
          </cell>
          <cell r="F9929" t="str">
            <v>OMIX-BP</v>
          </cell>
          <cell r="G9929" t="str">
            <v>DMC-693197.jpg</v>
          </cell>
          <cell r="H9929" t="str">
            <v>Philippines</v>
          </cell>
          <cell r="I9929">
            <v>5000</v>
          </cell>
          <cell r="J9929" t="str">
            <v/>
          </cell>
        </row>
        <row r="9930">
          <cell r="A9930" t="str">
            <v>DMC-8133338</v>
          </cell>
          <cell r="C9930" t="str">
            <v>804314229429</v>
          </cell>
          <cell r="D9930" t="str">
            <v>Side Panel, Jeep Logo, Right; 76-86 Jeep CJ7/87-95 Wrangler YJ</v>
          </cell>
          <cell r="E9930" t="str">
            <v>Omix-ADA</v>
          </cell>
          <cell r="F9930" t="str">
            <v>OMIX-BP</v>
          </cell>
          <cell r="G9930" t="str">
            <v>DMC-8133338.jpg</v>
          </cell>
          <cell r="H9930" t="str">
            <v>Taiwan</v>
          </cell>
          <cell r="I9930">
            <v>479.92</v>
          </cell>
          <cell r="J9930" t="str">
            <v/>
          </cell>
        </row>
        <row r="9931">
          <cell r="A9931" t="str">
            <v>DMC-8133339</v>
          </cell>
          <cell r="C9931" t="str">
            <v>804314229436</v>
          </cell>
          <cell r="D9931" t="str">
            <v>Side Panel, with Jeep Logo, Left; 76-95 Jeep CJ7/Wrangler YJ</v>
          </cell>
          <cell r="E9931" t="str">
            <v>Omix-ADA</v>
          </cell>
          <cell r="F9931" t="str">
            <v>OMIX-BP</v>
          </cell>
          <cell r="G9931" t="str">
            <v>DMC-8133339.jpg</v>
          </cell>
          <cell r="H9931" t="str">
            <v>Taiwan</v>
          </cell>
          <cell r="I9931">
            <v>479.92</v>
          </cell>
          <cell r="J9931" t="str">
            <v/>
          </cell>
        </row>
        <row r="9932">
          <cell r="A9932" t="str">
            <v>DMC-82950.01</v>
          </cell>
          <cell r="C9932" t="str">
            <v>804314247775</v>
          </cell>
          <cell r="D9932" t="str">
            <v>Floor Liners, Rear, Black, Jeep Logo; Universal</v>
          </cell>
          <cell r="E9932" t="str">
            <v>Rugged Ridge</v>
          </cell>
          <cell r="F9932" t="str">
            <v>RR-FLJ</v>
          </cell>
          <cell r="G9932" t="str">
            <v>DMC-82950.01.jpg</v>
          </cell>
          <cell r="H9932" t="str">
            <v>Taiwan</v>
          </cell>
          <cell r="I9932">
            <v>58.064000000000014</v>
          </cell>
          <cell r="J9932">
            <v>51.99</v>
          </cell>
        </row>
        <row r="9933">
          <cell r="A9933" t="str">
            <v>DMC-83950.01</v>
          </cell>
          <cell r="C9933" t="str">
            <v>804314247782</v>
          </cell>
          <cell r="D9933" t="str">
            <v>Floor Liners, Rear, Tan, Jeep Logo; Universal</v>
          </cell>
          <cell r="E9933" t="str">
            <v>Rugged Ridge</v>
          </cell>
          <cell r="F9933" t="str">
            <v>RR-FLJ</v>
          </cell>
          <cell r="G9933" t="str">
            <v>DMC-83950.01.jpg</v>
          </cell>
          <cell r="H9933" t="str">
            <v>Taiwan</v>
          </cell>
          <cell r="I9933">
            <v>58.064000000000014</v>
          </cell>
          <cell r="J9933">
            <v>51.99</v>
          </cell>
        </row>
        <row r="9934">
          <cell r="A9934" t="str">
            <v>DMC-84950.01</v>
          </cell>
          <cell r="C9934" t="str">
            <v>804314247799</v>
          </cell>
          <cell r="D9934" t="str">
            <v>Floor Liners, Rear, Gray, Jeep Logo; Universal</v>
          </cell>
          <cell r="E9934" t="str">
            <v>Rugged Ridge</v>
          </cell>
          <cell r="F9934" t="str">
            <v>RR-FLJ</v>
          </cell>
          <cell r="G9934" t="str">
            <v>DMC-84950.01.jpg</v>
          </cell>
          <cell r="H9934" t="str">
            <v>Taiwan</v>
          </cell>
          <cell r="I9934">
            <v>58.064000000000014</v>
          </cell>
          <cell r="J9934">
            <v>51.99</v>
          </cell>
        </row>
        <row r="9935">
          <cell r="A9935" t="str">
            <v>F10/355E</v>
          </cell>
          <cell r="B9935" t="str">
            <v>F10355E</v>
          </cell>
          <cell r="C9935" t="str">
            <v>804314190545</v>
          </cell>
          <cell r="D9935" t="str">
            <v>Ring and Pinion, 3.55 Ratio, Ford 10.25</v>
          </cell>
          <cell r="E9935" t="str">
            <v>Precision Gear</v>
          </cell>
          <cell r="F9935" t="str">
            <v>PG-RP</v>
          </cell>
          <cell r="G9935" t="str">
            <v>F10/355E.jpg</v>
          </cell>
          <cell r="H9935" t="str">
            <v>Korea</v>
          </cell>
          <cell r="I9935">
            <v>330.12</v>
          </cell>
          <cell r="J9935" t="str">
            <v/>
          </cell>
        </row>
        <row r="9936">
          <cell r="A9936" t="str">
            <v>F10/410L</v>
          </cell>
          <cell r="B9936" t="str">
            <v>F10410L</v>
          </cell>
          <cell r="C9936" t="str">
            <v>801773002297</v>
          </cell>
          <cell r="D9936" t="str">
            <v>Ring and Pinion, 4.10 Ratio, Ford 10.25</v>
          </cell>
          <cell r="E9936" t="str">
            <v>Precision Gear</v>
          </cell>
          <cell r="F9936" t="str">
            <v>PG-RP</v>
          </cell>
          <cell r="G9936" t="str">
            <v>F10/410L.jpg</v>
          </cell>
          <cell r="H9936" t="str">
            <v>Korea</v>
          </cell>
          <cell r="I9936">
            <v>365.57850000000002</v>
          </cell>
          <cell r="J9936" t="str">
            <v/>
          </cell>
        </row>
        <row r="9937">
          <cell r="A9937" t="str">
            <v>F10/410S</v>
          </cell>
          <cell r="B9937" t="str">
            <v>F10410S</v>
          </cell>
          <cell r="C9937" t="str">
            <v>801773002280</v>
          </cell>
          <cell r="D9937" t="str">
            <v>Ring and Pinion, 4.10 Ratio, Ford 10.25</v>
          </cell>
          <cell r="E9937" t="str">
            <v>Precision Gear</v>
          </cell>
          <cell r="F9937" t="str">
            <v>PG-RP</v>
          </cell>
          <cell r="G9937" t="str">
            <v>F10/410S.jpg</v>
          </cell>
          <cell r="H9937" t="str">
            <v>Korea</v>
          </cell>
          <cell r="I9937">
            <v>440.1705</v>
          </cell>
          <cell r="J9937" t="str">
            <v/>
          </cell>
        </row>
        <row r="9938">
          <cell r="A9938" t="str">
            <v>F10/456L</v>
          </cell>
          <cell r="B9938" t="str">
            <v>F10456L</v>
          </cell>
          <cell r="C9938" t="str">
            <v>801773002310</v>
          </cell>
          <cell r="D9938" t="str">
            <v>Ring and Pinion, 4.56 Ratio, Ford 10.25</v>
          </cell>
          <cell r="E9938" t="str">
            <v>Precision Gear</v>
          </cell>
          <cell r="F9938" t="str">
            <v>PG-RP</v>
          </cell>
          <cell r="G9938" t="str">
            <v>F10/456L.jpg</v>
          </cell>
          <cell r="H9938" t="str">
            <v>Korea</v>
          </cell>
          <cell r="I9938">
            <v>473.1825</v>
          </cell>
          <cell r="J9938" t="str">
            <v/>
          </cell>
        </row>
        <row r="9939">
          <cell r="A9939" t="str">
            <v>F10/456S</v>
          </cell>
          <cell r="B9939" t="str">
            <v>F10456S</v>
          </cell>
          <cell r="C9939" t="str">
            <v>801773002303</v>
          </cell>
          <cell r="D9939" t="str">
            <v>Ring and Pinion, 4.56 Ratio, Ford 10.25</v>
          </cell>
          <cell r="E9939" t="str">
            <v>Precision Gear</v>
          </cell>
          <cell r="F9939" t="str">
            <v>PG-RP</v>
          </cell>
          <cell r="G9939" t="str">
            <v>F10/456S.jpg</v>
          </cell>
          <cell r="H9939" t="str">
            <v>Korea</v>
          </cell>
          <cell r="I9939">
            <v>440.1705</v>
          </cell>
          <cell r="J9939" t="str">
            <v/>
          </cell>
        </row>
        <row r="9940">
          <cell r="A9940" t="str">
            <v>F10/488L</v>
          </cell>
          <cell r="B9940" t="str">
            <v>F10488L</v>
          </cell>
          <cell r="C9940" t="str">
            <v>801773002242</v>
          </cell>
          <cell r="D9940" t="str">
            <v>Ring and Pinion, 4.88 Ratio, Ford 10.25</v>
          </cell>
          <cell r="E9940" t="str">
            <v>Precision Gear</v>
          </cell>
          <cell r="F9940" t="str">
            <v>PG-RP</v>
          </cell>
          <cell r="G9940" t="str">
            <v>F10/488L.jpg</v>
          </cell>
          <cell r="H9940" t="str">
            <v>Korea</v>
          </cell>
          <cell r="I9940">
            <v>484.18650000000002</v>
          </cell>
          <cell r="J9940" t="str">
            <v/>
          </cell>
        </row>
        <row r="9941">
          <cell r="A9941" t="str">
            <v>F10/513L</v>
          </cell>
          <cell r="B9941" t="str">
            <v>F10513L</v>
          </cell>
          <cell r="C9941" t="str">
            <v>801773002259</v>
          </cell>
          <cell r="D9941" t="str">
            <v>Ring and Pinion, 5.13 Ratio, Ford 10.25</v>
          </cell>
          <cell r="E9941" t="str">
            <v>Precision Gear</v>
          </cell>
          <cell r="F9941" t="str">
            <v>PG-RP</v>
          </cell>
          <cell r="G9941" t="str">
            <v>F10/513L.jpg</v>
          </cell>
          <cell r="H9941" t="str">
            <v>Korea</v>
          </cell>
          <cell r="I9941">
            <v>484.18650000000002</v>
          </cell>
          <cell r="J9941" t="str">
            <v/>
          </cell>
        </row>
        <row r="9942">
          <cell r="A9942" t="str">
            <v>F10/SEAL</v>
          </cell>
          <cell r="B9942" t="str">
            <v>F10SEAL</v>
          </cell>
          <cell r="C9942" t="str">
            <v>804314190408</v>
          </cell>
          <cell r="D9942" t="str">
            <v>Pinion Seal, Ford 10.25</v>
          </cell>
          <cell r="E9942" t="str">
            <v>Precision Gear</v>
          </cell>
          <cell r="F9942" t="str">
            <v>PG-AA</v>
          </cell>
          <cell r="G9942" t="str">
            <v>F10/SEAL.jpg</v>
          </cell>
          <cell r="H9942" t="str">
            <v>United States</v>
          </cell>
          <cell r="I9942">
            <v>11.2035</v>
          </cell>
          <cell r="J9942" t="str">
            <v/>
          </cell>
        </row>
        <row r="9943">
          <cell r="A9943" t="str">
            <v>F105/355</v>
          </cell>
          <cell r="B9943" t="str">
            <v>F105355</v>
          </cell>
          <cell r="C9943" t="str">
            <v>804314219437</v>
          </cell>
          <cell r="D9943" t="str">
            <v>Ring and Pinion, 3.55 Ratio, Ford 10.5</v>
          </cell>
          <cell r="E9943" t="str">
            <v>Precision Gear</v>
          </cell>
          <cell r="F9943" t="str">
            <v>PG-RP</v>
          </cell>
          <cell r="G9943" t="str">
            <v>F105/355.jpg</v>
          </cell>
          <cell r="H9943" t="str">
            <v>Korea</v>
          </cell>
          <cell r="I9943">
            <v>365.57850000000002</v>
          </cell>
          <cell r="J9943" t="str">
            <v/>
          </cell>
        </row>
        <row r="9944">
          <cell r="A9944" t="str">
            <v>F105/410</v>
          </cell>
          <cell r="B9944" t="str">
            <v>F105410</v>
          </cell>
          <cell r="C9944" t="str">
            <v>804314190200</v>
          </cell>
          <cell r="D9944" t="str">
            <v>Ring and Pinion, 4.10 Ratio, Ford 10.5</v>
          </cell>
          <cell r="E9944" t="str">
            <v>Precision Gear</v>
          </cell>
          <cell r="F9944" t="str">
            <v>PG-RP</v>
          </cell>
          <cell r="G9944" t="str">
            <v>F105/410.jpg</v>
          </cell>
          <cell r="H9944" t="str">
            <v>United States</v>
          </cell>
          <cell r="I9944">
            <v>225.1935</v>
          </cell>
          <cell r="J9944" t="str">
            <v/>
          </cell>
        </row>
        <row r="9945">
          <cell r="A9945" t="str">
            <v>F40964</v>
          </cell>
          <cell r="C9945" t="str">
            <v>804314071110</v>
          </cell>
          <cell r="D9945" t="str">
            <v>Rear Wheel Cylinder; Postal Jeep</v>
          </cell>
          <cell r="E9945" t="str">
            <v>Omix-ADA</v>
          </cell>
          <cell r="F9945" t="str">
            <v>OMIX-BR</v>
          </cell>
          <cell r="G9945" t="str">
            <v>F40964.jpg</v>
          </cell>
          <cell r="H9945" t="str">
            <v>United States</v>
          </cell>
          <cell r="I9945">
            <v>16.75</v>
          </cell>
          <cell r="J9945" t="str">
            <v/>
          </cell>
        </row>
        <row r="9946">
          <cell r="A9946" t="str">
            <v>F7/456</v>
          </cell>
          <cell r="B9946" t="str">
            <v>F7456</v>
          </cell>
          <cell r="C9946" t="str">
            <v>801773001337</v>
          </cell>
          <cell r="D9946" t="str">
            <v>Ring and Pinion, 4.56 Ratio, Ford 7.5</v>
          </cell>
          <cell r="E9946" t="str">
            <v>Precision Gear</v>
          </cell>
          <cell r="F9946" t="str">
            <v>PG-RP</v>
          </cell>
          <cell r="G9946" t="str">
            <v>F7/456.jpg</v>
          </cell>
          <cell r="H9946" t="str">
            <v>Italy</v>
          </cell>
          <cell r="I9946">
            <v>255.2235</v>
          </cell>
          <cell r="J9946" t="str">
            <v/>
          </cell>
        </row>
        <row r="9947">
          <cell r="A9947" t="str">
            <v>F88/308</v>
          </cell>
          <cell r="B9947" t="str">
            <v>F88308</v>
          </cell>
          <cell r="C9947" t="str">
            <v>801773001412</v>
          </cell>
          <cell r="D9947" t="str">
            <v>Ring and Pinion, 3.08 Ratio, Ford 8.8</v>
          </cell>
          <cell r="E9947" t="str">
            <v>Precision Gear</v>
          </cell>
          <cell r="F9947" t="str">
            <v>PG-RP</v>
          </cell>
          <cell r="G9947" t="str">
            <v>F88/308.jpg</v>
          </cell>
          <cell r="H9947" t="str">
            <v>United States</v>
          </cell>
          <cell r="I9947">
            <v>369.73650000000004</v>
          </cell>
          <cell r="J9947" t="str">
            <v/>
          </cell>
        </row>
        <row r="9948">
          <cell r="A9948" t="str">
            <v>F88/355</v>
          </cell>
          <cell r="B9948" t="str">
            <v>F88355</v>
          </cell>
          <cell r="C9948" t="str">
            <v>801773001436</v>
          </cell>
          <cell r="D9948" t="str">
            <v>Ring and Pinion, 3.55 Ratio, Ford 8.8</v>
          </cell>
          <cell r="E9948" t="str">
            <v>Precision Gear</v>
          </cell>
          <cell r="F9948" t="str">
            <v>PG-RP</v>
          </cell>
          <cell r="G9948" t="str">
            <v>F88/355.jpg</v>
          </cell>
          <cell r="H9948" t="str">
            <v>Korea</v>
          </cell>
          <cell r="I9948">
            <v>324.95400000000001</v>
          </cell>
          <cell r="J9948" t="str">
            <v/>
          </cell>
        </row>
        <row r="9949">
          <cell r="A9949" t="str">
            <v>F88/373</v>
          </cell>
          <cell r="B9949" t="str">
            <v>F88373</v>
          </cell>
          <cell r="C9949" t="str">
            <v>801773001429</v>
          </cell>
          <cell r="D9949" t="str">
            <v>Ring and Pinion, 3.73 Ratio, Ford 8.8</v>
          </cell>
          <cell r="E9949" t="str">
            <v>Precision Gear</v>
          </cell>
          <cell r="F9949" t="str">
            <v>PG-RP</v>
          </cell>
          <cell r="G9949" t="str">
            <v>F88/373.jpg</v>
          </cell>
          <cell r="H9949" t="str">
            <v>Korea</v>
          </cell>
          <cell r="I9949">
            <v>369.73650000000004</v>
          </cell>
          <cell r="J9949" t="str">
            <v/>
          </cell>
        </row>
        <row r="9950">
          <cell r="A9950" t="str">
            <v>F88/373R</v>
          </cell>
          <cell r="B9950" t="str">
            <v>F88373R</v>
          </cell>
          <cell r="C9950" t="str">
            <v>804314191498</v>
          </cell>
          <cell r="D9950" t="str">
            <v>Ring and Pinion, 3.73 Ratio, Reverse Rotation, Ford 8.8</v>
          </cell>
          <cell r="E9950" t="str">
            <v>Precision Gear</v>
          </cell>
          <cell r="F9950" t="str">
            <v>PG-RP</v>
          </cell>
          <cell r="G9950" t="str">
            <v>F88/373R.jpg</v>
          </cell>
          <cell r="H9950" t="str">
            <v>United States</v>
          </cell>
          <cell r="I9950">
            <v>330.05699999999996</v>
          </cell>
          <cell r="J9950" t="str">
            <v/>
          </cell>
        </row>
        <row r="9951">
          <cell r="A9951" t="str">
            <v>F88/410</v>
          </cell>
          <cell r="B9951" t="str">
            <v>F88410</v>
          </cell>
          <cell r="C9951" t="str">
            <v>801773001450</v>
          </cell>
          <cell r="D9951" t="str">
            <v>Ring and Pinion, 4.10 Ratio, Ford 8.8</v>
          </cell>
          <cell r="E9951" t="str">
            <v>Precision Gear</v>
          </cell>
          <cell r="F9951" t="str">
            <v>PG-RP</v>
          </cell>
          <cell r="G9951" t="str">
            <v>F88/410.jpg</v>
          </cell>
          <cell r="H9951" t="str">
            <v>Korea</v>
          </cell>
          <cell r="I9951">
            <v>369.73650000000004</v>
          </cell>
          <cell r="J9951" t="str">
            <v/>
          </cell>
        </row>
        <row r="9952">
          <cell r="A9952" t="str">
            <v>F88/410R</v>
          </cell>
          <cell r="B9952" t="str">
            <v>F88410R</v>
          </cell>
          <cell r="C9952" t="str">
            <v>801773001504</v>
          </cell>
          <cell r="D9952" t="str">
            <v>Ring and Pinion, 4.10 Ratio, Reverse Rotation, Ford 8.8</v>
          </cell>
          <cell r="E9952" t="str">
            <v>Precision Gear</v>
          </cell>
          <cell r="F9952" t="str">
            <v>PG-RP</v>
          </cell>
          <cell r="G9952" t="str">
            <v>F88/410R.jpg</v>
          </cell>
          <cell r="H9952" t="str">
            <v>Korea</v>
          </cell>
          <cell r="I9952">
            <v>424.76700000000005</v>
          </cell>
          <cell r="J9952" t="str">
            <v/>
          </cell>
        </row>
        <row r="9953">
          <cell r="A9953" t="str">
            <v>F88/430</v>
          </cell>
          <cell r="B9953" t="str">
            <v>F88430</v>
          </cell>
          <cell r="C9953" t="str">
            <v>801773001467</v>
          </cell>
          <cell r="D9953" t="str">
            <v>Ring and Pinion, 4.30 Ratio, Ford 8.8</v>
          </cell>
          <cell r="E9953" t="str">
            <v>Precision Gear</v>
          </cell>
          <cell r="F9953" t="str">
            <v>PG-RP</v>
          </cell>
          <cell r="G9953" t="str">
            <v>F88/430.jpg</v>
          </cell>
          <cell r="H9953" t="str">
            <v>Korea</v>
          </cell>
          <cell r="I9953">
            <v>420.50400000000002</v>
          </cell>
          <cell r="J9953" t="str">
            <v/>
          </cell>
        </row>
        <row r="9954">
          <cell r="A9954" t="str">
            <v>F88/456</v>
          </cell>
          <cell r="B9954" t="str">
            <v>F88456</v>
          </cell>
          <cell r="C9954" t="str">
            <v>801773001443</v>
          </cell>
          <cell r="D9954" t="str">
            <v>Ring and Pinion, 4.56 Ratio, Ford 8.8</v>
          </cell>
          <cell r="E9954" t="str">
            <v>Precision Gear</v>
          </cell>
          <cell r="F9954" t="str">
            <v>PG-RP</v>
          </cell>
          <cell r="G9954" t="str">
            <v>F88/456.jpg</v>
          </cell>
          <cell r="H9954" t="str">
            <v>Korea</v>
          </cell>
          <cell r="I9954">
            <v>369.73650000000004</v>
          </cell>
          <cell r="J9954" t="str">
            <v/>
          </cell>
        </row>
        <row r="9955">
          <cell r="A9955" t="str">
            <v>F88/456R</v>
          </cell>
          <cell r="B9955" t="str">
            <v>F88456R</v>
          </cell>
          <cell r="C9955" t="str">
            <v>801773001498</v>
          </cell>
          <cell r="D9955" t="str">
            <v>Ring and Pinion, 4.56 Ratio, Reverse Rotation, Ford 8.8</v>
          </cell>
          <cell r="E9955" t="str">
            <v>Precision Gear</v>
          </cell>
          <cell r="F9955" t="str">
            <v>PG-RP</v>
          </cell>
          <cell r="G9955" t="str">
            <v>F88/456R.jpg</v>
          </cell>
          <cell r="H9955" t="str">
            <v>Korea</v>
          </cell>
          <cell r="I9955">
            <v>424.76700000000005</v>
          </cell>
          <cell r="J9955" t="str">
            <v/>
          </cell>
        </row>
        <row r="9956">
          <cell r="A9956" t="str">
            <v>F88/488</v>
          </cell>
          <cell r="B9956" t="str">
            <v>F88488</v>
          </cell>
          <cell r="C9956" t="str">
            <v>801773001474</v>
          </cell>
          <cell r="D9956" t="str">
            <v>Ring and Pinion, 4.88 Ratio, Ford 8.8</v>
          </cell>
          <cell r="E9956" t="str">
            <v>Precision Gear</v>
          </cell>
          <cell r="F9956" t="str">
            <v>PG-RP</v>
          </cell>
          <cell r="G9956" t="str">
            <v>F88/488.jpg</v>
          </cell>
          <cell r="H9956" t="str">
            <v>Korea</v>
          </cell>
          <cell r="I9956">
            <v>369.73650000000004</v>
          </cell>
          <cell r="J9956" t="str">
            <v/>
          </cell>
        </row>
        <row r="9957">
          <cell r="A9957" t="str">
            <v>F88/488R</v>
          </cell>
          <cell r="B9957" t="str">
            <v>F88488R</v>
          </cell>
          <cell r="C9957" t="str">
            <v>801773045836</v>
          </cell>
          <cell r="D9957" t="str">
            <v>4.88 Reverse Rotation, Ford 8.8</v>
          </cell>
          <cell r="E9957" t="str">
            <v>Precision Gear</v>
          </cell>
          <cell r="F9957" t="str">
            <v>PG-RP</v>
          </cell>
          <cell r="G9957" t="str">
            <v>F88/488R.jpg</v>
          </cell>
          <cell r="H9957" t="str">
            <v>Korea</v>
          </cell>
          <cell r="I9957">
            <v>424.76700000000005</v>
          </cell>
          <cell r="J9957" t="str">
            <v/>
          </cell>
        </row>
        <row r="9958">
          <cell r="A9958" t="str">
            <v>F88/513</v>
          </cell>
          <cell r="B9958" t="str">
            <v>F88513</v>
          </cell>
          <cell r="C9958" t="str">
            <v>801773001481</v>
          </cell>
          <cell r="D9958" t="str">
            <v>Ring and Pinion, 5.13 Ratio, Ford 8.8</v>
          </cell>
          <cell r="E9958" t="str">
            <v>Precision Gear</v>
          </cell>
          <cell r="F9958" t="str">
            <v>PG-RP</v>
          </cell>
          <cell r="G9958" t="str">
            <v>F88/513.jpg</v>
          </cell>
          <cell r="H9958" t="str">
            <v>Korea</v>
          </cell>
          <cell r="I9958">
            <v>369.73650000000004</v>
          </cell>
          <cell r="J9958" t="str">
            <v/>
          </cell>
        </row>
        <row r="9959">
          <cell r="A9959" t="str">
            <v>F88/AXLL</v>
          </cell>
          <cell r="B9959" t="str">
            <v>F88AXLL</v>
          </cell>
          <cell r="C9959" t="str">
            <v>804314190989</v>
          </cell>
          <cell r="D9959" t="str">
            <v>Lh 31 Spline Axle; 87-96 D F-150</v>
          </cell>
          <cell r="E9959" t="str">
            <v>Precision Gear</v>
          </cell>
          <cell r="F9959" t="str">
            <v>PG-AA</v>
          </cell>
          <cell r="G9959" t="str">
            <v>F88/AXLL.jpg</v>
          </cell>
          <cell r="H9959" t="str">
            <v>India</v>
          </cell>
          <cell r="I9959">
            <v>136.19550000000001</v>
          </cell>
          <cell r="J9959" t="str">
            <v/>
          </cell>
        </row>
        <row r="9960">
          <cell r="A9960" t="str">
            <v>F88/XSLM</v>
          </cell>
          <cell r="B9960" t="str">
            <v>F88XSLM</v>
          </cell>
          <cell r="C9960" t="str">
            <v>801773012319</v>
          </cell>
          <cell r="D9960" t="str">
            <v>Modified Cross Shaft, Ford 8.8</v>
          </cell>
          <cell r="E9960" t="str">
            <v>Precision Gear</v>
          </cell>
          <cell r="F9960" t="str">
            <v>PG-AA</v>
          </cell>
          <cell r="G9960" t="str">
            <v>F88/XSLM.jpg</v>
          </cell>
          <cell r="H9960" t="str">
            <v>Taiwan</v>
          </cell>
          <cell r="I9960">
            <v>59.010000000000005</v>
          </cell>
          <cell r="J9960" t="str">
            <v/>
          </cell>
        </row>
        <row r="9961">
          <cell r="A9961" t="str">
            <v>F88/XSM</v>
          </cell>
          <cell r="B9961" t="str">
            <v>F88XSM</v>
          </cell>
          <cell r="C9961" t="str">
            <v>801773012272</v>
          </cell>
          <cell r="D9961" t="str">
            <v>Modified Cross Shaft, Ford 8.8</v>
          </cell>
          <cell r="E9961" t="str">
            <v>Precision Gear</v>
          </cell>
          <cell r="F9961" t="str">
            <v>PG-AA</v>
          </cell>
          <cell r="G9961" t="str">
            <v>F88/XSM.jpg</v>
          </cell>
          <cell r="H9961" t="str">
            <v>India</v>
          </cell>
          <cell r="I9961">
            <v>59.010000000000005</v>
          </cell>
          <cell r="J9961" t="str">
            <v/>
          </cell>
        </row>
        <row r="9962">
          <cell r="A9962" t="str">
            <v>F9/350</v>
          </cell>
          <cell r="B9962" t="str">
            <v>F9350</v>
          </cell>
          <cell r="C9962" t="str">
            <v>801773001542</v>
          </cell>
          <cell r="D9962" t="str">
            <v>Ring and Pinion, 3.50 Ratio, Ford 9 Inch</v>
          </cell>
          <cell r="E9962" t="str">
            <v>Precision Gear</v>
          </cell>
          <cell r="F9962" t="str">
            <v>PG-RP</v>
          </cell>
          <cell r="G9962" t="str">
            <v>F9/350.jpg</v>
          </cell>
          <cell r="H9962" t="str">
            <v>Korea</v>
          </cell>
          <cell r="I9962">
            <v>249.38550000000001</v>
          </cell>
          <cell r="J9962" t="str">
            <v/>
          </cell>
        </row>
        <row r="9963">
          <cell r="A9963" t="str">
            <v>F9/370</v>
          </cell>
          <cell r="B9963" t="str">
            <v>F9370</v>
          </cell>
          <cell r="C9963" t="str">
            <v>801773001559</v>
          </cell>
          <cell r="D9963" t="str">
            <v>Ring and Pinion, 3.70 Ratio, Ford 9 Inch</v>
          </cell>
          <cell r="E9963" t="str">
            <v>Precision Gear</v>
          </cell>
          <cell r="F9963" t="str">
            <v>PG-RP</v>
          </cell>
          <cell r="G9963" t="str">
            <v>F9/370.jpg</v>
          </cell>
          <cell r="H9963" t="str">
            <v>Korea</v>
          </cell>
          <cell r="I9963">
            <v>396.15450000000004</v>
          </cell>
          <cell r="J9963" t="str">
            <v/>
          </cell>
        </row>
        <row r="9964">
          <cell r="A9964" t="str">
            <v>F9/411</v>
          </cell>
          <cell r="B9964" t="str">
            <v>F9411</v>
          </cell>
          <cell r="C9964" t="str">
            <v>801773001672</v>
          </cell>
          <cell r="D9964" t="str">
            <v>Ring and Pinion, 4.11 Ratio, Ford 9 Inch</v>
          </cell>
          <cell r="E9964" t="str">
            <v>Precision Gear</v>
          </cell>
          <cell r="F9964" t="str">
            <v>PG-RP</v>
          </cell>
          <cell r="G9964" t="str">
            <v>F9/411.jpg</v>
          </cell>
          <cell r="H9964" t="str">
            <v>Korea</v>
          </cell>
          <cell r="I9964">
            <v>396.15450000000004</v>
          </cell>
          <cell r="J9964" t="str">
            <v/>
          </cell>
        </row>
        <row r="9965">
          <cell r="A9965" t="str">
            <v>F9/411LW</v>
          </cell>
          <cell r="B9965" t="str">
            <v>F9411LW</v>
          </cell>
          <cell r="C9965" t="str">
            <v>801773002020</v>
          </cell>
          <cell r="D9965" t="str">
            <v>Ring and Pinion, 4.11 Ratio, Light Weight, Ford 9 Inch</v>
          </cell>
          <cell r="E9965" t="str">
            <v>Precision Gear</v>
          </cell>
          <cell r="F9965" t="str">
            <v>PG-RP</v>
          </cell>
          <cell r="G9965" t="str">
            <v>F9/411LW.jpg</v>
          </cell>
          <cell r="H9965" t="str">
            <v>Korea</v>
          </cell>
          <cell r="I9965">
            <v>462.16800000000006</v>
          </cell>
          <cell r="J9965" t="str">
            <v/>
          </cell>
        </row>
        <row r="9966">
          <cell r="A9966" t="str">
            <v>F9/429BP</v>
          </cell>
          <cell r="B9966" t="str">
            <v>F9429BP</v>
          </cell>
          <cell r="C9966" t="str">
            <v>801773001955</v>
          </cell>
          <cell r="D9966" t="str">
            <v>4.29 Big Pinion Pro, Ford 9 Inch</v>
          </cell>
          <cell r="E9966" t="str">
            <v>Precision Gear</v>
          </cell>
          <cell r="F9966" t="str">
            <v>PG-RP</v>
          </cell>
          <cell r="G9966" t="str">
            <v>F9/429BP.jpg</v>
          </cell>
          <cell r="H9966" t="str">
            <v>United States</v>
          </cell>
          <cell r="I9966">
            <v>660.25049999999999</v>
          </cell>
          <cell r="J9966" t="str">
            <v/>
          </cell>
        </row>
        <row r="9967">
          <cell r="A9967" t="str">
            <v>F9/430LW</v>
          </cell>
          <cell r="B9967" t="str">
            <v>F9430LW</v>
          </cell>
          <cell r="C9967" t="str">
            <v>801773002075</v>
          </cell>
          <cell r="D9967" t="str">
            <v>Ring and Pinion, 4.30 Ratio, Light Weight, Ford 9 Inch</v>
          </cell>
          <cell r="E9967" t="str">
            <v>Precision Gear</v>
          </cell>
          <cell r="F9967" t="str">
            <v>PG-RP</v>
          </cell>
          <cell r="G9967" t="str">
            <v>F9/430LW.jpg</v>
          </cell>
          <cell r="H9967" t="str">
            <v>Korea</v>
          </cell>
          <cell r="I9967">
            <v>462.16800000000006</v>
          </cell>
          <cell r="J9967" t="str">
            <v/>
          </cell>
        </row>
        <row r="9968">
          <cell r="A9968" t="str">
            <v>F9/457</v>
          </cell>
          <cell r="B9968" t="str">
            <v>F9457</v>
          </cell>
          <cell r="C9968" t="str">
            <v>801773001726</v>
          </cell>
          <cell r="D9968" t="str">
            <v>Ring and Pinion, 4.57 Ratio, Ford 9 Inch</v>
          </cell>
          <cell r="E9968" t="str">
            <v>Precision Gear</v>
          </cell>
          <cell r="F9968" t="str">
            <v>PG-RP</v>
          </cell>
          <cell r="G9968" t="str">
            <v>F9/457.jpg</v>
          </cell>
          <cell r="H9968" t="str">
            <v>Korea</v>
          </cell>
          <cell r="I9968">
            <v>396.15450000000004</v>
          </cell>
          <cell r="J9968" t="str">
            <v/>
          </cell>
        </row>
        <row r="9969">
          <cell r="A9969" t="str">
            <v>F9/457LW</v>
          </cell>
          <cell r="B9969" t="str">
            <v>F9457LW</v>
          </cell>
          <cell r="C9969" t="str">
            <v>801773002082</v>
          </cell>
          <cell r="D9969" t="str">
            <v>Ring and Pinion, 4.57 Ratio, Light Weight, Ford 9 Inch</v>
          </cell>
          <cell r="E9969" t="str">
            <v>Precision Gear</v>
          </cell>
          <cell r="F9969" t="str">
            <v>PG-RP</v>
          </cell>
          <cell r="G9969" t="str">
            <v>F9/457LW.jpg</v>
          </cell>
          <cell r="H9969" t="str">
            <v>Korea</v>
          </cell>
          <cell r="I9969">
            <v>462.16800000000006</v>
          </cell>
          <cell r="J9969" t="str">
            <v/>
          </cell>
        </row>
        <row r="9970">
          <cell r="A9970" t="str">
            <v>F9/486P</v>
          </cell>
          <cell r="B9970" t="str">
            <v>F9486P</v>
          </cell>
          <cell r="C9970" t="str">
            <v>801773001801</v>
          </cell>
          <cell r="D9970" t="str">
            <v>Ring and Pinion, 4.86 Ratio, Pro, Ford 9 Inch</v>
          </cell>
          <cell r="E9970" t="str">
            <v>Precision Gear</v>
          </cell>
          <cell r="F9970" t="str">
            <v>PG-RP</v>
          </cell>
          <cell r="G9970" t="str">
            <v>F9/486P.jpg</v>
          </cell>
          <cell r="H9970" t="str">
            <v>United States</v>
          </cell>
          <cell r="I9970">
            <v>390.33750000000003</v>
          </cell>
          <cell r="J9970" t="str">
            <v/>
          </cell>
        </row>
        <row r="9971">
          <cell r="A9971" t="str">
            <v>F9/500LW</v>
          </cell>
          <cell r="B9971" t="str">
            <v>F9500LW</v>
          </cell>
          <cell r="C9971" t="str">
            <v>801773002006</v>
          </cell>
          <cell r="D9971" t="str">
            <v>Ring and Pinion, 5.00 Ratio, Light Weight, Ford 9 Inch</v>
          </cell>
          <cell r="E9971" t="str">
            <v>Precision Gear</v>
          </cell>
          <cell r="F9971" t="str">
            <v>PG-RP</v>
          </cell>
          <cell r="G9971" t="str">
            <v>F9/500LW.jpg</v>
          </cell>
          <cell r="H9971" t="str">
            <v>Korea</v>
          </cell>
          <cell r="I9971">
            <v>462.16800000000006</v>
          </cell>
          <cell r="J9971" t="str">
            <v/>
          </cell>
        </row>
        <row r="9972">
          <cell r="A9972" t="str">
            <v>F9/514LW</v>
          </cell>
          <cell r="B9972" t="str">
            <v>F9514LW</v>
          </cell>
          <cell r="C9972" t="str">
            <v>801773002129</v>
          </cell>
          <cell r="D9972" t="str">
            <v>Ring and Pinion, 5.14 Ratio, Light Weight, Ford 9 Inch</v>
          </cell>
          <cell r="E9972" t="str">
            <v>Precision Gear</v>
          </cell>
          <cell r="F9972" t="str">
            <v>PG-RP</v>
          </cell>
          <cell r="G9972" t="str">
            <v>F9/514LW.jpg</v>
          </cell>
          <cell r="H9972" t="str">
            <v>United States</v>
          </cell>
          <cell r="I9972">
            <v>462.16800000000006</v>
          </cell>
          <cell r="J9972" t="str">
            <v/>
          </cell>
        </row>
        <row r="9973">
          <cell r="A9973" t="str">
            <v>F9/529</v>
          </cell>
          <cell r="B9973" t="str">
            <v>F9529</v>
          </cell>
          <cell r="C9973" t="str">
            <v>801773001771</v>
          </cell>
          <cell r="D9973" t="str">
            <v>Ring and Pinion, 5.29 Ratio, Ford 9 Inch</v>
          </cell>
          <cell r="E9973" t="str">
            <v>Precision Gear</v>
          </cell>
          <cell r="F9973" t="str">
            <v>PG-RP</v>
          </cell>
          <cell r="G9973" t="str">
            <v>F9/529.jpg</v>
          </cell>
          <cell r="H9973" t="str">
            <v>United States</v>
          </cell>
          <cell r="I9973">
            <v>601.06200000000013</v>
          </cell>
          <cell r="J9973" t="str">
            <v/>
          </cell>
        </row>
        <row r="9974">
          <cell r="A9974" t="str">
            <v>F9/529LW</v>
          </cell>
          <cell r="B9974" t="str">
            <v>F9529LW</v>
          </cell>
          <cell r="C9974" t="str">
            <v>801773002136</v>
          </cell>
          <cell r="D9974" t="str">
            <v>Ring and Pinion, 5.29 Ratio, Light Weight, Ford 9 Inch</v>
          </cell>
          <cell r="E9974" t="str">
            <v>Precision Gear</v>
          </cell>
          <cell r="F9974" t="str">
            <v>PG-RP</v>
          </cell>
          <cell r="G9974" t="str">
            <v>F9/529LW.jpg</v>
          </cell>
          <cell r="H9974" t="str">
            <v>Korea</v>
          </cell>
          <cell r="I9974">
            <v>462.16800000000006</v>
          </cell>
          <cell r="J9974" t="str">
            <v/>
          </cell>
        </row>
        <row r="9975">
          <cell r="A9975" t="str">
            <v>F9/543</v>
          </cell>
          <cell r="B9975" t="str">
            <v>F9543</v>
          </cell>
          <cell r="C9975" t="str">
            <v>801773001788</v>
          </cell>
          <cell r="D9975" t="str">
            <v>Ring and Pinion, 5 .4 Ratio, Ford 9 Inch</v>
          </cell>
          <cell r="E9975" t="str">
            <v>Precision Gear</v>
          </cell>
          <cell r="F9975" t="str">
            <v>PG-RP</v>
          </cell>
          <cell r="G9975" t="str">
            <v>F9/543.jpg</v>
          </cell>
          <cell r="H9975" t="str">
            <v>United States</v>
          </cell>
          <cell r="I9975">
            <v>277.74599999999998</v>
          </cell>
          <cell r="J9975" t="str">
            <v/>
          </cell>
        </row>
        <row r="9976">
          <cell r="A9976" t="str">
            <v>F9/567LW</v>
          </cell>
          <cell r="B9976" t="str">
            <v>F9567LW</v>
          </cell>
          <cell r="C9976" t="str">
            <v>801773002013</v>
          </cell>
          <cell r="D9976" t="str">
            <v>Ring and Pinion, 5.67 Ratio, Light Weight, Ford 9 Inch</v>
          </cell>
          <cell r="E9976" t="str">
            <v>Precision Gear</v>
          </cell>
          <cell r="F9976" t="str">
            <v>PG-RP</v>
          </cell>
          <cell r="G9976" t="str">
            <v>F9/567LW.jpg</v>
          </cell>
          <cell r="H9976" t="str">
            <v>Korea</v>
          </cell>
          <cell r="I9976">
            <v>462.16800000000006</v>
          </cell>
          <cell r="J9976" t="str">
            <v/>
          </cell>
        </row>
        <row r="9977">
          <cell r="A9977" t="str">
            <v>F9/567P</v>
          </cell>
          <cell r="B9977" t="str">
            <v>F9567P</v>
          </cell>
          <cell r="C9977" t="str">
            <v>801773001863</v>
          </cell>
          <cell r="D9977" t="str">
            <v>Ring and Pinion, 5.67 Ratio, Pro, Ford 9 Inch</v>
          </cell>
          <cell r="E9977" t="str">
            <v>Precision Gear</v>
          </cell>
          <cell r="F9977" t="str">
            <v>PG-RP</v>
          </cell>
          <cell r="G9977" t="str">
            <v>F9/567P.jpg</v>
          </cell>
          <cell r="H9977" t="str">
            <v>United States</v>
          </cell>
          <cell r="I9977">
            <v>390.33750000000003</v>
          </cell>
          <cell r="J9977" t="str">
            <v/>
          </cell>
        </row>
        <row r="9978">
          <cell r="A9978" t="str">
            <v>F9/583LW</v>
          </cell>
          <cell r="B9978" t="str">
            <v>F9583LW</v>
          </cell>
          <cell r="C9978" t="str">
            <v>801773002051</v>
          </cell>
          <cell r="D9978" t="str">
            <v>Ring and Pinion, 5.83 Ratio, Light Weight, Ford 9 Inch</v>
          </cell>
          <cell r="E9978" t="str">
            <v>Precision Gear</v>
          </cell>
          <cell r="F9978" t="str">
            <v>PG-RP</v>
          </cell>
          <cell r="G9978" t="str">
            <v>F9/583LW.jpg</v>
          </cell>
          <cell r="H9978" t="str">
            <v>Korea</v>
          </cell>
          <cell r="I9978">
            <v>462.16800000000006</v>
          </cell>
          <cell r="J9978" t="str">
            <v/>
          </cell>
        </row>
        <row r="9979">
          <cell r="A9979" t="str">
            <v>F9/583P</v>
          </cell>
          <cell r="B9979" t="str">
            <v>F9583P</v>
          </cell>
          <cell r="C9979" t="str">
            <v>804314193775</v>
          </cell>
          <cell r="D9979" t="str">
            <v>Ring and Pinion, 5.83 Ratio, Ford 9 Inch</v>
          </cell>
          <cell r="E9979" t="str">
            <v>Precision Gear</v>
          </cell>
          <cell r="F9979" t="str">
            <v>PG-RP</v>
          </cell>
          <cell r="G9979" t="str">
            <v>F9/583P.jpg</v>
          </cell>
          <cell r="H9979" t="str">
            <v>United States</v>
          </cell>
          <cell r="I9979">
            <v>442.89000000000004</v>
          </cell>
          <cell r="J9979" t="str">
            <v/>
          </cell>
        </row>
        <row r="9980">
          <cell r="A9980" t="str">
            <v>F9/600</v>
          </cell>
          <cell r="B9980" t="str">
            <v>F9600</v>
          </cell>
          <cell r="C9980" t="str">
            <v>801773001702</v>
          </cell>
          <cell r="D9980" t="str">
            <v>Ring and Pinion, 6 .0 Ratio, Ford 9 Inch</v>
          </cell>
          <cell r="E9980" t="str">
            <v>Precision Gear</v>
          </cell>
          <cell r="F9980" t="str">
            <v>PG-RP</v>
          </cell>
          <cell r="G9980" t="str">
            <v>F9/600.jpg</v>
          </cell>
          <cell r="H9980" t="str">
            <v>United States</v>
          </cell>
          <cell r="I9980">
            <v>442.89000000000004</v>
          </cell>
          <cell r="J9980" t="str">
            <v/>
          </cell>
        </row>
        <row r="9981">
          <cell r="A9981" t="str">
            <v>F9/600LW</v>
          </cell>
          <cell r="B9981" t="str">
            <v>F9600LW</v>
          </cell>
          <cell r="C9981" t="str">
            <v>801773002068</v>
          </cell>
          <cell r="D9981" t="str">
            <v>Ring and Pinion, 6.00 Ratio, Light Weight, Ford 9 Inch</v>
          </cell>
          <cell r="E9981" t="str">
            <v>Precision Gear</v>
          </cell>
          <cell r="F9981" t="str">
            <v>PG-RP</v>
          </cell>
          <cell r="G9981" t="str">
            <v>F9/600LW.jpg</v>
          </cell>
          <cell r="H9981" t="str">
            <v>Korea</v>
          </cell>
          <cell r="I9981">
            <v>462.16800000000006</v>
          </cell>
          <cell r="J9981" t="str">
            <v/>
          </cell>
        </row>
        <row r="9982">
          <cell r="A9982" t="str">
            <v>F9/600P</v>
          </cell>
          <cell r="B9982" t="str">
            <v>F9600P</v>
          </cell>
          <cell r="C9982" t="str">
            <v>801773001870</v>
          </cell>
          <cell r="D9982" t="str">
            <v>Ring and Pinion, 6.00 Ratio, Pro, Ford 9 Inch</v>
          </cell>
          <cell r="E9982" t="str">
            <v>Precision Gear</v>
          </cell>
          <cell r="F9982" t="str">
            <v>PG-RP</v>
          </cell>
          <cell r="G9982" t="str">
            <v>F9/600P.jpg</v>
          </cell>
          <cell r="H9982" t="str">
            <v>United States</v>
          </cell>
          <cell r="I9982">
            <v>396.35400000000004</v>
          </cell>
          <cell r="J9982" t="str">
            <v/>
          </cell>
        </row>
        <row r="9983">
          <cell r="A9983" t="str">
            <v>F9/620</v>
          </cell>
          <cell r="B9983" t="str">
            <v>F9620</v>
          </cell>
          <cell r="C9983" t="str">
            <v>801773001535</v>
          </cell>
          <cell r="D9983" t="str">
            <v>Ring and Pinion, 6.20 Ratio, Ford 9 Inch</v>
          </cell>
          <cell r="E9983" t="str">
            <v>Precision Gear</v>
          </cell>
          <cell r="F9983" t="str">
            <v>PG-RP</v>
          </cell>
          <cell r="G9983" t="str">
            <v>F9/620.jpg</v>
          </cell>
          <cell r="H9983" t="str">
            <v>United States</v>
          </cell>
          <cell r="I9983">
            <v>277.74599999999998</v>
          </cell>
          <cell r="J9983" t="str">
            <v/>
          </cell>
        </row>
        <row r="9984">
          <cell r="A9984" t="str">
            <v>F9/620LW</v>
          </cell>
          <cell r="B9984" t="str">
            <v>F9620LW</v>
          </cell>
          <cell r="C9984" t="str">
            <v>801773002105</v>
          </cell>
          <cell r="D9984" t="str">
            <v>Ring and Pinion, 6.20 Ratio, Light Weight, Ford 9 Inch</v>
          </cell>
          <cell r="E9984" t="str">
            <v>Precision Gear</v>
          </cell>
          <cell r="F9984" t="str">
            <v>PG-RP</v>
          </cell>
          <cell r="G9984" t="str">
            <v>F9/620LW.jpg</v>
          </cell>
          <cell r="H9984" t="str">
            <v>Korea</v>
          </cell>
          <cell r="I9984">
            <v>462.16800000000006</v>
          </cell>
          <cell r="J9984" t="str">
            <v/>
          </cell>
        </row>
        <row r="9985">
          <cell r="A9985" t="str">
            <v>F9/650</v>
          </cell>
          <cell r="B9985" t="str">
            <v>F9650</v>
          </cell>
          <cell r="C9985" t="str">
            <v>801773001795</v>
          </cell>
          <cell r="D9985" t="str">
            <v>Ring and Pinion, 6.50 Ratio, Ford 9 Inch</v>
          </cell>
          <cell r="E9985" t="str">
            <v>Precision Gear</v>
          </cell>
          <cell r="F9985" t="str">
            <v>PG-RP</v>
          </cell>
          <cell r="G9985" t="str">
            <v>F9/650.jpg</v>
          </cell>
          <cell r="H9985" t="str">
            <v>United States</v>
          </cell>
          <cell r="I9985">
            <v>277.74599999999998</v>
          </cell>
          <cell r="J9985" t="str">
            <v/>
          </cell>
        </row>
        <row r="9986">
          <cell r="A9986" t="str">
            <v>F9/650P</v>
          </cell>
          <cell r="B9986" t="str">
            <v>F9650P</v>
          </cell>
          <cell r="C9986" t="str">
            <v>801773001887</v>
          </cell>
          <cell r="D9986" t="str">
            <v>Ring and Pinion, 6.50 Ratio, Pro, Ford 9 Inch</v>
          </cell>
          <cell r="E9986" t="str">
            <v>Precision Gear</v>
          </cell>
          <cell r="F9986" t="str">
            <v>PG-RP</v>
          </cell>
          <cell r="G9986" t="str">
            <v>F9/650P.jpg</v>
          </cell>
          <cell r="H9986" t="str">
            <v>United States</v>
          </cell>
          <cell r="I9986">
            <v>360.31800000000004</v>
          </cell>
          <cell r="J9986" t="str">
            <v/>
          </cell>
        </row>
        <row r="9987">
          <cell r="A9987" t="str">
            <v>F9/HSGC</v>
          </cell>
          <cell r="B9987" t="str">
            <v>F9HSGC</v>
          </cell>
          <cell r="C9987" t="str">
            <v>804314192372</v>
          </cell>
          <cell r="D9987" t="str">
            <v>Precision Gear Currie 9 Nod Street Hsg 3.06</v>
          </cell>
          <cell r="E9987" t="str">
            <v>Precision Gear</v>
          </cell>
          <cell r="F9987" t="str">
            <v>PG-AA</v>
          </cell>
          <cell r="G9987" t="str">
            <v>F9/HSGC.jpg</v>
          </cell>
          <cell r="H9987" t="str">
            <v>United States</v>
          </cell>
          <cell r="I9987">
            <v>214.4205</v>
          </cell>
          <cell r="J9987" t="str">
            <v/>
          </cell>
        </row>
        <row r="9988">
          <cell r="A9988" t="str">
            <v>F9/HSGSVO</v>
          </cell>
          <cell r="B9988" t="str">
            <v>F9HSGSVO</v>
          </cell>
          <cell r="C9988" t="str">
            <v>804314192532</v>
          </cell>
          <cell r="D9988" t="str">
            <v>Svo Nod Hsg 2.89, Ford 9 Inch</v>
          </cell>
          <cell r="E9988" t="str">
            <v>Precision Gear</v>
          </cell>
          <cell r="F9988" t="str">
            <v>PG-AA</v>
          </cell>
          <cell r="G9988" t="str">
            <v>F9/HSGSVO.jpg</v>
          </cell>
          <cell r="H9988" t="str">
            <v>United States</v>
          </cell>
          <cell r="I9988">
            <v>405.3</v>
          </cell>
          <cell r="J9988" t="str">
            <v/>
          </cell>
        </row>
        <row r="9989">
          <cell r="A9989" t="str">
            <v>F9/NPBSA</v>
          </cell>
          <cell r="B9989" t="str">
            <v>F9NPBSA</v>
          </cell>
          <cell r="C9989" t="str">
            <v>804314192600</v>
          </cell>
          <cell r="D9989" t="str">
            <v>Alum Pinion Brg Support, Ford 9 Inch</v>
          </cell>
          <cell r="E9989" t="str">
            <v>Precision Gear</v>
          </cell>
          <cell r="F9989" t="str">
            <v>PG-AA</v>
          </cell>
          <cell r="G9989" t="str">
            <v>F9/NPBSA.jpg</v>
          </cell>
          <cell r="H9989" t="str">
            <v>United States</v>
          </cell>
          <cell r="I9989">
            <v>124.35150000000002</v>
          </cell>
          <cell r="J9989" t="str">
            <v/>
          </cell>
        </row>
        <row r="9990">
          <cell r="A9990" t="str">
            <v>F9/RGBN</v>
          </cell>
          <cell r="B9990" t="str">
            <v>F9RGBN</v>
          </cell>
          <cell r="C9990" t="str">
            <v>804314192754</v>
          </cell>
          <cell r="D9990" t="str">
            <v>Ring Gear Bolt Kit 12Pt.</v>
          </cell>
          <cell r="E9990" t="str">
            <v>Precision Gear</v>
          </cell>
          <cell r="F9990" t="str">
            <v>PG-AA</v>
          </cell>
          <cell r="G9990" t="str">
            <v>F9/RGBN.jpg</v>
          </cell>
          <cell r="H9990" t="str">
            <v>United States</v>
          </cell>
          <cell r="I9990">
            <v>16.831500000000002</v>
          </cell>
          <cell r="J9990" t="str">
            <v/>
          </cell>
        </row>
        <row r="9991">
          <cell r="A9991" t="str">
            <v>F9/SPL31L</v>
          </cell>
          <cell r="B9991" t="str">
            <v>F9SPL31L</v>
          </cell>
          <cell r="C9991" t="str">
            <v>804314193041</v>
          </cell>
          <cell r="D9991" t="str">
            <v>31 Spline Spool Lighted, Ford 9 Inch</v>
          </cell>
          <cell r="E9991" t="str">
            <v>Precision Gear</v>
          </cell>
          <cell r="F9991" t="str">
            <v>PG-AA</v>
          </cell>
          <cell r="G9991" t="str">
            <v>F9/SPL31L.jpg</v>
          </cell>
          <cell r="H9991" t="str">
            <v>India</v>
          </cell>
          <cell r="I9991">
            <v>168.85050000000001</v>
          </cell>
          <cell r="J9991" t="str">
            <v/>
          </cell>
        </row>
        <row r="9992">
          <cell r="A9992" t="str">
            <v>F9/SPL31LW</v>
          </cell>
          <cell r="B9992" t="str">
            <v>F9SPL31LW</v>
          </cell>
          <cell r="C9992" t="str">
            <v>801773003898</v>
          </cell>
          <cell r="D9992" t="str">
            <v>Ultralite Spool 31 S, Ford 9 Inch</v>
          </cell>
          <cell r="E9992" t="str">
            <v>Precision Gear</v>
          </cell>
          <cell r="F9992" t="str">
            <v>PG-AA</v>
          </cell>
          <cell r="G9992" t="str">
            <v>F9/SPL31LW.jpg</v>
          </cell>
          <cell r="H9992" t="str">
            <v>United States</v>
          </cell>
          <cell r="I9992">
            <v>200.172</v>
          </cell>
          <cell r="J9992" t="str">
            <v/>
          </cell>
        </row>
        <row r="9993">
          <cell r="A9993" t="str">
            <v>F9/SPL35ST</v>
          </cell>
          <cell r="B9993" t="str">
            <v>F9SPL35ST</v>
          </cell>
          <cell r="C9993" t="str">
            <v>801773012029</v>
          </cell>
          <cell r="D9993" t="str">
            <v>35 Spline Strange Ste, Ford 9 Inch</v>
          </cell>
          <cell r="E9993" t="str">
            <v>Precision Gear</v>
          </cell>
          <cell r="F9993" t="str">
            <v>PG-AA</v>
          </cell>
          <cell r="G9993" t="str">
            <v>F9/SPL35ST.jpg</v>
          </cell>
          <cell r="H9993" t="str">
            <v>United States</v>
          </cell>
          <cell r="I9993">
            <v>225.1935</v>
          </cell>
          <cell r="J9993" t="str">
            <v/>
          </cell>
        </row>
        <row r="9994">
          <cell r="A9994" t="str">
            <v>F9/SPL40S</v>
          </cell>
          <cell r="B9994" t="str">
            <v>F9SPL40S</v>
          </cell>
          <cell r="C9994" t="str">
            <v>801773030429</v>
          </cell>
          <cell r="D9994" t="str">
            <v>40 Spline Strange Ste, Ford 9 Inch</v>
          </cell>
          <cell r="E9994" t="str">
            <v>Precision Gear</v>
          </cell>
          <cell r="F9994" t="str">
            <v>PG-AA</v>
          </cell>
          <cell r="G9994" t="str">
            <v>F9/SPL40S.jpg</v>
          </cell>
          <cell r="H9994" t="str">
            <v>United States</v>
          </cell>
          <cell r="I9994">
            <v>345.30300000000005</v>
          </cell>
          <cell r="J9994" t="str">
            <v/>
          </cell>
        </row>
        <row r="9995">
          <cell r="A9995" t="str">
            <v>F9/XSS</v>
          </cell>
          <cell r="B9995" t="str">
            <v>F9XSS</v>
          </cell>
          <cell r="C9995" t="str">
            <v>801773046390</v>
          </cell>
          <cell r="D9995" t="str">
            <v>Cross Shaft Short, Ford 9 Inch</v>
          </cell>
          <cell r="E9995" t="str">
            <v>Precision Gear</v>
          </cell>
          <cell r="F9995" t="str">
            <v>PG-AA</v>
          </cell>
          <cell r="G9995" t="str">
            <v>F9/XSS.jpg</v>
          </cell>
          <cell r="H9995" t="str">
            <v>United States</v>
          </cell>
          <cell r="I9995">
            <v>15.393000000000001</v>
          </cell>
          <cell r="J9995" t="str">
            <v/>
          </cell>
        </row>
        <row r="9996">
          <cell r="A9996" t="str">
            <v>F9/YK50NB</v>
          </cell>
          <cell r="B9996" t="str">
            <v>F9YK50NB</v>
          </cell>
          <cell r="C9996" t="str">
            <v>804314193348</v>
          </cell>
          <cell r="D9996" t="str">
            <v>Nascar Billet Yoke (1350 W/P)</v>
          </cell>
          <cell r="E9996" t="str">
            <v>Precision Gear</v>
          </cell>
          <cell r="F9996" t="str">
            <v>PG-AA</v>
          </cell>
          <cell r="G9996" t="str">
            <v>F9/YK50NB.jpg</v>
          </cell>
          <cell r="H9996" t="str">
            <v>United States</v>
          </cell>
          <cell r="I9996">
            <v>254.4255</v>
          </cell>
          <cell r="J9996" t="str">
            <v/>
          </cell>
        </row>
        <row r="9997">
          <cell r="A9997" t="str">
            <v>F9/YK50NC</v>
          </cell>
          <cell r="B9997" t="str">
            <v>F9YK50NC</v>
          </cell>
          <cell r="C9997" t="str">
            <v>804314193355</v>
          </cell>
          <cell r="D9997" t="str">
            <v>Nascar Ged Yoke (1350 W/P)</v>
          </cell>
          <cell r="E9997" t="str">
            <v>Precision Gear</v>
          </cell>
          <cell r="F9997" t="str">
            <v>PG-AA</v>
          </cell>
          <cell r="G9997" t="str">
            <v>F9/YK50NC.jpg</v>
          </cell>
          <cell r="H9997" t="str">
            <v>United States</v>
          </cell>
          <cell r="I9997">
            <v>153.0795</v>
          </cell>
          <cell r="J9997" t="str">
            <v/>
          </cell>
        </row>
        <row r="9998">
          <cell r="A9998" t="str">
            <v>F9/YK50SA</v>
          </cell>
          <cell r="B9998" t="str">
            <v>F9YK50SA</v>
          </cell>
          <cell r="C9998" t="str">
            <v>804314193386</v>
          </cell>
          <cell r="D9998" t="str">
            <v>Billet Aluminum 28Sp1350 Yoke</v>
          </cell>
          <cell r="E9998" t="str">
            <v>Precision Gear</v>
          </cell>
          <cell r="F9998" t="str">
            <v>PG-AA</v>
          </cell>
          <cell r="G9998" t="str">
            <v>F9/YK50SA.jpg</v>
          </cell>
          <cell r="H9998" t="str">
            <v>United States</v>
          </cell>
          <cell r="I9998">
            <v>186.86850000000001</v>
          </cell>
          <cell r="J9998" t="str">
            <v/>
          </cell>
        </row>
        <row r="9999">
          <cell r="A9999" t="str">
            <v>F97/456L</v>
          </cell>
          <cell r="B9999" t="str">
            <v>F97456L</v>
          </cell>
          <cell r="C9999" t="str">
            <v>801773002235</v>
          </cell>
          <cell r="D9999" t="str">
            <v>4.56 Ring; 2000 +, Ford 9.75</v>
          </cell>
          <cell r="E9999" t="str">
            <v>Precision Gear</v>
          </cell>
          <cell r="F9999" t="str">
            <v>PG-RP</v>
          </cell>
          <cell r="G9999" t="str">
            <v>F97/456L.jpg</v>
          </cell>
          <cell r="H9999" t="str">
            <v>Italy</v>
          </cell>
          <cell r="I9999">
            <v>429.16650000000004</v>
          </cell>
          <cell r="J9999" t="str">
            <v/>
          </cell>
        </row>
        <row r="10000">
          <cell r="A10000" t="str">
            <v>F97/488L</v>
          </cell>
          <cell r="B10000" t="str">
            <v>F97488L</v>
          </cell>
          <cell r="C10000" t="str">
            <v>801773012708</v>
          </cell>
          <cell r="D10000" t="str">
            <v>4.88 R/P; 2000 +, Ford 9.75</v>
          </cell>
          <cell r="E10000" t="str">
            <v>Precision Gear</v>
          </cell>
          <cell r="F10000" t="str">
            <v>PG-RP</v>
          </cell>
          <cell r="G10000" t="str">
            <v>F97/488L.jpg</v>
          </cell>
          <cell r="H10000" t="str">
            <v>Italy</v>
          </cell>
          <cell r="I10000">
            <v>390.34</v>
          </cell>
          <cell r="J10000" t="str">
            <v/>
          </cell>
        </row>
        <row r="10001">
          <cell r="A10001" t="str">
            <v>FJ/488</v>
          </cell>
          <cell r="B10001" t="str">
            <v>FJ488</v>
          </cell>
          <cell r="C10001" t="str">
            <v>804314190125</v>
          </cell>
          <cell r="D10001" t="str">
            <v>Ring and Pinion, 4.88 Ratio; FJ, Toyota 8</v>
          </cell>
          <cell r="E10001" t="str">
            <v>Precision Gear</v>
          </cell>
          <cell r="F10001" t="str">
            <v>PG-RP</v>
          </cell>
          <cell r="G10001" t="str">
            <v>FJ/488.jpg</v>
          </cell>
          <cell r="H10001" t="str">
            <v>United States</v>
          </cell>
          <cell r="I10001">
            <v>426.67800000000005</v>
          </cell>
          <cell r="J10001" t="str">
            <v/>
          </cell>
        </row>
        <row r="10002">
          <cell r="A10002" t="str">
            <v>GM10/308</v>
          </cell>
          <cell r="B10002" t="str">
            <v>GM10308</v>
          </cell>
          <cell r="C10002" t="str">
            <v>801773002556</v>
          </cell>
          <cell r="D10002" t="str">
            <v>Ring and Pinion, 3.08 Ratio, GM 8.5</v>
          </cell>
          <cell r="E10002" t="str">
            <v>Precision Gear</v>
          </cell>
          <cell r="F10002" t="str">
            <v>PG-RP</v>
          </cell>
          <cell r="G10002" t="str">
            <v>GM10/308.jpg</v>
          </cell>
          <cell r="H10002" t="str">
            <v>Korea</v>
          </cell>
          <cell r="I10002">
            <v>319.11600000000004</v>
          </cell>
          <cell r="J10002" t="str">
            <v/>
          </cell>
        </row>
        <row r="10003">
          <cell r="A10003" t="str">
            <v>GM10/373</v>
          </cell>
          <cell r="B10003" t="str">
            <v>GM10373</v>
          </cell>
          <cell r="C10003" t="str">
            <v>801773002570</v>
          </cell>
          <cell r="D10003" t="str">
            <v>Ring and Pinion, 3.73 Ratio, GM 8.5</v>
          </cell>
          <cell r="E10003" t="str">
            <v>Precision Gear</v>
          </cell>
          <cell r="F10003" t="str">
            <v>PG-RP</v>
          </cell>
          <cell r="G10003" t="str">
            <v>GM10/373.jpg</v>
          </cell>
          <cell r="H10003" t="str">
            <v>Korea</v>
          </cell>
          <cell r="I10003">
            <v>402.89549999999997</v>
          </cell>
          <cell r="J10003" t="str">
            <v/>
          </cell>
        </row>
        <row r="10004">
          <cell r="A10004" t="str">
            <v>GM10/390</v>
          </cell>
          <cell r="B10004" t="str">
            <v>GM10390</v>
          </cell>
          <cell r="C10004" t="str">
            <v>801773002587</v>
          </cell>
          <cell r="D10004" t="str">
            <v>Ring and Pinion, 3.09 Ratio, GM 8.5 Inch</v>
          </cell>
          <cell r="E10004" t="str">
            <v>Precision Gear</v>
          </cell>
          <cell r="F10004" t="str">
            <v>PG-RP</v>
          </cell>
          <cell r="G10004" t="str">
            <v>GM10/390.jpg</v>
          </cell>
          <cell r="H10004" t="str">
            <v>Korea</v>
          </cell>
          <cell r="I10004">
            <v>410.19300000000004</v>
          </cell>
          <cell r="J10004" t="str">
            <v/>
          </cell>
        </row>
        <row r="10005">
          <cell r="A10005" t="str">
            <v>GM10/410E</v>
          </cell>
          <cell r="B10005" t="str">
            <v>GM10410E</v>
          </cell>
          <cell r="C10005" t="str">
            <v>801773002471</v>
          </cell>
          <cell r="D10005" t="str">
            <v>4.10 Chevrolet Ring, GM 8.2</v>
          </cell>
          <cell r="E10005" t="str">
            <v>Precision Gear</v>
          </cell>
          <cell r="F10005" t="str">
            <v>PG-RP</v>
          </cell>
          <cell r="G10005" t="str">
            <v>GM10/410E.jpg</v>
          </cell>
          <cell r="H10005" t="str">
            <v>United States</v>
          </cell>
          <cell r="I10005">
            <v>247.71600000000001</v>
          </cell>
          <cell r="J10005" t="str">
            <v/>
          </cell>
        </row>
        <row r="10006">
          <cell r="A10006" t="str">
            <v>GM10/430</v>
          </cell>
          <cell r="B10006" t="str">
            <v>GM10430</v>
          </cell>
          <cell r="C10006" t="str">
            <v>804314195038</v>
          </cell>
          <cell r="D10006" t="str">
            <v>4.30 Ratio R/P, GM 10 Bolt</v>
          </cell>
          <cell r="E10006" t="str">
            <v>Precision Gear</v>
          </cell>
          <cell r="F10006" t="str">
            <v>PG-RP</v>
          </cell>
          <cell r="G10006" t="str">
            <v>GM10/430.jpg</v>
          </cell>
          <cell r="H10006" t="str">
            <v>Italy</v>
          </cell>
          <cell r="I10006">
            <v>394.02300000000002</v>
          </cell>
          <cell r="J10006" t="str">
            <v/>
          </cell>
        </row>
        <row r="10007">
          <cell r="A10007" t="str">
            <v>GM10/456</v>
          </cell>
          <cell r="B10007" t="str">
            <v>GM10456</v>
          </cell>
          <cell r="C10007" t="str">
            <v>801773002600</v>
          </cell>
          <cell r="D10007" t="str">
            <v>Ring and Pinion, 4.56 Ratio, GM 8.5</v>
          </cell>
          <cell r="E10007" t="str">
            <v>Precision Gear</v>
          </cell>
          <cell r="F10007" t="str">
            <v>PG-RP</v>
          </cell>
          <cell r="G10007" t="str">
            <v>GM10/456.jpg</v>
          </cell>
          <cell r="H10007" t="str">
            <v>Korea</v>
          </cell>
          <cell r="I10007">
            <v>274.15500000000003</v>
          </cell>
          <cell r="J10007" t="str">
            <v/>
          </cell>
        </row>
        <row r="10008">
          <cell r="A10008" t="str">
            <v>GM10/488</v>
          </cell>
          <cell r="B10008" t="str">
            <v>GM10488</v>
          </cell>
          <cell r="C10008" t="str">
            <v>801773002624</v>
          </cell>
          <cell r="D10008" t="str">
            <v>Ring and Pinion, 4.88 Ratio, GM 10 Bolt</v>
          </cell>
          <cell r="E10008" t="str">
            <v>Precision Gear</v>
          </cell>
          <cell r="F10008" t="str">
            <v>PG-RP</v>
          </cell>
          <cell r="G10008" t="str">
            <v>GM10/488.jpg</v>
          </cell>
          <cell r="H10008" t="str">
            <v>Korea</v>
          </cell>
          <cell r="I10008">
            <v>324.95400000000001</v>
          </cell>
          <cell r="J10008" t="str">
            <v/>
          </cell>
        </row>
        <row r="10009">
          <cell r="A10009" t="str">
            <v>GM10/CBL</v>
          </cell>
          <cell r="B10009" t="str">
            <v>GM10CBL</v>
          </cell>
          <cell r="C10009" t="str">
            <v>804314194161</v>
          </cell>
          <cell r="D10009" t="str">
            <v>Differential Bearings Large Journal, GM 8.5</v>
          </cell>
          <cell r="E10009" t="str">
            <v>Precision Gear</v>
          </cell>
          <cell r="F10009" t="str">
            <v>PG-AA</v>
          </cell>
          <cell r="G10009" t="str">
            <v>GM10/CBL.jpg</v>
          </cell>
          <cell r="H10009" t="str">
            <v>India</v>
          </cell>
          <cell r="I10009">
            <v>68.953500000000005</v>
          </cell>
          <cell r="J10009" t="str">
            <v/>
          </cell>
        </row>
        <row r="10010">
          <cell r="A10010" t="str">
            <v>GM10/SEALBP</v>
          </cell>
          <cell r="B10010" t="str">
            <v>GM10SEALBP</v>
          </cell>
          <cell r="C10010" t="str">
            <v>804314194482</v>
          </cell>
          <cell r="D10010" t="str">
            <v>Pinion Seal B/P General Motor</v>
          </cell>
          <cell r="E10010" t="str">
            <v>Precision Gear</v>
          </cell>
          <cell r="F10010" t="str">
            <v>PG-AA</v>
          </cell>
          <cell r="G10010" t="str">
            <v>GM10/SEALBP.jpg</v>
          </cell>
          <cell r="H10010" t="str">
            <v>United States</v>
          </cell>
          <cell r="I10010">
            <v>8.9565000000000001</v>
          </cell>
          <cell r="J10010" t="str">
            <v/>
          </cell>
        </row>
        <row r="10011">
          <cell r="A10011" t="str">
            <v>GM10/SEALF</v>
          </cell>
          <cell r="B10011" t="str">
            <v>GM10SEALF</v>
          </cell>
          <cell r="C10011" t="str">
            <v>804314194505</v>
          </cell>
          <cell r="D10011" t="str">
            <v>Precision Gear Front Seal, GM 10 Bolt</v>
          </cell>
          <cell r="E10011" t="str">
            <v>Precision Gear</v>
          </cell>
          <cell r="F10011" t="str">
            <v>PG-AA</v>
          </cell>
          <cell r="G10011" t="str">
            <v>GM10/SEALF.jpg</v>
          </cell>
          <cell r="H10011" t="str">
            <v>United States</v>
          </cell>
          <cell r="I10011">
            <v>6.3840000000000003</v>
          </cell>
          <cell r="J10011" t="str">
            <v/>
          </cell>
        </row>
        <row r="10012">
          <cell r="A10012" t="str">
            <v>GM10/SEALR</v>
          </cell>
          <cell r="B10012" t="str">
            <v>GM10SEALR</v>
          </cell>
          <cell r="C10012" t="str">
            <v>804314194529</v>
          </cell>
          <cell r="D10012" t="str">
            <v>Rear Seal, GM 10 Bolt</v>
          </cell>
          <cell r="E10012" t="str">
            <v>Precision Gear</v>
          </cell>
          <cell r="F10012" t="str">
            <v>PG-AA</v>
          </cell>
          <cell r="G10012" t="str">
            <v>GM10/SEALR.jpg</v>
          </cell>
          <cell r="H10012" t="str">
            <v>United States</v>
          </cell>
          <cell r="I10012">
            <v>5.3129999999999997</v>
          </cell>
          <cell r="J10012" t="str">
            <v/>
          </cell>
        </row>
        <row r="10013">
          <cell r="A10013" t="str">
            <v>GM10/SEALRL</v>
          </cell>
          <cell r="B10013" t="str">
            <v>GM10SEALRL</v>
          </cell>
          <cell r="C10013" t="str">
            <v>804314194536</v>
          </cell>
          <cell r="D10013" t="str">
            <v>Seal; 97/Later, GM 8.5</v>
          </cell>
          <cell r="E10013" t="str">
            <v>Precision Gear</v>
          </cell>
          <cell r="F10013" t="str">
            <v>PG-AA</v>
          </cell>
          <cell r="G10013" t="str">
            <v>GM10/SEALRL.jpg</v>
          </cell>
          <cell r="H10013" t="str">
            <v>United States</v>
          </cell>
          <cell r="I10013">
            <v>8.9565000000000001</v>
          </cell>
          <cell r="J10013" t="str">
            <v/>
          </cell>
        </row>
        <row r="10014">
          <cell r="A10014" t="str">
            <v>GM10/SPGK</v>
          </cell>
          <cell r="B10014" t="str">
            <v>GM10SPGK</v>
          </cell>
          <cell r="C10014" t="str">
            <v>801773011862</v>
          </cell>
          <cell r="D10014" t="str">
            <v>Spider Gear Kit, GM 10 Bolt</v>
          </cell>
          <cell r="E10014" t="str">
            <v>Precision Gear</v>
          </cell>
          <cell r="F10014" t="str">
            <v>PG-AA</v>
          </cell>
          <cell r="G10014" t="str">
            <v>GM10/SPGK.jpg</v>
          </cell>
          <cell r="H10014" t="str">
            <v>United States</v>
          </cell>
          <cell r="I10014">
            <v>186.102</v>
          </cell>
          <cell r="J10014" t="str">
            <v/>
          </cell>
        </row>
        <row r="10015">
          <cell r="A10015" t="str">
            <v>GM10/SPL28</v>
          </cell>
          <cell r="B10015" t="str">
            <v>GM10SPL28</v>
          </cell>
          <cell r="C10015" t="str">
            <v>801773012104</v>
          </cell>
          <cell r="D10015" t="str">
            <v>28 Spline Strange S, GM 10 Bolt</v>
          </cell>
          <cell r="E10015" t="str">
            <v>Precision Gear</v>
          </cell>
          <cell r="F10015" t="str">
            <v>PG-AA</v>
          </cell>
          <cell r="G10015" t="str">
            <v>GM10/SPL28.jpg</v>
          </cell>
          <cell r="H10015" t="str">
            <v>United States</v>
          </cell>
          <cell r="I10015">
            <v>210.18900000000002</v>
          </cell>
          <cell r="J10015" t="str">
            <v/>
          </cell>
        </row>
        <row r="10016">
          <cell r="A10016" t="str">
            <v>GM10F/373</v>
          </cell>
          <cell r="B10016" t="str">
            <v>GM10F373</v>
          </cell>
          <cell r="C10016" t="str">
            <v>801773002518</v>
          </cell>
          <cell r="D10016" t="str">
            <v>Ring and Pinion, 3.73 Ratio, GM 8.25 IFS</v>
          </cell>
          <cell r="E10016" t="str">
            <v>Precision Gear</v>
          </cell>
          <cell r="F10016" t="str">
            <v>PG-RP</v>
          </cell>
          <cell r="G10016" t="str">
            <v>GM10F/373.jpg</v>
          </cell>
          <cell r="H10016" t="str">
            <v>Korea</v>
          </cell>
          <cell r="I10016">
            <v>430.87800000000004</v>
          </cell>
          <cell r="J10016" t="str">
            <v/>
          </cell>
        </row>
        <row r="10017">
          <cell r="A10017" t="str">
            <v>GM10F/456</v>
          </cell>
          <cell r="B10017" t="str">
            <v>GM10F456</v>
          </cell>
          <cell r="C10017" t="str">
            <v>801773002532</v>
          </cell>
          <cell r="D10017" t="str">
            <v>Ring and Pinion, 4.56 Ratio, GM 8.25 IFS</v>
          </cell>
          <cell r="E10017" t="str">
            <v>Precision Gear</v>
          </cell>
          <cell r="F10017" t="str">
            <v>PG-RP</v>
          </cell>
          <cell r="G10017" t="str">
            <v>GM10F/456.jpg</v>
          </cell>
          <cell r="H10017" t="str">
            <v>Korea</v>
          </cell>
          <cell r="I10017">
            <v>451.17450000000002</v>
          </cell>
          <cell r="J10017" t="str">
            <v/>
          </cell>
        </row>
        <row r="10018">
          <cell r="A10018" t="str">
            <v>GM10F/488</v>
          </cell>
          <cell r="B10018" t="str">
            <v>GM10F488</v>
          </cell>
          <cell r="C10018" t="str">
            <v>801773002495</v>
          </cell>
          <cell r="D10018" t="str">
            <v>Ring and Pinion, 4.88 Ratio, GM 8.25 IFS</v>
          </cell>
          <cell r="E10018" t="str">
            <v>Precision Gear</v>
          </cell>
          <cell r="F10018" t="str">
            <v>PG-RP</v>
          </cell>
          <cell r="G10018" t="str">
            <v>GM10F/488.jpg</v>
          </cell>
          <cell r="H10018" t="str">
            <v>Korea</v>
          </cell>
          <cell r="I10018">
            <v>221.66550000000004</v>
          </cell>
          <cell r="J10018" t="str">
            <v/>
          </cell>
        </row>
        <row r="10019">
          <cell r="A10019" t="str">
            <v>GM10F/513</v>
          </cell>
          <cell r="B10019" t="str">
            <v>GM10F513</v>
          </cell>
          <cell r="C10019" t="str">
            <v>801773002501</v>
          </cell>
          <cell r="D10019" t="str">
            <v>Ring and Pinion, 5.13 Ratio, GM 8.25 IFS</v>
          </cell>
          <cell r="E10019" t="str">
            <v>Precision Gear</v>
          </cell>
          <cell r="F10019" t="str">
            <v>PG-RP</v>
          </cell>
          <cell r="G10019" t="str">
            <v>GM10F/513.jpg</v>
          </cell>
          <cell r="H10019" t="str">
            <v>Korea</v>
          </cell>
          <cell r="I10019">
            <v>221.66550000000004</v>
          </cell>
          <cell r="J10019" t="str">
            <v/>
          </cell>
        </row>
        <row r="10020">
          <cell r="A10020" t="str">
            <v>GM10F/AXSEAL</v>
          </cell>
          <cell r="B10020" t="str">
            <v>GM10FAXSEAL</v>
          </cell>
          <cell r="C10020" t="str">
            <v>804314193928</v>
          </cell>
          <cell r="D10020" t="str">
            <v>Front Axle Seal; GM IFS</v>
          </cell>
          <cell r="E10020" t="str">
            <v>Precision Gear</v>
          </cell>
          <cell r="F10020" t="str">
            <v>PG-AA</v>
          </cell>
          <cell r="G10020" t="str">
            <v>GM10F/AXSEAL.jpg</v>
          </cell>
          <cell r="H10020" t="str">
            <v>United States</v>
          </cell>
          <cell r="I10020">
            <v>6.6989999999999998</v>
          </cell>
          <cell r="J10020" t="str">
            <v/>
          </cell>
        </row>
        <row r="10021">
          <cell r="A10021" t="str">
            <v>GM12/373+</v>
          </cell>
          <cell r="B10021" t="str">
            <v>GM12373+</v>
          </cell>
          <cell r="C10021" t="str">
            <v>801773002884</v>
          </cell>
          <cell r="D10021" t="str">
            <v>Ring and Pinion, 3.73 Ratio, GM 8.875 Truck</v>
          </cell>
          <cell r="E10021" t="str">
            <v>Precision Gear</v>
          </cell>
          <cell r="F10021" t="str">
            <v>PG-RP</v>
          </cell>
          <cell r="G10021" t="str">
            <v>GM12/373+.jpg</v>
          </cell>
          <cell r="H10021" t="str">
            <v>Italy</v>
          </cell>
          <cell r="I10021">
            <v>374.13600000000002</v>
          </cell>
          <cell r="J10021" t="str">
            <v/>
          </cell>
        </row>
        <row r="10022">
          <cell r="A10022" t="str">
            <v>GM12/373C</v>
          </cell>
          <cell r="B10022" t="str">
            <v>GM12373C</v>
          </cell>
          <cell r="C10022" t="str">
            <v>801773002723</v>
          </cell>
          <cell r="D10022" t="str">
            <v>Ring and Pinion, 3.73 Ratio, GM 8.875 Car</v>
          </cell>
          <cell r="E10022" t="str">
            <v>Precision Gear</v>
          </cell>
          <cell r="F10022" t="str">
            <v>PG-RP</v>
          </cell>
          <cell r="G10022" t="str">
            <v>GM12/373C.jpg</v>
          </cell>
          <cell r="H10022" t="str">
            <v>Korea</v>
          </cell>
          <cell r="I10022">
            <v>285.25350000000003</v>
          </cell>
          <cell r="J10022" t="str">
            <v/>
          </cell>
        </row>
        <row r="10023">
          <cell r="A10023" t="str">
            <v>GM12/410</v>
          </cell>
          <cell r="B10023" t="str">
            <v>GM12410</v>
          </cell>
          <cell r="C10023" t="str">
            <v>801773002822</v>
          </cell>
          <cell r="D10023" t="str">
            <v>Ring and Pinion, 4.10 Ratio, GM 8.875 Truck</v>
          </cell>
          <cell r="E10023" t="str">
            <v>Precision Gear</v>
          </cell>
          <cell r="F10023" t="str">
            <v>PG-RP</v>
          </cell>
          <cell r="G10023" t="str">
            <v>GM12/410.jpg</v>
          </cell>
          <cell r="H10023" t="str">
            <v>Italy</v>
          </cell>
          <cell r="I10023">
            <v>247.71600000000001</v>
          </cell>
          <cell r="J10023" t="str">
            <v/>
          </cell>
        </row>
        <row r="10024">
          <cell r="A10024" t="str">
            <v>GM12/411C</v>
          </cell>
          <cell r="B10024" t="str">
            <v>GM12411C</v>
          </cell>
          <cell r="C10024" t="str">
            <v>804314195885</v>
          </cell>
          <cell r="D10024" t="str">
            <v>Ring and Pinion, 4.11 Ratio, GM 12 Bolt</v>
          </cell>
          <cell r="E10024" t="str">
            <v>Precision Gear</v>
          </cell>
          <cell r="F10024" t="str">
            <v>PG-RP</v>
          </cell>
          <cell r="G10024" t="str">
            <v>GM12/411C.jpg</v>
          </cell>
          <cell r="H10024" t="str">
            <v>United States</v>
          </cell>
          <cell r="I10024">
            <v>202.62899999999999</v>
          </cell>
          <cell r="J10024" t="str">
            <v/>
          </cell>
        </row>
        <row r="10025">
          <cell r="A10025" t="str">
            <v>GM12/456</v>
          </cell>
          <cell r="B10025" t="str">
            <v>GM12456</v>
          </cell>
          <cell r="C10025" t="str">
            <v>801773002839</v>
          </cell>
          <cell r="D10025" t="str">
            <v>Ring and Pinion, 4.56 Ratio, GM 8.875 Truck</v>
          </cell>
          <cell r="E10025" t="str">
            <v>Precision Gear</v>
          </cell>
          <cell r="F10025" t="str">
            <v>PG-RP</v>
          </cell>
          <cell r="G10025" t="str">
            <v>GM12/456.jpg</v>
          </cell>
          <cell r="H10025" t="str">
            <v>Korea</v>
          </cell>
          <cell r="I10025">
            <v>363.14250000000004</v>
          </cell>
          <cell r="J10025" t="str">
            <v/>
          </cell>
        </row>
        <row r="10026">
          <cell r="A10026" t="str">
            <v>GM12/456+</v>
          </cell>
          <cell r="B10026" t="str">
            <v>GM12456+</v>
          </cell>
          <cell r="C10026" t="str">
            <v>801773002891</v>
          </cell>
          <cell r="D10026" t="str">
            <v>Ring and Pinion, 4.56 Ratio, GM 8.875 Truck</v>
          </cell>
          <cell r="E10026" t="str">
            <v>Precision Gear</v>
          </cell>
          <cell r="F10026" t="str">
            <v>PG-RP</v>
          </cell>
          <cell r="G10026" t="str">
            <v>GM12/456+.jpg</v>
          </cell>
          <cell r="H10026" t="str">
            <v>United States</v>
          </cell>
          <cell r="I10026">
            <v>270.23850000000004</v>
          </cell>
          <cell r="J10026" t="str">
            <v/>
          </cell>
        </row>
        <row r="10027">
          <cell r="A10027" t="str">
            <v>GM12/ADJ</v>
          </cell>
          <cell r="B10027" t="str">
            <v>GM12ADJ</v>
          </cell>
          <cell r="C10027" t="str">
            <v>804314195120</v>
          </cell>
          <cell r="D10027" t="str">
            <v>Differential Shim Kit, GM 8.875</v>
          </cell>
          <cell r="E10027" t="str">
            <v>Precision Gear</v>
          </cell>
          <cell r="F10027" t="str">
            <v>PG-AA</v>
          </cell>
          <cell r="G10027" t="str">
            <v>GM12/ADJ.jpg</v>
          </cell>
          <cell r="H10027" t="str">
            <v>United States</v>
          </cell>
          <cell r="I10027">
            <v>61.855499999999999</v>
          </cell>
          <cell r="J10027" t="str">
            <v/>
          </cell>
        </row>
        <row r="10028">
          <cell r="A10028" t="str">
            <v>GM12/AXLEHD</v>
          </cell>
          <cell r="B10028" t="str">
            <v>GM12AXLEHD</v>
          </cell>
          <cell r="C10028" t="str">
            <v>804314195151</v>
          </cell>
          <cell r="D10028" t="str">
            <v>Seal; 70-81 GM HD Truck 4WD, 6 Lug</v>
          </cell>
          <cell r="E10028" t="str">
            <v>Precision Gear</v>
          </cell>
          <cell r="F10028" t="str">
            <v>PG-AA</v>
          </cell>
          <cell r="G10028" t="str">
            <v>GM12/AXLEHD.jpg</v>
          </cell>
          <cell r="H10028" t="str">
            <v>United States</v>
          </cell>
          <cell r="I10028">
            <v>108.04500000000002</v>
          </cell>
          <cell r="J10028" t="str">
            <v/>
          </cell>
        </row>
        <row r="10029">
          <cell r="A10029" t="str">
            <v>GM12/P4C33</v>
          </cell>
          <cell r="B10029" t="str">
            <v>GM12P4C33</v>
          </cell>
          <cell r="C10029" t="str">
            <v>804314195465</v>
          </cell>
          <cell r="D10029" t="str">
            <v>4.10+ 33 Spline, GM 12 Bolt Car</v>
          </cell>
          <cell r="E10029" t="str">
            <v>Precision Gear</v>
          </cell>
          <cell r="F10029" t="str">
            <v>PG-AA</v>
          </cell>
          <cell r="G10029" t="str">
            <v>GM12/P4C33.jpg</v>
          </cell>
          <cell r="H10029" t="str">
            <v>United States</v>
          </cell>
          <cell r="I10029">
            <v>585.46950000000004</v>
          </cell>
          <cell r="J10029" t="str">
            <v/>
          </cell>
        </row>
        <row r="10030">
          <cell r="A10030" t="str">
            <v>GM12/SEAL</v>
          </cell>
          <cell r="B10030" t="str">
            <v>GM12SEAL</v>
          </cell>
          <cell r="C10030" t="str">
            <v>804314195618</v>
          </cell>
          <cell r="D10030" t="str">
            <v>Seal, GM 12 Bolt</v>
          </cell>
          <cell r="E10030" t="str">
            <v>Precision Gear</v>
          </cell>
          <cell r="F10030" t="str">
            <v>PG-AA</v>
          </cell>
          <cell r="G10030" t="str">
            <v>GM12/SEAL.jpg</v>
          </cell>
          <cell r="H10030" t="str">
            <v>United States</v>
          </cell>
          <cell r="I10030">
            <v>5.5754999999999999</v>
          </cell>
          <cell r="J10030" t="str">
            <v/>
          </cell>
        </row>
        <row r="10031">
          <cell r="A10031" t="str">
            <v>GM14/373</v>
          </cell>
          <cell r="B10031" t="str">
            <v>GM14373</v>
          </cell>
          <cell r="C10031" t="str">
            <v>801773033710</v>
          </cell>
          <cell r="D10031" t="str">
            <v>3.73 Ring + Pinion, 3.73 Ratio, GM 10.5</v>
          </cell>
          <cell r="E10031" t="str">
            <v>Precision Gear</v>
          </cell>
          <cell r="F10031" t="str">
            <v>PG-RP</v>
          </cell>
          <cell r="G10031" t="str">
            <v>GM14/373.jpg</v>
          </cell>
          <cell r="H10031" t="str">
            <v>Korea</v>
          </cell>
          <cell r="I10031">
            <v>306.55</v>
          </cell>
          <cell r="J10031" t="str">
            <v/>
          </cell>
        </row>
        <row r="10032">
          <cell r="A10032" t="str">
            <v>GM14/410</v>
          </cell>
          <cell r="B10032" t="str">
            <v>GM14410</v>
          </cell>
          <cell r="C10032" t="str">
            <v>801773003027</v>
          </cell>
          <cell r="D10032" t="str">
            <v>Ring and Pinion, 4.10 Ratio, GM 10.5</v>
          </cell>
          <cell r="E10032" t="str">
            <v>Precision Gear</v>
          </cell>
          <cell r="F10032" t="str">
            <v>PG-RP</v>
          </cell>
          <cell r="G10032" t="str">
            <v>GM14/410.jpg</v>
          </cell>
          <cell r="H10032" t="str">
            <v>Korea</v>
          </cell>
          <cell r="I10032">
            <v>429.16650000000004</v>
          </cell>
          <cell r="J10032" t="str">
            <v/>
          </cell>
        </row>
        <row r="10033">
          <cell r="A10033" t="str">
            <v>GM14/456</v>
          </cell>
          <cell r="B10033" t="str">
            <v>GM14456</v>
          </cell>
          <cell r="C10033" t="str">
            <v>801773003003</v>
          </cell>
          <cell r="D10033" t="str">
            <v>Ring and Pinion, 4.56 Ratio, GM 10.5</v>
          </cell>
          <cell r="E10033" t="str">
            <v>Precision Gear</v>
          </cell>
          <cell r="F10033" t="str">
            <v>PG-RP</v>
          </cell>
          <cell r="G10033" t="str">
            <v>GM14/456.jpg</v>
          </cell>
          <cell r="H10033" t="str">
            <v>Korea</v>
          </cell>
          <cell r="I10033">
            <v>306.55</v>
          </cell>
          <cell r="J10033" t="str">
            <v/>
          </cell>
        </row>
        <row r="10034">
          <cell r="A10034" t="str">
            <v>GM14/456+</v>
          </cell>
          <cell r="B10034" t="str">
            <v>GM14456+</v>
          </cell>
          <cell r="C10034" t="str">
            <v>801773003034</v>
          </cell>
          <cell r="D10034" t="str">
            <v>Ring and Pinion, 4.56 Ratio, GM 10.5</v>
          </cell>
          <cell r="E10034" t="str">
            <v>Precision Gear</v>
          </cell>
          <cell r="F10034" t="str">
            <v>PG-RP</v>
          </cell>
          <cell r="G10034" t="str">
            <v>GM14/456+.jpg</v>
          </cell>
          <cell r="H10034" t="str">
            <v>Korea</v>
          </cell>
          <cell r="I10034">
            <v>429.16650000000004</v>
          </cell>
          <cell r="J10034" t="str">
            <v/>
          </cell>
        </row>
        <row r="10035">
          <cell r="A10035" t="str">
            <v>GM14/488</v>
          </cell>
          <cell r="B10035" t="str">
            <v>GM14488</v>
          </cell>
          <cell r="C10035" t="str">
            <v>804314196271</v>
          </cell>
          <cell r="D10035" t="str">
            <v>Ring and Pinion, 4.88 Ratio, GM 10.5</v>
          </cell>
          <cell r="E10035" t="str">
            <v>Precision Gear</v>
          </cell>
          <cell r="F10035" t="str">
            <v>PG-RP</v>
          </cell>
          <cell r="G10035" t="str">
            <v>GM14/488.jpg</v>
          </cell>
          <cell r="H10035" t="str">
            <v>Korea</v>
          </cell>
          <cell r="I10035">
            <v>330.12</v>
          </cell>
          <cell r="J10035" t="str">
            <v/>
          </cell>
        </row>
        <row r="10036">
          <cell r="A10036" t="str">
            <v>GM14/488+</v>
          </cell>
          <cell r="B10036" t="str">
            <v>GM14488+</v>
          </cell>
          <cell r="C10036" t="str">
            <v>801773003041</v>
          </cell>
          <cell r="D10036" t="str">
            <v>Ring and Pinion, 4.88 Ratio, GM 10.5</v>
          </cell>
          <cell r="E10036" t="str">
            <v>Precision Gear</v>
          </cell>
          <cell r="F10036" t="str">
            <v>PG-RP</v>
          </cell>
          <cell r="G10036" t="str">
            <v>GM14/488+.jpg</v>
          </cell>
          <cell r="H10036" t="str">
            <v>Korea</v>
          </cell>
          <cell r="I10036">
            <v>385.89600000000002</v>
          </cell>
          <cell r="J10036" t="str">
            <v/>
          </cell>
        </row>
        <row r="10037">
          <cell r="A10037" t="str">
            <v>GM14/513+</v>
          </cell>
          <cell r="B10037" t="str">
            <v>GM14513+</v>
          </cell>
          <cell r="C10037" t="str">
            <v>801773003058</v>
          </cell>
          <cell r="D10037" t="str">
            <v>Ring and Pinion, 5.13 Ratio, GM 10.5</v>
          </cell>
          <cell r="E10037" t="str">
            <v>Precision Gear</v>
          </cell>
          <cell r="F10037" t="str">
            <v>PG-RP</v>
          </cell>
          <cell r="G10037" t="str">
            <v>GM14/513+.jpg</v>
          </cell>
          <cell r="H10037" t="str">
            <v>Korea</v>
          </cell>
          <cell r="I10037">
            <v>385.89600000000002</v>
          </cell>
          <cell r="J10037" t="str">
            <v/>
          </cell>
        </row>
        <row r="10038">
          <cell r="A10038" t="str">
            <v>GM14/MSPL</v>
          </cell>
          <cell r="B10038" t="str">
            <v>GM14MSPL</v>
          </cell>
          <cell r="C10038" t="str">
            <v>801773040558</v>
          </cell>
          <cell r="D10038" t="str">
            <v>Mini-Spool, GM 14 Bolt</v>
          </cell>
          <cell r="E10038" t="str">
            <v>Precision Gear</v>
          </cell>
          <cell r="F10038" t="str">
            <v>PG-AA</v>
          </cell>
          <cell r="G10038" t="str">
            <v>GM14/MSPL.jpg</v>
          </cell>
          <cell r="H10038" t="str">
            <v>China</v>
          </cell>
          <cell r="I10038">
            <v>129.24450000000002</v>
          </cell>
          <cell r="J10038" t="str">
            <v/>
          </cell>
        </row>
        <row r="10039">
          <cell r="A10039" t="str">
            <v>GM14/SEAL</v>
          </cell>
          <cell r="B10039" t="str">
            <v>GM14SEAL</v>
          </cell>
          <cell r="C10039" t="str">
            <v>804314196110</v>
          </cell>
          <cell r="D10039" t="str">
            <v>Pinion Seal, GM 14 Bolt</v>
          </cell>
          <cell r="E10039" t="str">
            <v>Precision Gear</v>
          </cell>
          <cell r="F10039" t="str">
            <v>PG-AA</v>
          </cell>
          <cell r="G10039" t="str">
            <v>GM14/SEAL.jpg</v>
          </cell>
          <cell r="H10039" t="str">
            <v>United States</v>
          </cell>
          <cell r="I10039">
            <v>8.9565000000000001</v>
          </cell>
          <cell r="J10039" t="str">
            <v/>
          </cell>
        </row>
        <row r="10040">
          <cell r="A10040" t="str">
            <v>GM7/373+</v>
          </cell>
          <cell r="B10040" t="str">
            <v>GM7373+</v>
          </cell>
          <cell r="C10040" t="str">
            <v>801773002426</v>
          </cell>
          <cell r="D10040" t="str">
            <v>Ring and Pinion, 3.73 Ratio, GM 7.5/7.625</v>
          </cell>
          <cell r="E10040" t="str">
            <v>Precision Gear</v>
          </cell>
          <cell r="F10040" t="str">
            <v>PG-RP</v>
          </cell>
          <cell r="G10040" t="str">
            <v>GM7/373+.jpg</v>
          </cell>
          <cell r="H10040" t="str">
            <v>United States</v>
          </cell>
          <cell r="I10040">
            <v>240.20850000000002</v>
          </cell>
          <cell r="J10040" t="str">
            <v/>
          </cell>
        </row>
        <row r="10041">
          <cell r="A10041" t="str">
            <v>GM7/410+</v>
          </cell>
          <cell r="B10041" t="str">
            <v>GM7410+</v>
          </cell>
          <cell r="C10041" t="str">
            <v>801773002440</v>
          </cell>
          <cell r="D10041" t="str">
            <v>Ring and Pinion, 4.10 Ratio, Thick, GM 7.5/7.625</v>
          </cell>
          <cell r="E10041" t="str">
            <v>Precision Gear</v>
          </cell>
          <cell r="F10041" t="str">
            <v>PG-RP</v>
          </cell>
          <cell r="G10041" t="str">
            <v>GM7/410+.jpg</v>
          </cell>
          <cell r="H10041" t="str">
            <v>United States</v>
          </cell>
          <cell r="I10041">
            <v>228.774</v>
          </cell>
          <cell r="J10041" t="str">
            <v/>
          </cell>
        </row>
        <row r="10042">
          <cell r="A10042" t="str">
            <v>GM7/456</v>
          </cell>
          <cell r="B10042" t="str">
            <v>GM7456</v>
          </cell>
          <cell r="C10042" t="str">
            <v>801773002396</v>
          </cell>
          <cell r="D10042" t="str">
            <v>Ring and Pinion, 4.56 Ratio, GM 7.5/7.625</v>
          </cell>
          <cell r="E10042" t="str">
            <v>Precision Gear</v>
          </cell>
          <cell r="F10042" t="str">
            <v>PG-RP</v>
          </cell>
          <cell r="G10042" t="str">
            <v>GM7/456.jpg</v>
          </cell>
          <cell r="H10042" t="str">
            <v>Korea</v>
          </cell>
          <cell r="I10042">
            <v>225.1935</v>
          </cell>
          <cell r="J10042" t="str">
            <v/>
          </cell>
        </row>
        <row r="10043">
          <cell r="A10043" t="str">
            <v>GM7/AXLE28</v>
          </cell>
          <cell r="B10043" t="str">
            <v>GM7AXLE28</v>
          </cell>
          <cell r="C10043" t="str">
            <v>804314196417</v>
          </cell>
          <cell r="D10043" t="str">
            <v>28 Spline; 88-98 S10/15 4WD</v>
          </cell>
          <cell r="E10043" t="str">
            <v>Precision Gear</v>
          </cell>
          <cell r="F10043" t="str">
            <v>PG-AA</v>
          </cell>
          <cell r="G10043" t="str">
            <v>GM7/AXLE28.jpg</v>
          </cell>
          <cell r="H10043" t="str">
            <v>India</v>
          </cell>
          <cell r="I10043">
            <v>144.07050000000001</v>
          </cell>
          <cell r="J10043" t="str">
            <v/>
          </cell>
        </row>
        <row r="10044">
          <cell r="A10044" t="str">
            <v>GM7/SEAL</v>
          </cell>
          <cell r="B10044" t="str">
            <v>GM7SEAL</v>
          </cell>
          <cell r="C10044" t="str">
            <v>804314196592</v>
          </cell>
          <cell r="D10044" t="str">
            <v>Pinion Seal, GM 7.5 Inch</v>
          </cell>
          <cell r="E10044" t="str">
            <v>Precision Gear</v>
          </cell>
          <cell r="F10044" t="str">
            <v>PG-AA</v>
          </cell>
          <cell r="G10044" t="str">
            <v>GM7/SEAL.jpg</v>
          </cell>
          <cell r="H10044" t="str">
            <v>United States</v>
          </cell>
          <cell r="I10044">
            <v>5.8380000000000001</v>
          </cell>
          <cell r="J10044" t="str">
            <v/>
          </cell>
        </row>
        <row r="10045">
          <cell r="A10045" t="str">
            <v>GM7/SHIM</v>
          </cell>
          <cell r="B10045" t="str">
            <v>GM7SHIM</v>
          </cell>
          <cell r="C10045" t="str">
            <v>804314196639</v>
          </cell>
          <cell r="D10045" t="str">
            <v>Shim Kit GM 7.5 Inch</v>
          </cell>
          <cell r="E10045" t="str">
            <v>Precision Gear</v>
          </cell>
          <cell r="F10045" t="str">
            <v>PG-AA</v>
          </cell>
          <cell r="G10045" t="str">
            <v>GM7/SHIM.jpg</v>
          </cell>
          <cell r="H10045" t="str">
            <v>India</v>
          </cell>
          <cell r="I10045">
            <v>14.7105</v>
          </cell>
          <cell r="J10045" t="str">
            <v/>
          </cell>
        </row>
        <row r="10046">
          <cell r="A10046" t="str">
            <v>GM7/SPGK26E</v>
          </cell>
          <cell r="B10046" t="str">
            <v>GM7SPGK26E</v>
          </cell>
          <cell r="C10046" t="str">
            <v>801773011657</v>
          </cell>
          <cell r="D10046" t="str">
            <v>Spider Gear Kit, Early Series, GM 7.5</v>
          </cell>
          <cell r="E10046" t="str">
            <v>Precision Gear</v>
          </cell>
          <cell r="F10046" t="str">
            <v>PG-AA</v>
          </cell>
          <cell r="G10046" t="str">
            <v>GM7/SPGK26E.jpg</v>
          </cell>
          <cell r="H10046" t="str">
            <v>United States</v>
          </cell>
          <cell r="I10046">
            <v>135.12450000000001</v>
          </cell>
          <cell r="J10046" t="str">
            <v/>
          </cell>
        </row>
        <row r="10047">
          <cell r="A10047" t="str">
            <v>GM7F/SEAL</v>
          </cell>
          <cell r="B10047" t="str">
            <v>GM7FSEAL</v>
          </cell>
          <cell r="C10047" t="str">
            <v>804314196356</v>
          </cell>
          <cell r="D10047" t="str">
            <v>Front Axle Seal, GM 7.25</v>
          </cell>
          <cell r="E10047" t="str">
            <v>Precision Gear</v>
          </cell>
          <cell r="F10047" t="str">
            <v>PG-AA</v>
          </cell>
          <cell r="G10047" t="str">
            <v>GM7F/SEAL.jpg</v>
          </cell>
          <cell r="H10047" t="str">
            <v>United States</v>
          </cell>
          <cell r="I10047">
            <v>12.3375</v>
          </cell>
          <cell r="J10047" t="str">
            <v/>
          </cell>
        </row>
        <row r="10048">
          <cell r="A10048" t="str">
            <v>GM9/456</v>
          </cell>
          <cell r="B10048" t="str">
            <v>GM9456</v>
          </cell>
          <cell r="C10048" t="str">
            <v>801773002983</v>
          </cell>
          <cell r="D10048" t="str">
            <v>Ring and Pinion, 4.56 Ratio, GM 9.5</v>
          </cell>
          <cell r="E10048" t="str">
            <v>Precision Gear</v>
          </cell>
          <cell r="F10048" t="str">
            <v>PG-RP</v>
          </cell>
          <cell r="G10048" t="str">
            <v>GM9/456.jpg</v>
          </cell>
          <cell r="H10048" t="str">
            <v>Korea</v>
          </cell>
          <cell r="I10048">
            <v>396.15450000000004</v>
          </cell>
          <cell r="J10048" t="str">
            <v/>
          </cell>
        </row>
        <row r="10049">
          <cell r="A10049" t="str">
            <v>GM9/SEAL</v>
          </cell>
          <cell r="B10049" t="str">
            <v>GM9SEAL</v>
          </cell>
          <cell r="C10049" t="str">
            <v>804314197001</v>
          </cell>
          <cell r="D10049" t="str">
            <v>Pinion Seal, GM 9.5</v>
          </cell>
          <cell r="E10049" t="str">
            <v>Precision Gear</v>
          </cell>
          <cell r="F10049" t="str">
            <v>PG-AA</v>
          </cell>
          <cell r="G10049" t="str">
            <v>GM9/SEAL.jpg</v>
          </cell>
          <cell r="H10049" t="str">
            <v>United States</v>
          </cell>
          <cell r="I10049">
            <v>15.708000000000002</v>
          </cell>
          <cell r="J10049" t="str">
            <v/>
          </cell>
        </row>
        <row r="10050">
          <cell r="A10050" t="str">
            <v>HM807010</v>
          </cell>
          <cell r="C10050" t="str">
            <v>804314197278</v>
          </cell>
          <cell r="D10050" t="str">
            <v>Bearing Component</v>
          </cell>
          <cell r="E10050" t="str">
            <v>Precision Gear</v>
          </cell>
          <cell r="F10050" t="str">
            <v>PG-AA</v>
          </cell>
          <cell r="G10050" t="str">
            <v>HM807010.jpg</v>
          </cell>
          <cell r="H10050" t="str">
            <v>United States</v>
          </cell>
          <cell r="I10050">
            <v>21.052500000000002</v>
          </cell>
          <cell r="J10050" t="str">
            <v/>
          </cell>
        </row>
        <row r="10051">
          <cell r="A10051" t="str">
            <v>HM89210</v>
          </cell>
          <cell r="C10051" t="str">
            <v>804314197322</v>
          </cell>
          <cell r="D10051" t="str">
            <v>Bearing Component</v>
          </cell>
          <cell r="E10051" t="str">
            <v>Precision Gear</v>
          </cell>
          <cell r="F10051" t="str">
            <v>PG-AA</v>
          </cell>
          <cell r="G10051" t="str">
            <v>HM89210.jpg</v>
          </cell>
          <cell r="H10051" t="str">
            <v>United States</v>
          </cell>
          <cell r="I10051">
            <v>11.3925</v>
          </cell>
          <cell r="J10051" t="str">
            <v/>
          </cell>
        </row>
        <row r="10052">
          <cell r="A10052" t="str">
            <v>HM89249</v>
          </cell>
          <cell r="C10052" t="str">
            <v>804314197339</v>
          </cell>
          <cell r="D10052" t="str">
            <v>Bearing Component</v>
          </cell>
          <cell r="E10052" t="str">
            <v>Precision Gear</v>
          </cell>
          <cell r="F10052" t="str">
            <v>PG-AA</v>
          </cell>
          <cell r="G10052" t="str">
            <v>HM89249.jpg</v>
          </cell>
          <cell r="H10052" t="str">
            <v>United States</v>
          </cell>
          <cell r="I10052">
            <v>21.9</v>
          </cell>
          <cell r="J10052" t="str">
            <v/>
          </cell>
        </row>
        <row r="10053">
          <cell r="A10053" t="str">
            <v>HM89410</v>
          </cell>
          <cell r="C10053" t="str">
            <v>804314197346</v>
          </cell>
          <cell r="D10053" t="str">
            <v>Bearing Component</v>
          </cell>
          <cell r="E10053" t="str">
            <v>Precision Gear</v>
          </cell>
          <cell r="F10053" t="str">
            <v>PG-AA</v>
          </cell>
          <cell r="G10053" t="str">
            <v>HM89410.jpg</v>
          </cell>
          <cell r="H10053" t="str">
            <v>United States</v>
          </cell>
          <cell r="I10053">
            <v>10.332000000000001</v>
          </cell>
          <cell r="J10053" t="str">
            <v/>
          </cell>
        </row>
        <row r="10054">
          <cell r="A10054" t="str">
            <v>HM89411</v>
          </cell>
          <cell r="C10054" t="str">
            <v>804314197353</v>
          </cell>
          <cell r="D10054" t="str">
            <v>Bearing Component</v>
          </cell>
          <cell r="E10054" t="str">
            <v>Precision Gear</v>
          </cell>
          <cell r="F10054" t="str">
            <v>PG-AA</v>
          </cell>
          <cell r="G10054" t="str">
            <v>HM89411.jpg</v>
          </cell>
          <cell r="H10054" t="str">
            <v>United States</v>
          </cell>
          <cell r="I10054">
            <v>18.837000000000003</v>
          </cell>
          <cell r="J10054" t="str">
            <v/>
          </cell>
        </row>
        <row r="10055">
          <cell r="A10055" t="str">
            <v>HM89443</v>
          </cell>
          <cell r="C10055" t="str">
            <v>804314197360</v>
          </cell>
          <cell r="D10055" t="str">
            <v>Bearing Component</v>
          </cell>
          <cell r="E10055" t="str">
            <v>Precision Gear</v>
          </cell>
          <cell r="F10055" t="str">
            <v>PG-AA</v>
          </cell>
          <cell r="G10055" t="str">
            <v>HM89443.jpg</v>
          </cell>
          <cell r="H10055" t="str">
            <v>United States</v>
          </cell>
          <cell r="I10055">
            <v>27.45</v>
          </cell>
          <cell r="J10055" t="str">
            <v/>
          </cell>
        </row>
        <row r="10056">
          <cell r="A10056" t="str">
            <v>HM89446</v>
          </cell>
          <cell r="C10056" t="str">
            <v>804314197384</v>
          </cell>
          <cell r="D10056" t="str">
            <v>Bearing Component</v>
          </cell>
          <cell r="E10056" t="str">
            <v>Precision Gear</v>
          </cell>
          <cell r="F10056" t="str">
            <v>PG-AA</v>
          </cell>
          <cell r="G10056" t="str">
            <v>HM89446.jpg</v>
          </cell>
          <cell r="H10056" t="str">
            <v>United States</v>
          </cell>
          <cell r="I10056">
            <v>25.819500000000001</v>
          </cell>
          <cell r="J10056" t="str">
            <v/>
          </cell>
        </row>
        <row r="10057">
          <cell r="A10057" t="str">
            <v>HM903210</v>
          </cell>
          <cell r="C10057" t="str">
            <v>804314197407</v>
          </cell>
          <cell r="D10057" t="str">
            <v>Bearing Component</v>
          </cell>
          <cell r="E10057" t="str">
            <v>Precision Gear</v>
          </cell>
          <cell r="F10057" t="str">
            <v>PG-AA</v>
          </cell>
          <cell r="G10057" t="str">
            <v>HM903210.jpg</v>
          </cell>
          <cell r="H10057" t="str">
            <v>United States</v>
          </cell>
          <cell r="I10057">
            <v>22.491000000000003</v>
          </cell>
          <cell r="J10057" t="str">
            <v/>
          </cell>
        </row>
        <row r="10058">
          <cell r="A10058" t="str">
            <v>HM903249</v>
          </cell>
          <cell r="C10058" t="str">
            <v>804314197414</v>
          </cell>
          <cell r="D10058" t="str">
            <v>Bearing Component</v>
          </cell>
          <cell r="E10058" t="str">
            <v>Precision Gear</v>
          </cell>
          <cell r="F10058" t="str">
            <v>PG-AA</v>
          </cell>
          <cell r="G10058" t="str">
            <v>HM903249.jpg</v>
          </cell>
          <cell r="H10058" t="str">
            <v>United States</v>
          </cell>
          <cell r="I10058">
            <v>40.393500000000003</v>
          </cell>
          <cell r="J10058" t="str">
            <v/>
          </cell>
        </row>
        <row r="10059">
          <cell r="A10059" t="str">
            <v>J5354405</v>
          </cell>
          <cell r="C10059" t="str">
            <v>804314219901</v>
          </cell>
          <cell r="D10059" t="str">
            <v>Radiator Hose; 81-87 J10</v>
          </cell>
          <cell r="E10059" t="str">
            <v>Omix-ADA</v>
          </cell>
          <cell r="F10059" t="str">
            <v>OMIX-AC</v>
          </cell>
          <cell r="G10059" t="str">
            <v>J5354405.jpg</v>
          </cell>
          <cell r="H10059" t="str">
            <v>United States</v>
          </cell>
          <cell r="I10059">
            <v>13.44</v>
          </cell>
          <cell r="J10059" t="str">
            <v/>
          </cell>
        </row>
        <row r="10060">
          <cell r="A10060" t="str">
            <v>JLM104948</v>
          </cell>
          <cell r="C10060" t="str">
            <v>804314197469</v>
          </cell>
          <cell r="D10060" t="str">
            <v>Bearing Component</v>
          </cell>
          <cell r="E10060" t="str">
            <v>Precision Gear</v>
          </cell>
          <cell r="F10060" t="str">
            <v>PG-AA</v>
          </cell>
          <cell r="G10060" t="str">
            <v>JLM104948.jpg</v>
          </cell>
          <cell r="H10060" t="str">
            <v>United States</v>
          </cell>
          <cell r="I10060">
            <v>15.708000000000002</v>
          </cell>
          <cell r="J10060" t="str">
            <v/>
          </cell>
        </row>
        <row r="10061">
          <cell r="A10061" t="str">
            <v>JLM704610</v>
          </cell>
          <cell r="C10061" t="str">
            <v>804314197513</v>
          </cell>
          <cell r="D10061" t="str">
            <v>Bearing Component</v>
          </cell>
          <cell r="E10061" t="str">
            <v>Precision Gear</v>
          </cell>
          <cell r="F10061" t="str">
            <v>PG-AA</v>
          </cell>
          <cell r="G10061" t="str">
            <v>JLM704610.jpg</v>
          </cell>
          <cell r="H10061" t="str">
            <v>United States</v>
          </cell>
          <cell r="I10061">
            <v>8.6</v>
          </cell>
          <cell r="J10061" t="str">
            <v/>
          </cell>
        </row>
        <row r="10062">
          <cell r="A10062" t="str">
            <v>JLM704649</v>
          </cell>
          <cell r="C10062" t="str">
            <v>804314197520</v>
          </cell>
          <cell r="D10062" t="str">
            <v>Bearing Component</v>
          </cell>
          <cell r="E10062" t="str">
            <v>Precision Gear</v>
          </cell>
          <cell r="F10062" t="str">
            <v>PG-AA</v>
          </cell>
          <cell r="G10062" t="str">
            <v>JLM704649.jpg</v>
          </cell>
          <cell r="H10062" t="str">
            <v>United States</v>
          </cell>
          <cell r="I10062">
            <v>18.739999999999998</v>
          </cell>
          <cell r="J10062" t="str">
            <v/>
          </cell>
        </row>
        <row r="10063">
          <cell r="A10063" t="str">
            <v>KO-9580</v>
          </cell>
          <cell r="C10063" t="str">
            <v>804314240233</v>
          </cell>
          <cell r="D10063" t="str">
            <v>Pickup Truck Tailgate Protector; 88-12 GM Pickup</v>
          </cell>
          <cell r="E10063" t="str">
            <v>Outland</v>
          </cell>
          <cell r="F10063" t="str">
            <v>OL-MISC</v>
          </cell>
          <cell r="G10063" t="str">
            <v>KO-9580.jpg</v>
          </cell>
          <cell r="H10063" t="str">
            <v>United States</v>
          </cell>
          <cell r="I10063">
            <v>38.555999999999997</v>
          </cell>
          <cell r="J10063" t="str">
            <v/>
          </cell>
        </row>
        <row r="10064">
          <cell r="A10064" t="str">
            <v>LC/488</v>
          </cell>
          <cell r="B10064" t="str">
            <v>LC488</v>
          </cell>
          <cell r="C10064" t="str">
            <v>801773003355</v>
          </cell>
          <cell r="D10064" t="str">
            <v>Ring and Pinion, 4.88 Ratio; Land Cruiser, Toyota 9.5 240MM</v>
          </cell>
          <cell r="E10064" t="str">
            <v>Precision Gear</v>
          </cell>
          <cell r="F10064" t="str">
            <v>PG-RP</v>
          </cell>
          <cell r="G10064" t="str">
            <v>LC/488.jpg</v>
          </cell>
          <cell r="H10064" t="str">
            <v>Korea</v>
          </cell>
          <cell r="I10064">
            <v>396.15450000000004</v>
          </cell>
          <cell r="J10064" t="str">
            <v/>
          </cell>
        </row>
        <row r="10065">
          <cell r="A10065" t="str">
            <v>LC/488R</v>
          </cell>
          <cell r="B10065" t="str">
            <v>LC488R</v>
          </cell>
          <cell r="C10065" t="str">
            <v>801773003287</v>
          </cell>
          <cell r="D10065" t="str">
            <v>Ring and Pinion, 4.88, Reverse Rotation; 90-97 Land Cruiser, Toyota 8</v>
          </cell>
          <cell r="E10065" t="str">
            <v>Precision Gear</v>
          </cell>
          <cell r="F10065" t="str">
            <v>PG-RP</v>
          </cell>
          <cell r="G10065" t="str">
            <v>LC/488R.jpg</v>
          </cell>
          <cell r="H10065" t="str">
            <v>Korea</v>
          </cell>
          <cell r="I10065">
            <v>382.09499999999997</v>
          </cell>
          <cell r="J10065" t="str">
            <v/>
          </cell>
        </row>
        <row r="10066">
          <cell r="A10066" t="str">
            <v>LC/529</v>
          </cell>
          <cell r="B10066" t="str">
            <v>LC529</v>
          </cell>
          <cell r="C10066" t="str">
            <v>801773012609</v>
          </cell>
          <cell r="D10066" t="str">
            <v>Ring and Pinion, 5.29 Ratio; Land Cruiser</v>
          </cell>
          <cell r="E10066" t="str">
            <v>Precision Gear</v>
          </cell>
          <cell r="F10066" t="str">
            <v>PG-RP</v>
          </cell>
          <cell r="G10066" t="str">
            <v>LC/529.jpg</v>
          </cell>
          <cell r="H10066" t="str">
            <v>Korea</v>
          </cell>
          <cell r="I10066">
            <v>396.15450000000004</v>
          </cell>
          <cell r="J10066" t="str">
            <v/>
          </cell>
        </row>
        <row r="10067">
          <cell r="A10067" t="str">
            <v>LM104912</v>
          </cell>
          <cell r="C10067" t="str">
            <v>804314197797</v>
          </cell>
          <cell r="D10067" t="str">
            <v>Bearing Component</v>
          </cell>
          <cell r="E10067" t="str">
            <v>Precision Gear</v>
          </cell>
          <cell r="F10067" t="str">
            <v>PG-AA</v>
          </cell>
          <cell r="G10067" t="str">
            <v>LM104912.jpg</v>
          </cell>
          <cell r="H10067" t="str">
            <v>United States</v>
          </cell>
          <cell r="I10067">
            <v>10.962</v>
          </cell>
          <cell r="J10067" t="str">
            <v/>
          </cell>
        </row>
        <row r="10068">
          <cell r="A10068" t="str">
            <v>LM29710</v>
          </cell>
          <cell r="C10068" t="str">
            <v>804314197803</v>
          </cell>
          <cell r="D10068" t="str">
            <v>Bearing Component</v>
          </cell>
          <cell r="E10068" t="str">
            <v>Precision Gear</v>
          </cell>
          <cell r="F10068" t="str">
            <v>PG-AA</v>
          </cell>
          <cell r="G10068" t="str">
            <v>LM29710.jpg</v>
          </cell>
          <cell r="H10068" t="str">
            <v>United States</v>
          </cell>
          <cell r="I10068">
            <v>8.19</v>
          </cell>
          <cell r="J10068" t="str">
            <v/>
          </cell>
        </row>
        <row r="10069">
          <cell r="A10069" t="str">
            <v>LM29749</v>
          </cell>
          <cell r="C10069" t="str">
            <v>804314197810</v>
          </cell>
          <cell r="D10069" t="str">
            <v>Bearing Component</v>
          </cell>
          <cell r="E10069" t="str">
            <v>Precision Gear</v>
          </cell>
          <cell r="F10069" t="str">
            <v>PG-AA</v>
          </cell>
          <cell r="G10069" t="str">
            <v>LM29749.jpg</v>
          </cell>
          <cell r="H10069" t="str">
            <v>United States</v>
          </cell>
          <cell r="I10069">
            <v>12.201000000000001</v>
          </cell>
          <cell r="J10069" t="str">
            <v/>
          </cell>
        </row>
        <row r="10070">
          <cell r="A10070" t="str">
            <v>LM603014</v>
          </cell>
          <cell r="C10070" t="str">
            <v>804314197827</v>
          </cell>
          <cell r="D10070" t="str">
            <v>Bearing Component</v>
          </cell>
          <cell r="E10070" t="str">
            <v>Precision Gear</v>
          </cell>
          <cell r="F10070" t="str">
            <v>PG-AA</v>
          </cell>
          <cell r="G10070" t="str">
            <v>LM603014.jpg</v>
          </cell>
          <cell r="H10070" t="str">
            <v>United States</v>
          </cell>
          <cell r="I10070">
            <v>14.532</v>
          </cell>
          <cell r="J10070" t="str">
            <v/>
          </cell>
        </row>
        <row r="10071">
          <cell r="A10071" t="str">
            <v>LOM33-5</v>
          </cell>
          <cell r="C10071" t="str">
            <v>804314197957</v>
          </cell>
          <cell r="D10071" t="str">
            <v>Power Brute Limited Slip Differential; Mazda Car</v>
          </cell>
          <cell r="E10071" t="str">
            <v>Precision Gear</v>
          </cell>
          <cell r="F10071" t="str">
            <v>PG-AA</v>
          </cell>
          <cell r="G10071" t="str">
            <v>LOM33-5.jpg</v>
          </cell>
          <cell r="H10071" t="str">
            <v>United States</v>
          </cell>
          <cell r="I10071">
            <v>403.05300000000005</v>
          </cell>
          <cell r="J10071" t="str">
            <v/>
          </cell>
        </row>
        <row r="10072">
          <cell r="A10072" t="str">
            <v>LOM56-2</v>
          </cell>
          <cell r="C10072" t="str">
            <v>804314197995</v>
          </cell>
          <cell r="D10072" t="str">
            <v>Power Brute Limited Slip Differential; Subaru Legacy</v>
          </cell>
          <cell r="E10072" t="str">
            <v>Precision Gear</v>
          </cell>
          <cell r="F10072" t="str">
            <v>PG-AA</v>
          </cell>
          <cell r="G10072" t="str">
            <v>LOM56-2.jpg</v>
          </cell>
          <cell r="H10072" t="str">
            <v>United States</v>
          </cell>
          <cell r="I10072">
            <v>639.51299999999992</v>
          </cell>
          <cell r="J10072" t="str">
            <v/>
          </cell>
        </row>
        <row r="10073">
          <cell r="A10073" t="str">
            <v>LOM83</v>
          </cell>
          <cell r="C10073" t="str">
            <v>804314198107</v>
          </cell>
          <cell r="D10073" t="str">
            <v>Power Brute Limited Slip Differential; Dodge/Mitsubishi, for Dana 50</v>
          </cell>
          <cell r="E10073" t="str">
            <v>Precision Gear</v>
          </cell>
          <cell r="F10073" t="str">
            <v>PG-AA</v>
          </cell>
          <cell r="G10073" t="str">
            <v>LOM83.jpg</v>
          </cell>
          <cell r="H10073" t="str">
            <v>United States</v>
          </cell>
          <cell r="I10073">
            <v>391.79700000000003</v>
          </cell>
          <cell r="J10073" t="str">
            <v/>
          </cell>
        </row>
        <row r="10074">
          <cell r="A10074" t="str">
            <v>LOM83-2</v>
          </cell>
          <cell r="C10074" t="str">
            <v>804314198114</v>
          </cell>
          <cell r="D10074" t="str">
            <v>Power Brute Limited Slip Differential; Mitsubishi, 6 Cylinder</v>
          </cell>
          <cell r="E10074" t="str">
            <v>Precision Gear</v>
          </cell>
          <cell r="F10074" t="str">
            <v>PG-AA</v>
          </cell>
          <cell r="G10074" t="str">
            <v>LOM83-2.jpg</v>
          </cell>
          <cell r="H10074" t="str">
            <v>United States</v>
          </cell>
          <cell r="I10074">
            <v>422.19450000000001</v>
          </cell>
          <cell r="J10074" t="str">
            <v/>
          </cell>
        </row>
        <row r="10075">
          <cell r="A10075" t="str">
            <v>LOM83-6</v>
          </cell>
          <cell r="C10075" t="str">
            <v>804314198121</v>
          </cell>
          <cell r="D10075" t="str">
            <v>Power Brute Limited Slip Differential; Mitsubishi, 6 Cylinder</v>
          </cell>
          <cell r="E10075" t="str">
            <v>Precision Gear</v>
          </cell>
          <cell r="F10075" t="str">
            <v>PG-AA</v>
          </cell>
          <cell r="G10075" t="str">
            <v>LOM83-6.jpg</v>
          </cell>
          <cell r="H10075" t="str">
            <v>United States</v>
          </cell>
          <cell r="I10075">
            <v>444.70650000000001</v>
          </cell>
          <cell r="J10075" t="str">
            <v/>
          </cell>
        </row>
        <row r="10076">
          <cell r="A10076" t="str">
            <v>M804010</v>
          </cell>
          <cell r="C10076" t="str">
            <v>804314198480</v>
          </cell>
          <cell r="D10076" t="str">
            <v>Bearing Component</v>
          </cell>
          <cell r="E10076" t="str">
            <v>Precision Gear</v>
          </cell>
          <cell r="F10076" t="str">
            <v>PG-AA</v>
          </cell>
          <cell r="G10076" t="str">
            <v>M804010.jpg</v>
          </cell>
          <cell r="H10076" t="str">
            <v>United States</v>
          </cell>
          <cell r="I10076">
            <v>15.686999999999999</v>
          </cell>
          <cell r="J10076" t="str">
            <v/>
          </cell>
        </row>
        <row r="10077">
          <cell r="A10077" t="str">
            <v>M804049</v>
          </cell>
          <cell r="C10077" t="str">
            <v>804314198497</v>
          </cell>
          <cell r="D10077" t="str">
            <v>Bearing Component</v>
          </cell>
          <cell r="E10077" t="str">
            <v>Precision Gear</v>
          </cell>
          <cell r="F10077" t="str">
            <v>PG-AA</v>
          </cell>
          <cell r="G10077" t="str">
            <v>M804049.jpg</v>
          </cell>
          <cell r="H10077" t="str">
            <v>United States</v>
          </cell>
          <cell r="I10077">
            <v>26.0505</v>
          </cell>
          <cell r="J10077" t="str">
            <v/>
          </cell>
        </row>
        <row r="10078">
          <cell r="A10078" t="str">
            <v>M86647</v>
          </cell>
          <cell r="C10078" t="str">
            <v>804314198503</v>
          </cell>
          <cell r="D10078" t="str">
            <v>Bearing Component</v>
          </cell>
          <cell r="E10078" t="str">
            <v>Precision Gear</v>
          </cell>
          <cell r="F10078" t="str">
            <v>PG-AA</v>
          </cell>
          <cell r="G10078" t="str">
            <v>M86647.jpg</v>
          </cell>
          <cell r="H10078" t="str">
            <v>United States</v>
          </cell>
          <cell r="I10078">
            <v>20.748000000000001</v>
          </cell>
          <cell r="J10078" t="str">
            <v/>
          </cell>
        </row>
        <row r="10079">
          <cell r="A10079" t="str">
            <v>M88048S</v>
          </cell>
          <cell r="C10079" t="str">
            <v>804314198541</v>
          </cell>
          <cell r="D10079" t="str">
            <v>Tapered Roller Bearing</v>
          </cell>
          <cell r="E10079" t="str">
            <v>Precision Gear</v>
          </cell>
          <cell r="F10079" t="str">
            <v>PG-AA</v>
          </cell>
          <cell r="G10079" t="str">
            <v>M88048S.jpg</v>
          </cell>
          <cell r="H10079" t="str">
            <v>United States</v>
          </cell>
          <cell r="I10079">
            <v>27.405000000000001</v>
          </cell>
          <cell r="J10079" t="str">
            <v/>
          </cell>
        </row>
        <row r="10080">
          <cell r="A10080" t="str">
            <v>MD713</v>
          </cell>
          <cell r="C10080" t="str">
            <v>804314075002</v>
          </cell>
          <cell r="D10080" t="str">
            <v>Rear Brake Pads, Set; 97-06 Jeep Wrangler TJ</v>
          </cell>
          <cell r="E10080" t="str">
            <v>Omix-ADA</v>
          </cell>
          <cell r="F10080" t="str">
            <v>OMIX-BR</v>
          </cell>
          <cell r="G10080" t="str">
            <v>MD713.jpg</v>
          </cell>
          <cell r="H10080" t="str">
            <v>United States</v>
          </cell>
          <cell r="I10080">
            <v>35.31</v>
          </cell>
          <cell r="J10080" t="str">
            <v/>
          </cell>
        </row>
        <row r="10081">
          <cell r="A10081" t="str">
            <v>MS-15402</v>
          </cell>
          <cell r="C10081" t="str">
            <v>804314075897</v>
          </cell>
          <cell r="D10081" t="str">
            <v>Receiver Tow Hook, 2 Inch, Black; Universal</v>
          </cell>
          <cell r="E10081" t="str">
            <v>Rugged Ridge</v>
          </cell>
          <cell r="F10081" t="str">
            <v>RR-REC</v>
          </cell>
          <cell r="G10081" t="str">
            <v>MS-15402.jpg</v>
          </cell>
          <cell r="H10081" t="str">
            <v>Taiwan</v>
          </cell>
          <cell r="I10081">
            <v>36.463999999999999</v>
          </cell>
          <cell r="J10081">
            <v>31.99</v>
          </cell>
        </row>
        <row r="10082">
          <cell r="A10082" t="str">
            <v>MS-SLG1</v>
          </cell>
          <cell r="C10082" t="str">
            <v>804314075859</v>
          </cell>
          <cell r="D10082" t="str">
            <v>Door Hinge Lock Kit; 97-06 Jeep Wrangler TJ</v>
          </cell>
          <cell r="E10082" t="str">
            <v>Rugged Ridge</v>
          </cell>
          <cell r="F10082" t="str">
            <v>RR-IN</v>
          </cell>
          <cell r="G10082" t="str">
            <v>MS-SLG1.jpg</v>
          </cell>
          <cell r="H10082" t="str">
            <v>Taiwan</v>
          </cell>
          <cell r="I10082">
            <v>13.328000000000001</v>
          </cell>
          <cell r="J10082">
            <v>10.99</v>
          </cell>
        </row>
        <row r="10083">
          <cell r="A10083" t="str">
            <v>MS-SLG2</v>
          </cell>
          <cell r="C10083" t="str">
            <v>804314075866</v>
          </cell>
          <cell r="D10083" t="str">
            <v>Door Guards; 76-95 Jeep CJ/Wrangler YJ</v>
          </cell>
          <cell r="E10083" t="str">
            <v>Rugged Ridge</v>
          </cell>
          <cell r="F10083" t="str">
            <v>RR-IN</v>
          </cell>
          <cell r="G10083" t="str">
            <v>MS-SLG2.jpg</v>
          </cell>
          <cell r="H10083" t="str">
            <v>Taiwan</v>
          </cell>
          <cell r="I10083">
            <v>13.328000000000001</v>
          </cell>
          <cell r="J10083">
            <v>10.99</v>
          </cell>
        </row>
        <row r="10084">
          <cell r="A10084" t="str">
            <v>N1917</v>
          </cell>
          <cell r="C10084" t="str">
            <v>804314198824</v>
          </cell>
          <cell r="D10084" t="str">
            <v>Pinion Support Strang, Ford 9 Inch</v>
          </cell>
          <cell r="E10084" t="str">
            <v>Precision Gear</v>
          </cell>
          <cell r="F10084" t="str">
            <v>PG-AA</v>
          </cell>
          <cell r="G10084" t="str">
            <v>N1917.jpg</v>
          </cell>
          <cell r="H10084" t="str">
            <v>United States</v>
          </cell>
          <cell r="I10084">
            <v>180.10650000000001</v>
          </cell>
          <cell r="J10084" t="str">
            <v/>
          </cell>
        </row>
        <row r="10085">
          <cell r="A10085" t="str">
            <v>OMIX-HW2</v>
          </cell>
          <cell r="C10085" t="str">
            <v>804314078799</v>
          </cell>
          <cell r="D10085" t="str">
            <v>Exhaust Manifold Stud Kit</v>
          </cell>
          <cell r="E10085" t="str">
            <v>Omix-ADA</v>
          </cell>
          <cell r="F10085" t="str">
            <v>OMIX-EX</v>
          </cell>
          <cell r="G10085" t="str">
            <v>OMIX-HW2.jpg</v>
          </cell>
          <cell r="H10085" t="str">
            <v>Taiwan</v>
          </cell>
          <cell r="I10085">
            <v>2.52</v>
          </cell>
          <cell r="J10085" t="str">
            <v/>
          </cell>
        </row>
        <row r="10086">
          <cell r="A10086" t="str">
            <v>PINSU15</v>
          </cell>
          <cell r="C10086" t="str">
            <v>804314199241</v>
          </cell>
          <cell r="D10086" t="str">
            <v>Pinion Bearing Setup, for Dana 44</v>
          </cell>
          <cell r="E10086" t="str">
            <v>Precision Gear</v>
          </cell>
          <cell r="F10086" t="str">
            <v>PG-AA</v>
          </cell>
          <cell r="G10086" t="str">
            <v>PINSU15.jpg</v>
          </cell>
          <cell r="H10086" t="str">
            <v>United States</v>
          </cell>
          <cell r="I10086">
            <v>137.46599999999998</v>
          </cell>
          <cell r="J10086" t="str">
            <v/>
          </cell>
        </row>
        <row r="10087">
          <cell r="A10087" t="str">
            <v>POG10</v>
          </cell>
          <cell r="C10087" t="str">
            <v>804314264666</v>
          </cell>
          <cell r="D10087" t="str">
            <v>Floor Liner Display, POG10</v>
          </cell>
          <cell r="E10087" t="str">
            <v>Rugged Ridge</v>
          </cell>
          <cell r="F10087" t="str">
            <v>RR-FLT</v>
          </cell>
          <cell r="G10087" t="str">
            <v>POG10.jpg</v>
          </cell>
          <cell r="H10087" t="str">
            <v>Taiwan</v>
          </cell>
          <cell r="I10087">
            <v>719.98399999999992</v>
          </cell>
          <cell r="J10087" t="str">
            <v/>
          </cell>
        </row>
        <row r="10088">
          <cell r="A10088" t="str">
            <v>RC12ECC</v>
          </cell>
          <cell r="C10088" t="str">
            <v>804314079499</v>
          </cell>
          <cell r="D10088" t="str">
            <v>Spark Plug</v>
          </cell>
          <cell r="E10088" t="str">
            <v>Omix-ADA</v>
          </cell>
          <cell r="F10088" t="str">
            <v>OMIX-EE</v>
          </cell>
          <cell r="G10088" t="str">
            <v>RC12ECC.jpg</v>
          </cell>
          <cell r="H10088" t="str">
            <v>United States</v>
          </cell>
          <cell r="I10088">
            <v>3.19</v>
          </cell>
          <cell r="J10088" t="str">
            <v/>
          </cell>
        </row>
        <row r="10089">
          <cell r="A10089" t="str">
            <v>RC12LC4</v>
          </cell>
          <cell r="C10089" t="str">
            <v>804314079505</v>
          </cell>
          <cell r="D10089" t="str">
            <v>Spark Plug</v>
          </cell>
          <cell r="E10089" t="str">
            <v>Omix-ADA</v>
          </cell>
          <cell r="F10089" t="str">
            <v>OMIX-EE</v>
          </cell>
          <cell r="G10089" t="str">
            <v>RC12LC4.jpg</v>
          </cell>
          <cell r="H10089" t="str">
            <v>United States</v>
          </cell>
          <cell r="I10089">
            <v>3.04</v>
          </cell>
          <cell r="J10089" t="str">
            <v/>
          </cell>
        </row>
        <row r="10090">
          <cell r="A10090" t="str">
            <v>RC12LYC</v>
          </cell>
          <cell r="C10090" t="str">
            <v>804314079512</v>
          </cell>
          <cell r="D10090" t="str">
            <v>Spark Plug</v>
          </cell>
          <cell r="E10090" t="str">
            <v>Omix-ADA</v>
          </cell>
          <cell r="F10090" t="str">
            <v>OMIX-EE</v>
          </cell>
          <cell r="G10090" t="str">
            <v>RC12LYC.jpg</v>
          </cell>
          <cell r="H10090" t="str">
            <v>United States</v>
          </cell>
          <cell r="I10090">
            <v>3.19</v>
          </cell>
          <cell r="J10090" t="str">
            <v/>
          </cell>
        </row>
        <row r="10091">
          <cell r="A10091" t="str">
            <v>RC12MCC4</v>
          </cell>
          <cell r="C10091" t="str">
            <v>804314079529</v>
          </cell>
          <cell r="D10091" t="str">
            <v>Spark Plug; 99-04 WJ</v>
          </cell>
          <cell r="E10091" t="str">
            <v>Omix-ADA</v>
          </cell>
          <cell r="F10091" t="str">
            <v>OMIX-EE</v>
          </cell>
          <cell r="G10091" t="str">
            <v>RC12MCC4.jpg</v>
          </cell>
          <cell r="H10091" t="str">
            <v>United States</v>
          </cell>
          <cell r="I10091">
            <v>3.04</v>
          </cell>
          <cell r="J10091" t="str">
            <v/>
          </cell>
        </row>
        <row r="10092">
          <cell r="A10092" t="str">
            <v>RC12YC</v>
          </cell>
          <cell r="C10092" t="str">
            <v>804314079536</v>
          </cell>
          <cell r="D10092" t="str">
            <v>Spark Plug Champion</v>
          </cell>
          <cell r="E10092" t="str">
            <v>Omix-ADA</v>
          </cell>
          <cell r="F10092" t="str">
            <v>OMIX-EE</v>
          </cell>
          <cell r="G10092" t="str">
            <v>RC12YC.jpg</v>
          </cell>
          <cell r="H10092" t="str">
            <v>United States</v>
          </cell>
          <cell r="I10092">
            <v>3.19</v>
          </cell>
          <cell r="J10092" t="str">
            <v/>
          </cell>
        </row>
        <row r="10093">
          <cell r="A10093" t="str">
            <v>RC7PYCB4</v>
          </cell>
          <cell r="C10093" t="str">
            <v>804314216986</v>
          </cell>
          <cell r="D10093" t="str">
            <v>Spark Plug</v>
          </cell>
          <cell r="E10093" t="str">
            <v>Omix-ADA</v>
          </cell>
          <cell r="F10093" t="str">
            <v>OMIX-EE</v>
          </cell>
          <cell r="G10093" t="str">
            <v>RC7PYCB4.jpg</v>
          </cell>
          <cell r="H10093" t="str">
            <v>Mexico</v>
          </cell>
          <cell r="I10093">
            <v>5.2</v>
          </cell>
          <cell r="J10093" t="str">
            <v/>
          </cell>
        </row>
        <row r="10094">
          <cell r="A10094" t="str">
            <v>RC7YC</v>
          </cell>
          <cell r="C10094" t="str">
            <v>804314079543</v>
          </cell>
          <cell r="D10094" t="str">
            <v>Spark Plug</v>
          </cell>
          <cell r="E10094" t="str">
            <v>Omix-ADA</v>
          </cell>
          <cell r="F10094" t="str">
            <v>OMIX-EE</v>
          </cell>
          <cell r="G10094" t="str">
            <v>RC7YC.jpg</v>
          </cell>
          <cell r="H10094" t="str">
            <v>Mexico</v>
          </cell>
          <cell r="I10094">
            <v>3.04</v>
          </cell>
          <cell r="J10094" t="str">
            <v/>
          </cell>
        </row>
        <row r="10095">
          <cell r="A10095" t="str">
            <v>RC9YC</v>
          </cell>
          <cell r="C10095" t="str">
            <v>804314079550</v>
          </cell>
          <cell r="D10095" t="str">
            <v>Spark Plug</v>
          </cell>
          <cell r="E10095" t="str">
            <v>Omix-ADA</v>
          </cell>
          <cell r="F10095" t="str">
            <v>OMIX-EE</v>
          </cell>
          <cell r="G10095" t="str">
            <v>RC9YC.jpg</v>
          </cell>
          <cell r="H10095" t="str">
            <v>United States</v>
          </cell>
          <cell r="I10095">
            <v>3.04</v>
          </cell>
          <cell r="J10095" t="str">
            <v/>
          </cell>
        </row>
        <row r="10096">
          <cell r="A10096" t="str">
            <v>RD100</v>
          </cell>
          <cell r="C10096" t="str">
            <v>804314199586</v>
          </cell>
          <cell r="D10096" t="str">
            <v>ARB Air Locker, for Dana 30</v>
          </cell>
          <cell r="E10096" t="str">
            <v>Precision Gear</v>
          </cell>
          <cell r="F10096" t="str">
            <v>PG-AA</v>
          </cell>
          <cell r="G10096" t="str">
            <v>RD100.jpg</v>
          </cell>
          <cell r="H10096" t="str">
            <v>Australia</v>
          </cell>
          <cell r="I10096">
            <v>1648.8254999999999</v>
          </cell>
          <cell r="J10096" t="str">
            <v/>
          </cell>
        </row>
        <row r="10097">
          <cell r="A10097" t="str">
            <v>RE14MCC5</v>
          </cell>
          <cell r="C10097" t="str">
            <v>804314079567</v>
          </cell>
          <cell r="D10097" t="str">
            <v>Spark Plug</v>
          </cell>
          <cell r="E10097" t="str">
            <v>Omix-ADA</v>
          </cell>
          <cell r="F10097" t="str">
            <v>OMIX-EE</v>
          </cell>
          <cell r="G10097" t="str">
            <v>RE14MCC5.jpg</v>
          </cell>
          <cell r="H10097" t="str">
            <v>United States</v>
          </cell>
          <cell r="I10097">
            <v>3.04</v>
          </cell>
          <cell r="J10097" t="str">
            <v/>
          </cell>
        </row>
        <row r="10098">
          <cell r="A10098" t="str">
            <v>RE14PLP5</v>
          </cell>
          <cell r="C10098" t="str">
            <v>804314169862</v>
          </cell>
          <cell r="D10098" t="str">
            <v>Spark Plug; 07-11 JK</v>
          </cell>
          <cell r="E10098" t="str">
            <v>Omix-ADA</v>
          </cell>
          <cell r="F10098" t="str">
            <v>OMIX-EE</v>
          </cell>
          <cell r="G10098" t="str">
            <v>RE14PLP5.jpg</v>
          </cell>
          <cell r="H10098" t="str">
            <v>United States</v>
          </cell>
          <cell r="I10098">
            <v>11.72</v>
          </cell>
          <cell r="J10098" t="str">
            <v/>
          </cell>
        </row>
        <row r="10099">
          <cell r="A10099" t="str">
            <v>RFN14LY</v>
          </cell>
          <cell r="C10099" t="str">
            <v>804314079574</v>
          </cell>
          <cell r="D10099" t="str">
            <v>Spark Plug</v>
          </cell>
          <cell r="E10099" t="str">
            <v>Omix-ADA</v>
          </cell>
          <cell r="F10099" t="str">
            <v>OMIX-EE</v>
          </cell>
          <cell r="G10099" t="str">
            <v>RFN14LY.jpg</v>
          </cell>
          <cell r="H10099" t="str">
            <v>United States</v>
          </cell>
          <cell r="I10099">
            <v>3.04</v>
          </cell>
          <cell r="J10099" t="str">
            <v/>
          </cell>
        </row>
        <row r="10100">
          <cell r="A10100" t="str">
            <v>RJ8C</v>
          </cell>
          <cell r="C10100" t="str">
            <v>804314079581</v>
          </cell>
          <cell r="D10100" t="str">
            <v>Spark Plug</v>
          </cell>
          <cell r="E10100" t="str">
            <v>Omix-ADA</v>
          </cell>
          <cell r="F10100" t="str">
            <v>OMIX-EE</v>
          </cell>
          <cell r="G10100" t="str">
            <v>RJ8C.jpg</v>
          </cell>
          <cell r="H10100" t="str">
            <v>Mexico</v>
          </cell>
          <cell r="I10100">
            <v>3.19</v>
          </cell>
          <cell r="J10100" t="str">
            <v/>
          </cell>
        </row>
        <row r="10101">
          <cell r="A10101" t="str">
            <v>RN12YC</v>
          </cell>
          <cell r="C10101" t="str">
            <v>804314169824</v>
          </cell>
          <cell r="D10101" t="str">
            <v>Spark Plug</v>
          </cell>
          <cell r="E10101" t="str">
            <v>Omix-ADA</v>
          </cell>
          <cell r="F10101" t="str">
            <v>OMIX-EE</v>
          </cell>
          <cell r="G10101" t="str">
            <v>RN12YC.jpg</v>
          </cell>
          <cell r="H10101" t="str">
            <v>Mexico</v>
          </cell>
          <cell r="I10101">
            <v>3.1309707241910627</v>
          </cell>
          <cell r="J10101" t="str">
            <v/>
          </cell>
        </row>
        <row r="10102">
          <cell r="A10102" t="str">
            <v>RN13LYC</v>
          </cell>
          <cell r="C10102" t="str">
            <v>804314079666</v>
          </cell>
          <cell r="D10102" t="str">
            <v>Spark Plug</v>
          </cell>
          <cell r="E10102" t="str">
            <v>Omix-ADA</v>
          </cell>
          <cell r="F10102" t="str">
            <v>OMIX-EE</v>
          </cell>
          <cell r="G10102" t="str">
            <v>RN13LYC.jpg</v>
          </cell>
          <cell r="H10102" t="str">
            <v>United States</v>
          </cell>
          <cell r="I10102">
            <v>3.04</v>
          </cell>
          <cell r="J10102" t="str">
            <v/>
          </cell>
        </row>
        <row r="10103">
          <cell r="A10103" t="str">
            <v>RN14MC5</v>
          </cell>
          <cell r="C10103" t="str">
            <v>804314169893</v>
          </cell>
          <cell r="D10103" t="str">
            <v>Champion Spark Plug, 3.1L/3.3L</v>
          </cell>
          <cell r="E10103" t="str">
            <v>Omix-ADA</v>
          </cell>
          <cell r="F10103" t="str">
            <v>OMIX-EE</v>
          </cell>
          <cell r="G10103" t="str">
            <v>RN14MC5.jpg</v>
          </cell>
          <cell r="H10103" t="str">
            <v>Mexico</v>
          </cell>
          <cell r="I10103">
            <v>3.12</v>
          </cell>
          <cell r="J10103" t="str">
            <v/>
          </cell>
        </row>
        <row r="10104">
          <cell r="A10104" t="str">
            <v>RN14YC</v>
          </cell>
          <cell r="C10104" t="str">
            <v>804314079673</v>
          </cell>
          <cell r="D10104" t="str">
            <v>Spark Plug</v>
          </cell>
          <cell r="E10104" t="str">
            <v>Omix-ADA</v>
          </cell>
          <cell r="F10104" t="str">
            <v>OMIX-EE</v>
          </cell>
          <cell r="G10104" t="str">
            <v>RN14YC.jpg</v>
          </cell>
          <cell r="H10104" t="str">
            <v>Mexico</v>
          </cell>
          <cell r="I10104">
            <v>3.04</v>
          </cell>
          <cell r="J10104" t="str">
            <v/>
          </cell>
        </row>
        <row r="10105">
          <cell r="A10105" t="str">
            <v>RV12YC</v>
          </cell>
          <cell r="C10105" t="str">
            <v>804314079697</v>
          </cell>
          <cell r="D10105" t="str">
            <v>Spark Plug</v>
          </cell>
          <cell r="E10105" t="str">
            <v>Omix-ADA</v>
          </cell>
          <cell r="F10105" t="str">
            <v>OMIX-EE</v>
          </cell>
          <cell r="G10105" t="str">
            <v>RV12YC.jpg</v>
          </cell>
          <cell r="H10105" t="str">
            <v>Mexico</v>
          </cell>
          <cell r="I10105">
            <v>2.75</v>
          </cell>
          <cell r="J10105" t="str">
            <v/>
          </cell>
        </row>
        <row r="10106">
          <cell r="A10106" t="str">
            <v>RV17YC6</v>
          </cell>
          <cell r="C10106" t="str">
            <v>804314079703</v>
          </cell>
          <cell r="D10106" t="str">
            <v>Spark Plug</v>
          </cell>
          <cell r="E10106" t="str">
            <v>Omix-ADA</v>
          </cell>
          <cell r="F10106" t="str">
            <v>OMIX-EE</v>
          </cell>
          <cell r="G10106" t="str">
            <v>RV17YC6.jpg</v>
          </cell>
          <cell r="H10106" t="str">
            <v>United States</v>
          </cell>
          <cell r="I10106">
            <v>2.75</v>
          </cell>
          <cell r="J10106" t="str">
            <v/>
          </cell>
        </row>
        <row r="10107">
          <cell r="A10107" t="str">
            <v>S-34201540</v>
          </cell>
          <cell r="B10107" t="str">
            <v>34201540</v>
          </cell>
          <cell r="C10107" t="str">
            <v>804314166779</v>
          </cell>
          <cell r="D10107" t="str">
            <v>Bolt &amp; Washer, 30mm; 84-01 YJ/XJ/MJ/SJ</v>
          </cell>
          <cell r="E10107" t="str">
            <v>Omix-ADA</v>
          </cell>
          <cell r="F10107" t="str">
            <v>SUR-MISC</v>
          </cell>
          <cell r="G10107" t="str">
            <v>S-34201540.jpg</v>
          </cell>
          <cell r="H10107" t="str">
            <v>Israel</v>
          </cell>
          <cell r="I10107">
            <v>2.38</v>
          </cell>
        </row>
        <row r="10108">
          <cell r="A10108" t="str">
            <v>S-52001174</v>
          </cell>
          <cell r="B10108">
            <v>52001174</v>
          </cell>
          <cell r="C10108" t="str">
            <v>804314092467</v>
          </cell>
          <cell r="D10108" t="str">
            <v>Fuel System Reinforcement Plate, Right; 84-01 Wrangler/Cherokee YJ/XJ</v>
          </cell>
          <cell r="E10108" t="str">
            <v>Omix-ADA</v>
          </cell>
          <cell r="F10108" t="str">
            <v>OMIX-BP</v>
          </cell>
          <cell r="G10108" t="str">
            <v>S-52001174.jpg</v>
          </cell>
          <cell r="H10108" t="str">
            <v>Israel</v>
          </cell>
          <cell r="I10108">
            <v>15.98</v>
          </cell>
        </row>
        <row r="10109">
          <cell r="A10109" t="str">
            <v>S-52002727</v>
          </cell>
          <cell r="B10109">
            <v>52002727</v>
          </cell>
          <cell r="C10109" t="str">
            <v>804314092788</v>
          </cell>
          <cell r="D10109" t="str">
            <v>Rear Crossmember, Fuel Tank, Export; 87-95 Jeep Wrangler YJ</v>
          </cell>
          <cell r="E10109" t="str">
            <v>Omix-ADA</v>
          </cell>
          <cell r="F10109" t="str">
            <v>OMIX-BP</v>
          </cell>
          <cell r="G10109" t="str">
            <v>S-52002727.jpg</v>
          </cell>
          <cell r="H10109" t="str">
            <v>United States</v>
          </cell>
          <cell r="I10109">
            <v>39.979999999999997</v>
          </cell>
        </row>
        <row r="10110">
          <cell r="A10110" t="str">
            <v>S-52006657</v>
          </cell>
          <cell r="B10110">
            <v>52006657</v>
          </cell>
          <cell r="C10110" t="str">
            <v>804314093266</v>
          </cell>
          <cell r="D10110" t="str">
            <v>Parking Brake Spring; 87-96 Jeep Cherokee/Wrangler XJ/YJ</v>
          </cell>
          <cell r="E10110" t="str">
            <v>Omix-ADA</v>
          </cell>
          <cell r="F10110" t="str">
            <v>OMIX-BR</v>
          </cell>
          <cell r="G10110" t="str">
            <v>S-52006657.jpg</v>
          </cell>
          <cell r="H10110" t="str">
            <v>Israel</v>
          </cell>
          <cell r="I10110">
            <v>15.98</v>
          </cell>
        </row>
        <row r="10111">
          <cell r="A10111" t="str">
            <v>S-52087859</v>
          </cell>
          <cell r="B10111">
            <v>52087859</v>
          </cell>
          <cell r="C10111" t="str">
            <v>804314095048</v>
          </cell>
          <cell r="D10111" t="str">
            <v>Anti-Sway Bar; 94-01 Jeep Cherokee XJ</v>
          </cell>
          <cell r="E10111" t="str">
            <v>Omix-ADA</v>
          </cell>
          <cell r="F10111" t="str">
            <v>OMIX-SS</v>
          </cell>
          <cell r="G10111" t="str">
            <v>S-52087859.jpg</v>
          </cell>
          <cell r="H10111" t="str">
            <v>Israel</v>
          </cell>
          <cell r="I10111">
            <v>95.98</v>
          </cell>
        </row>
        <row r="10112">
          <cell r="A10112" t="str">
            <v>S-52100174</v>
          </cell>
          <cell r="B10112">
            <v>52100174</v>
          </cell>
          <cell r="C10112" t="str">
            <v>804314095413</v>
          </cell>
          <cell r="D10112" t="str">
            <v>Fuel Tank Filler Tube; 86-01 Cherokee/Grand Cherokee/Comanche XJ/ZJ/MJ</v>
          </cell>
          <cell r="E10112" t="str">
            <v>Omix-ADA</v>
          </cell>
          <cell r="F10112" t="str">
            <v>OMIX-FL</v>
          </cell>
          <cell r="G10112" t="str">
            <v>S-52100174.jpg</v>
          </cell>
          <cell r="H10112" t="str">
            <v>Israel</v>
          </cell>
          <cell r="I10112">
            <v>25.58</v>
          </cell>
        </row>
        <row r="10113">
          <cell r="A10113" t="str">
            <v>S-52104000</v>
          </cell>
          <cell r="B10113" t="str">
            <v>52104000</v>
          </cell>
          <cell r="C10113" t="str">
            <v>804314095505</v>
          </cell>
          <cell r="D10113" t="str">
            <v>Clutch Bellhousing, 2.5L; 94-02 Cherokee/Wrangler</v>
          </cell>
          <cell r="E10113" t="str">
            <v>Omix-ADA</v>
          </cell>
          <cell r="F10113" t="str">
            <v>SUR-MISC</v>
          </cell>
          <cell r="G10113" t="str">
            <v>S-52104000.jpg</v>
          </cell>
          <cell r="H10113" t="str">
            <v>Israel</v>
          </cell>
          <cell r="I10113">
            <v>207.98</v>
          </cell>
        </row>
        <row r="10114">
          <cell r="A10114" t="str">
            <v>S-52127895</v>
          </cell>
          <cell r="B10114" t="str">
            <v>52127895</v>
          </cell>
          <cell r="C10114" t="str">
            <v>804314095802</v>
          </cell>
          <cell r="D10114" t="str">
            <v>Bracket Assembly, Fuel Filter; 86-01 XJ/YJ/ZJ/MJ</v>
          </cell>
          <cell r="E10114" t="str">
            <v>Omix-ADA</v>
          </cell>
          <cell r="F10114" t="str">
            <v>SUR-MISC</v>
          </cell>
          <cell r="G10114" t="str">
            <v>S-52127895.jpg</v>
          </cell>
          <cell r="H10114" t="str">
            <v>Israel</v>
          </cell>
          <cell r="I10114">
            <v>63.98</v>
          </cell>
        </row>
        <row r="10115">
          <cell r="A10115" t="str">
            <v>S-52127958</v>
          </cell>
          <cell r="B10115" t="str">
            <v>52127958</v>
          </cell>
          <cell r="C10115" t="str">
            <v>804314095826</v>
          </cell>
          <cell r="D10115" t="str">
            <v>Brake Lever Assembly; 84-96 Cherokee/Wrangler YJ</v>
          </cell>
          <cell r="E10115" t="str">
            <v>Omix-ADA</v>
          </cell>
          <cell r="F10115" t="str">
            <v>SUR-MISC</v>
          </cell>
          <cell r="G10115" t="str">
            <v>S-52127958.jpg</v>
          </cell>
          <cell r="H10115" t="str">
            <v>Israel</v>
          </cell>
          <cell r="I10115">
            <v>127.98</v>
          </cell>
        </row>
        <row r="10116">
          <cell r="A10116" t="str">
            <v>S-53008155</v>
          </cell>
          <cell r="B10116">
            <v>53008155</v>
          </cell>
          <cell r="C10116" t="str">
            <v>804314096908</v>
          </cell>
          <cell r="D10116" t="str">
            <v>Bracket, Idler Pulley; 91-95 Jeep Wrangler/Cherokee/Comanche YJ/XJ/MJ</v>
          </cell>
          <cell r="E10116" t="str">
            <v>Omix-ADA</v>
          </cell>
          <cell r="F10116" t="str">
            <v>OMIX-EN</v>
          </cell>
          <cell r="G10116" t="str">
            <v>S-53008155.jpg</v>
          </cell>
          <cell r="H10116" t="str">
            <v>United States</v>
          </cell>
          <cell r="I10116">
            <v>111.98</v>
          </cell>
        </row>
        <row r="10117">
          <cell r="A10117" t="str">
            <v>S-53010023</v>
          </cell>
          <cell r="B10117" t="str">
            <v>53010023</v>
          </cell>
          <cell r="C10117" t="str">
            <v>804314097011</v>
          </cell>
          <cell r="D10117" t="str">
            <v>Bracket, Drive Pulley, RHD, 4.0L; 91-01 XJ/MJ/YJ</v>
          </cell>
          <cell r="E10117" t="str">
            <v>Omix-ADA</v>
          </cell>
          <cell r="F10117" t="str">
            <v>SUR-MISC</v>
          </cell>
          <cell r="G10117" t="str">
            <v>S-53010023.jpg</v>
          </cell>
          <cell r="H10117" t="str">
            <v>Israel</v>
          </cell>
          <cell r="I10117">
            <v>79.98</v>
          </cell>
        </row>
        <row r="10118">
          <cell r="A10118" t="str">
            <v>S-53011013</v>
          </cell>
          <cell r="B10118" t="str">
            <v>53011013</v>
          </cell>
          <cell r="C10118" t="str">
            <v>804314097202</v>
          </cell>
          <cell r="D10118" t="str">
            <v>Bracket, Alternator Mounting, RHD; 96-01 XJ/ZJ/ZG</v>
          </cell>
          <cell r="E10118" t="str">
            <v>Omix-ADA</v>
          </cell>
          <cell r="F10118" t="str">
            <v>SUR-MISC</v>
          </cell>
          <cell r="G10118" t="str">
            <v>S-53011013.jpg</v>
          </cell>
          <cell r="H10118" t="str">
            <v>Israel</v>
          </cell>
          <cell r="I10118">
            <v>79.98</v>
          </cell>
        </row>
        <row r="10119">
          <cell r="A10119" t="str">
            <v>S-55036779</v>
          </cell>
          <cell r="B10119" t="str">
            <v>55036779</v>
          </cell>
          <cell r="C10119" t="str">
            <v>804314099701</v>
          </cell>
          <cell r="D10119" t="str">
            <v>Condensor, Severe Duty; 91-96 Jeep Cherokee XJ</v>
          </cell>
          <cell r="E10119" t="str">
            <v>Omix-ADA</v>
          </cell>
          <cell r="F10119" t="str">
            <v>SUR-MISC</v>
          </cell>
          <cell r="G10119" t="str">
            <v>S-55036779.jpg</v>
          </cell>
          <cell r="H10119" t="str">
            <v>Israel</v>
          </cell>
          <cell r="I10119">
            <v>239.98</v>
          </cell>
        </row>
        <row r="10120">
          <cell r="A10120" t="str">
            <v>S-55037359</v>
          </cell>
          <cell r="B10120" t="str">
            <v>55037359</v>
          </cell>
          <cell r="C10120" t="str">
            <v>804314099893</v>
          </cell>
          <cell r="D10120" t="str">
            <v>Compressor, AC,  2.5L; 91-96 XJ/YJ</v>
          </cell>
          <cell r="E10120" t="str">
            <v>Omix-ADA</v>
          </cell>
          <cell r="F10120" t="str">
            <v>SUR-MISC</v>
          </cell>
          <cell r="G10120" t="str">
            <v>S-55037359.jpg</v>
          </cell>
          <cell r="H10120" t="str">
            <v>United States</v>
          </cell>
          <cell r="I10120">
            <v>287.98</v>
          </cell>
        </row>
        <row r="10121">
          <cell r="A10121" t="str">
            <v>S-55037360</v>
          </cell>
          <cell r="B10121" t="str">
            <v>55037360</v>
          </cell>
          <cell r="C10121" t="str">
            <v>804314099909</v>
          </cell>
          <cell r="D10121" t="str">
            <v>Compressor, AC, RHD, 4.0L; 91-01 XJ/MJ</v>
          </cell>
          <cell r="E10121" t="str">
            <v>Omix-ADA</v>
          </cell>
          <cell r="F10121" t="str">
            <v>SUR-MISC</v>
          </cell>
          <cell r="G10121" t="str">
            <v>S-55037360.jpg</v>
          </cell>
          <cell r="H10121" t="str">
            <v>United States</v>
          </cell>
          <cell r="I10121">
            <v>287.98</v>
          </cell>
        </row>
        <row r="10122">
          <cell r="A10122" t="str">
            <v>S-55055100</v>
          </cell>
          <cell r="B10122" t="str">
            <v>55055100</v>
          </cell>
          <cell r="C10122" t="str">
            <v>804314100131</v>
          </cell>
          <cell r="D10122" t="str">
            <v>Bezel, Headlamp, RH; 91-96 Cherokee XJ/Comanche MJ</v>
          </cell>
          <cell r="E10122" t="str">
            <v>Omix-ADA</v>
          </cell>
          <cell r="F10122" t="str">
            <v>SUR-MISC</v>
          </cell>
          <cell r="G10122" t="str">
            <v>S-55055100.jpg</v>
          </cell>
          <cell r="H10122" t="str">
            <v>Israel</v>
          </cell>
          <cell r="I10122">
            <v>39.979999999999997</v>
          </cell>
        </row>
        <row r="10123">
          <cell r="A10123" t="str">
            <v>S-55214767</v>
          </cell>
          <cell r="B10123">
            <v>55214767</v>
          </cell>
          <cell r="C10123" t="str">
            <v>804314102708</v>
          </cell>
          <cell r="D10123" t="str">
            <v xml:space="preserve">Water Shield, Front Door, Left; 91-95 Jeep Wrangler YJ </v>
          </cell>
          <cell r="E10123" t="str">
            <v>Omix-ADA</v>
          </cell>
          <cell r="F10123" t="str">
            <v>OMIX-BP</v>
          </cell>
          <cell r="G10123" t="str">
            <v>S-55214767.jpg</v>
          </cell>
          <cell r="H10123" t="str">
            <v>United States</v>
          </cell>
          <cell r="I10123">
            <v>23.98</v>
          </cell>
        </row>
        <row r="10124">
          <cell r="A10124" t="str">
            <v>S-55235221</v>
          </cell>
          <cell r="B10124" t="str">
            <v>55235221</v>
          </cell>
          <cell r="C10124" t="str">
            <v>804314103095</v>
          </cell>
          <cell r="D10124" t="str">
            <v>Baffle, Radiator, Left; 87-01 Cherokee XJ/Comanche</v>
          </cell>
          <cell r="E10124" t="str">
            <v>Omix-ADA</v>
          </cell>
          <cell r="F10124" t="str">
            <v>SUR-MISC</v>
          </cell>
          <cell r="G10124" t="str">
            <v>S-55235221.jpg</v>
          </cell>
          <cell r="H10124" t="str">
            <v>Israel</v>
          </cell>
          <cell r="I10124">
            <v>95.98</v>
          </cell>
        </row>
        <row r="10125">
          <cell r="A10125" t="str">
            <v>S-55235732</v>
          </cell>
          <cell r="B10125" t="str">
            <v>55235732</v>
          </cell>
          <cell r="C10125" t="str">
            <v>804314103682</v>
          </cell>
          <cell r="D10125" t="str">
            <v>Door Handle Assembly, Right, F/R; 84-96 XJ/MJ</v>
          </cell>
          <cell r="E10125" t="str">
            <v>Omix-ADA</v>
          </cell>
          <cell r="F10125" t="str">
            <v>SUR-MISC</v>
          </cell>
          <cell r="G10125" t="str">
            <v>S-55235732.jpg</v>
          </cell>
          <cell r="H10125" t="str">
            <v>Israel</v>
          </cell>
          <cell r="I10125">
            <v>39.979999999999997</v>
          </cell>
        </row>
        <row r="10126">
          <cell r="A10126" t="str">
            <v>S-55235733</v>
          </cell>
          <cell r="B10126" t="str">
            <v>55235733</v>
          </cell>
          <cell r="C10126" t="str">
            <v>804314103699</v>
          </cell>
          <cell r="D10126" t="str">
            <v>Door Handle Assembly, Left, F/R; 84-96 XJ/MJ</v>
          </cell>
          <cell r="E10126" t="str">
            <v>Omix-ADA</v>
          </cell>
          <cell r="F10126" t="str">
            <v>SUR-MISC</v>
          </cell>
          <cell r="G10126" t="str">
            <v>S-55235733.jpg</v>
          </cell>
          <cell r="H10126" t="str">
            <v>Israel</v>
          </cell>
          <cell r="I10126">
            <v>47.98</v>
          </cell>
        </row>
        <row r="10127">
          <cell r="A10127" t="str">
            <v>S-56001433</v>
          </cell>
          <cell r="B10127">
            <v>56001433</v>
          </cell>
          <cell r="C10127" t="str">
            <v>804314104290</v>
          </cell>
          <cell r="D10127" t="str">
            <v>Side Marker Lamp Socket, Export; 87-96 Jeep YJ/XJ/ZJ/MJ</v>
          </cell>
          <cell r="E10127" t="str">
            <v>Omix-ADA</v>
          </cell>
          <cell r="F10127" t="str">
            <v>OMIX-EE</v>
          </cell>
          <cell r="G10127" t="str">
            <v>S-56001433.jpg</v>
          </cell>
          <cell r="H10127" t="str">
            <v>Israel</v>
          </cell>
          <cell r="I10127">
            <v>28.78</v>
          </cell>
        </row>
        <row r="10128">
          <cell r="A10128" t="str">
            <v>S-56006063</v>
          </cell>
          <cell r="B10128" t="str">
            <v>56006063</v>
          </cell>
          <cell r="C10128" t="str">
            <v>804314104542</v>
          </cell>
          <cell r="D10128" t="str">
            <v>Chime, Seat Belt Warning; 91-96 YJ/XJ/MJ/SJ/ZJ</v>
          </cell>
          <cell r="E10128" t="str">
            <v>Omix-ADA</v>
          </cell>
          <cell r="F10128" t="str">
            <v>SUR-MISC</v>
          </cell>
          <cell r="G10128" t="str">
            <v>S-56006063.jpg</v>
          </cell>
          <cell r="H10128" t="str">
            <v>Israel</v>
          </cell>
          <cell r="I10128">
            <v>63.98</v>
          </cell>
        </row>
        <row r="10129">
          <cell r="A10129" t="str">
            <v>S-56007621</v>
          </cell>
          <cell r="B10129" t="str">
            <v>56007621</v>
          </cell>
          <cell r="C10129" t="str">
            <v>804314104757</v>
          </cell>
          <cell r="D10129" t="str">
            <v>Clock Spring Assembly, W/Cruise Control; 95-96 XJ</v>
          </cell>
          <cell r="E10129" t="str">
            <v>Omix-ADA</v>
          </cell>
          <cell r="F10129" t="str">
            <v>SUR-MISC</v>
          </cell>
          <cell r="G10129" t="str">
            <v>S-56007621.jpg</v>
          </cell>
          <cell r="H10129" t="str">
            <v>Israel</v>
          </cell>
          <cell r="I10129">
            <v>111.98</v>
          </cell>
        </row>
        <row r="10130">
          <cell r="A10130" t="str">
            <v>S-56028200</v>
          </cell>
          <cell r="B10130">
            <v>56028200</v>
          </cell>
          <cell r="C10130" t="str">
            <v>804314217327</v>
          </cell>
          <cell r="D10130" t="str">
            <v>Oxygen Sensor, 2.5L; 91-96 Wrangler/Cherokee/Comanche/Grand Cherokee</v>
          </cell>
          <cell r="E10130" t="str">
            <v>Omix-ADA</v>
          </cell>
          <cell r="F10130" t="str">
            <v>OMIX-EE</v>
          </cell>
          <cell r="G10130" t="str">
            <v>S-56028200.jpg</v>
          </cell>
          <cell r="H10130" t="str">
            <v>United States</v>
          </cell>
          <cell r="I10130">
            <v>54.38</v>
          </cell>
        </row>
        <row r="10131">
          <cell r="A10131" t="str">
            <v>S-5AC82JS1</v>
          </cell>
          <cell r="B10131" t="str">
            <v>5AC82JS1</v>
          </cell>
          <cell r="C10131" t="str">
            <v>804314091019</v>
          </cell>
          <cell r="D10131" t="str">
            <v>Liftgate Molding, Gray, Upper; 94-00 Jeep Cherokee XJ</v>
          </cell>
          <cell r="E10131" t="str">
            <v>Omix-ADA</v>
          </cell>
          <cell r="F10131" t="str">
            <v>OMIX-BP</v>
          </cell>
          <cell r="G10131" t="str">
            <v>S-5AC82JS1.jpg</v>
          </cell>
          <cell r="H10131" t="str">
            <v>Israel</v>
          </cell>
          <cell r="I10131">
            <v>40.5</v>
          </cell>
        </row>
        <row r="10132">
          <cell r="A10132" t="str">
            <v>S-5DB30LA8</v>
          </cell>
          <cell r="B10132" t="str">
            <v>5DB30LA8</v>
          </cell>
          <cell r="C10132" t="str">
            <v>804314091279</v>
          </cell>
          <cell r="D10132" t="str">
            <v>Grille Assembly; 94-96 Jeep Cherokee XJ</v>
          </cell>
          <cell r="E10132" t="str">
            <v>Omix-ADA</v>
          </cell>
          <cell r="F10132" t="str">
            <v>OMIX-BP</v>
          </cell>
          <cell r="G10132" t="str">
            <v>S-5DB30LA8.jpg</v>
          </cell>
          <cell r="H10132" t="str">
            <v>Israel</v>
          </cell>
          <cell r="I10132">
            <v>65.430000000000007</v>
          </cell>
        </row>
        <row r="10133">
          <cell r="A10133" t="str">
            <v>S-5EW74SS1</v>
          </cell>
          <cell r="B10133" t="str">
            <v>5EW74SS1</v>
          </cell>
          <cell r="C10133" t="str">
            <v>804314091644</v>
          </cell>
          <cell r="D10133" t="str">
            <v>Cowl Trim, Right, Charcoal, RHD; 95-96 Jeep Cherokee XJ</v>
          </cell>
          <cell r="E10133" t="str">
            <v>Omix-ADA</v>
          </cell>
          <cell r="F10133" t="str">
            <v>OMIX-BP</v>
          </cell>
          <cell r="G10133" t="str">
            <v>S-5EW74SS1.jpg</v>
          </cell>
          <cell r="H10133" t="str">
            <v>Israel</v>
          </cell>
          <cell r="I10133">
            <v>61.85</v>
          </cell>
        </row>
        <row r="10134">
          <cell r="A10134" t="str">
            <v>S-5FC34RS1</v>
          </cell>
          <cell r="B10134" t="str">
            <v>5FC34RS1</v>
          </cell>
          <cell r="C10134" t="str">
            <v>804314091705</v>
          </cell>
          <cell r="D10134" t="str">
            <v>Cargo Cover, Charcoal; 84-96 Jeep Cherokee XJ</v>
          </cell>
          <cell r="E10134" t="str">
            <v>Omix-ADA</v>
          </cell>
          <cell r="F10134" t="str">
            <v>SUR-MISC</v>
          </cell>
          <cell r="G10134" t="str">
            <v>S-5FC34RS1.jpg</v>
          </cell>
          <cell r="H10134" t="str">
            <v>United States</v>
          </cell>
          <cell r="I10134">
            <v>143.97999999999999</v>
          </cell>
        </row>
        <row r="10135">
          <cell r="A10135" t="str">
            <v>S-5FL54SSA</v>
          </cell>
          <cell r="B10135" t="str">
            <v>5FL54SSA</v>
          </cell>
          <cell r="C10135" t="str">
            <v>804314091828</v>
          </cell>
          <cell r="D10135" t="str">
            <v>Door Trim Panel, Rear, RH; 84-96 Jeep Cherokee XJ</v>
          </cell>
          <cell r="E10135" t="str">
            <v>Omix-ADA</v>
          </cell>
          <cell r="F10135" t="str">
            <v>SUR-MISC</v>
          </cell>
          <cell r="G10135" t="str">
            <v>S-5FL54SSA.jpg</v>
          </cell>
          <cell r="H10135" t="str">
            <v>Israel</v>
          </cell>
          <cell r="I10135">
            <v>95.98</v>
          </cell>
        </row>
        <row r="10136">
          <cell r="A10136" t="str">
            <v>S-68002358AC</v>
          </cell>
          <cell r="B10136" t="str">
            <v>68002358AC</v>
          </cell>
          <cell r="C10136" t="str">
            <v>804314288921</v>
          </cell>
          <cell r="D10136" t="str">
            <v>Full Door, Front Right; 07-10 Jeep Wrangler JK/JKU</v>
          </cell>
          <cell r="E10136" t="str">
            <v>Omix-ADA</v>
          </cell>
          <cell r="F10136" t="str">
            <v>OMIX-BP</v>
          </cell>
          <cell r="G10136" t="str">
            <v>S-68002358AC.jpg</v>
          </cell>
          <cell r="H10136" t="str">
            <v>United States</v>
          </cell>
          <cell r="I10136">
            <v>680</v>
          </cell>
        </row>
        <row r="10137">
          <cell r="A10137" t="str">
            <v>S-68002359AC</v>
          </cell>
          <cell r="B10137" t="str">
            <v>68002359AC</v>
          </cell>
          <cell r="C10137" t="str">
            <v>804314288938</v>
          </cell>
          <cell r="D10137" t="str">
            <v>Full Door, Front Left; 07-10 Jeep Wrangler JK/JKU</v>
          </cell>
          <cell r="E10137" t="str">
            <v>Omix-ADA</v>
          </cell>
          <cell r="F10137" t="str">
            <v>OMIX-BP</v>
          </cell>
          <cell r="G10137" t="str">
            <v>S-68002359AC.jpg</v>
          </cell>
          <cell r="H10137" t="str">
            <v>United States</v>
          </cell>
          <cell r="I10137">
            <v>680</v>
          </cell>
        </row>
        <row r="10138">
          <cell r="A10138" t="str">
            <v>S-68002360AC</v>
          </cell>
          <cell r="B10138" t="str">
            <v>68002360AC</v>
          </cell>
          <cell r="C10138" t="str">
            <v>804314288945</v>
          </cell>
          <cell r="D10138" t="str">
            <v>Full Door, Rear Right; 07-10 Jeep Wrangler Unlimited</v>
          </cell>
          <cell r="E10138" t="str">
            <v>Omix-ADA</v>
          </cell>
          <cell r="F10138" t="str">
            <v>OMIX-BP</v>
          </cell>
          <cell r="G10138" t="str">
            <v>S-68002360AC.jpg</v>
          </cell>
          <cell r="H10138" t="str">
            <v>United States</v>
          </cell>
          <cell r="I10138">
            <v>520</v>
          </cell>
        </row>
        <row r="10139">
          <cell r="A10139" t="str">
            <v>S-68002361AC</v>
          </cell>
          <cell r="B10139" t="str">
            <v>68002361AC</v>
          </cell>
          <cell r="C10139" t="str">
            <v>804314288952</v>
          </cell>
          <cell r="D10139" t="str">
            <v>Full Door, Rear Left; 07-10 Jeep Wrangler Unlimited</v>
          </cell>
          <cell r="E10139" t="str">
            <v>Omix-ADA</v>
          </cell>
          <cell r="F10139" t="str">
            <v>OMIX-BP</v>
          </cell>
          <cell r="G10139" t="str">
            <v>S-68002361AC.jpg</v>
          </cell>
          <cell r="H10139" t="str">
            <v>United States</v>
          </cell>
          <cell r="I10139">
            <v>520</v>
          </cell>
        </row>
        <row r="10140">
          <cell r="A10140" t="str">
            <v>SET20</v>
          </cell>
          <cell r="C10140" t="str">
            <v>804314215811</v>
          </cell>
          <cell r="D10140" t="str">
            <v>Bearing Component</v>
          </cell>
          <cell r="E10140" t="str">
            <v>Precision Gear</v>
          </cell>
          <cell r="F10140" t="str">
            <v>PG-AA</v>
          </cell>
          <cell r="G10140" t="str">
            <v>SET20.jpg</v>
          </cell>
          <cell r="H10140" t="str">
            <v>United States</v>
          </cell>
          <cell r="I10140">
            <v>86.079000000000008</v>
          </cell>
          <cell r="J10140" t="str">
            <v/>
          </cell>
        </row>
        <row r="10141">
          <cell r="A10141" t="str">
            <v>S-J3646460</v>
          </cell>
          <cell r="B10141" t="str">
            <v>J3646460</v>
          </cell>
          <cell r="C10141" t="str">
            <v>804314084707</v>
          </cell>
          <cell r="D10141" t="str">
            <v>Handle, Quarter Window; 87-95 Jeep Wrangler YJ</v>
          </cell>
          <cell r="E10141" t="str">
            <v>Omix-ADA</v>
          </cell>
          <cell r="F10141" t="str">
            <v>OMIX-BP</v>
          </cell>
          <cell r="G10141" t="str">
            <v>S-J3646460.jpg</v>
          </cell>
          <cell r="H10141" t="str">
            <v>United States</v>
          </cell>
          <cell r="I10141">
            <v>15.98</v>
          </cell>
        </row>
        <row r="10142">
          <cell r="A10142" t="str">
            <v>S-J5751234</v>
          </cell>
          <cell r="B10142" t="str">
            <v>J5751234</v>
          </cell>
          <cell r="C10142" t="str">
            <v>804314085926</v>
          </cell>
          <cell r="D10142" t="str">
            <v>Dome Light Housing; 74-95 CJ/YJ/SJ</v>
          </cell>
          <cell r="E10142" t="str">
            <v>Omix-ADA</v>
          </cell>
          <cell r="F10142" t="str">
            <v>OMIX-BP</v>
          </cell>
          <cell r="G10142" t="str">
            <v>S-J5751234.jpg</v>
          </cell>
          <cell r="H10142" t="str">
            <v>United States</v>
          </cell>
          <cell r="I10142">
            <v>9.0399999999999991</v>
          </cell>
        </row>
        <row r="10143">
          <cell r="A10143" t="str">
            <v>TAC/456R</v>
          </cell>
          <cell r="B10143" t="str">
            <v>TAC456R</v>
          </cell>
          <cell r="C10143" t="str">
            <v>801773003133</v>
          </cell>
          <cell r="D10143" t="str">
            <v>Ring and Pinion, 4.56 Ratio; Tacoma, Toyota 7.5 190MM</v>
          </cell>
          <cell r="E10143" t="str">
            <v>Precision Gear</v>
          </cell>
          <cell r="F10143" t="str">
            <v>PG-RP</v>
          </cell>
          <cell r="G10143" t="str">
            <v>TAC/456R.jpg</v>
          </cell>
          <cell r="H10143" t="str">
            <v>Italy</v>
          </cell>
          <cell r="I10143">
            <v>262.73099999999999</v>
          </cell>
          <cell r="J10143" t="str">
            <v/>
          </cell>
        </row>
        <row r="10144">
          <cell r="A10144" t="str">
            <v>TAC/529</v>
          </cell>
          <cell r="B10144" t="str">
            <v>TAC529</v>
          </cell>
          <cell r="C10144" t="str">
            <v>801773003317</v>
          </cell>
          <cell r="D10144" t="str">
            <v>Ring and Pinion, 5.29 Ratio, Toyota 8 210MM</v>
          </cell>
          <cell r="E10144" t="str">
            <v>Precision Gear</v>
          </cell>
          <cell r="F10144" t="str">
            <v>PG-RP</v>
          </cell>
          <cell r="G10144" t="str">
            <v>TAC/529.jpg</v>
          </cell>
          <cell r="H10144" t="str">
            <v>Korea</v>
          </cell>
          <cell r="I10144">
            <v>396.15450000000004</v>
          </cell>
          <cell r="J10144" t="str">
            <v/>
          </cell>
        </row>
        <row r="10145">
          <cell r="A10145" t="str">
            <v>TAC/529R</v>
          </cell>
          <cell r="B10145" t="str">
            <v>TAC529R</v>
          </cell>
          <cell r="C10145" t="str">
            <v>801773003157</v>
          </cell>
          <cell r="D10145" t="str">
            <v>Ring and Pinion, 5.29 Ratio; Tacoma, Toyota 7.5 190MM</v>
          </cell>
          <cell r="E10145" t="str">
            <v>Precision Gear</v>
          </cell>
          <cell r="F10145" t="str">
            <v>PG-RP</v>
          </cell>
          <cell r="G10145" t="str">
            <v>TAC/529R.jpg</v>
          </cell>
          <cell r="H10145" t="str">
            <v>Italy</v>
          </cell>
          <cell r="I10145">
            <v>262.73099999999999</v>
          </cell>
          <cell r="J10145" t="str">
            <v/>
          </cell>
        </row>
        <row r="10146">
          <cell r="A10146" t="str">
            <v>TL-12801.01</v>
          </cell>
          <cell r="C10146" t="str">
            <v>804314241841</v>
          </cell>
          <cell r="D10146" t="str">
            <v>Tire Cover, Black, 27-29 Inch, Tread Lightly Edition</v>
          </cell>
          <cell r="E10146" t="str">
            <v>Rugged Ridge</v>
          </cell>
          <cell r="F10146" t="str">
            <v>RR-SG</v>
          </cell>
          <cell r="G10146" t="str">
            <v>TL-12801.01.jpg</v>
          </cell>
          <cell r="H10146" t="str">
            <v>China</v>
          </cell>
          <cell r="I10146">
            <v>24.624000000000002</v>
          </cell>
          <cell r="J10146">
            <v>21.99</v>
          </cell>
        </row>
        <row r="10147">
          <cell r="A10147" t="str">
            <v>TL-12802.01</v>
          </cell>
          <cell r="C10147" t="str">
            <v>804314241858</v>
          </cell>
          <cell r="D10147" t="str">
            <v>Tire Cover, Black, 30-32 Inch, Tread Lightly Edition</v>
          </cell>
          <cell r="E10147" t="str">
            <v>Rugged Ridge</v>
          </cell>
          <cell r="F10147" t="str">
            <v>RR-SG</v>
          </cell>
          <cell r="G10147" t="str">
            <v>TL-12802.01.jpg</v>
          </cell>
          <cell r="H10147" t="str">
            <v>China</v>
          </cell>
          <cell r="I10147">
            <v>24.624000000000002</v>
          </cell>
          <cell r="J10147">
            <v>21.99</v>
          </cell>
        </row>
        <row r="10148">
          <cell r="A10148" t="str">
            <v>TL-12803.35</v>
          </cell>
          <cell r="C10148" t="str">
            <v>804314245115</v>
          </cell>
          <cell r="D10148" t="str">
            <v>Tire Cover, Black, 33 Inch, Tread Lightly Edition</v>
          </cell>
          <cell r="E10148" t="str">
            <v>Rugged Ridge</v>
          </cell>
          <cell r="F10148" t="str">
            <v>RR-SG</v>
          </cell>
          <cell r="G10148" t="str">
            <v>TL-12803.35.jpg</v>
          </cell>
          <cell r="H10148" t="str">
            <v>China</v>
          </cell>
          <cell r="I10148">
            <v>41.904000000000003</v>
          </cell>
          <cell r="J10148">
            <v>36.99</v>
          </cell>
        </row>
        <row r="10149">
          <cell r="A10149" t="str">
            <v>TL-12804.35</v>
          </cell>
          <cell r="C10149" t="str">
            <v>804314245122</v>
          </cell>
          <cell r="D10149" t="str">
            <v>Tire Cover, Black, 35-36 Inch, Tread Lightly Edition</v>
          </cell>
          <cell r="E10149" t="str">
            <v>Rugged Ridge</v>
          </cell>
          <cell r="F10149" t="str">
            <v>RR-SG</v>
          </cell>
          <cell r="G10149" t="str">
            <v>TL-12804.35.jpg</v>
          </cell>
          <cell r="H10149" t="str">
            <v>China</v>
          </cell>
          <cell r="I10149">
            <v>41.904000000000003</v>
          </cell>
          <cell r="J10149">
            <v>36.99</v>
          </cell>
        </row>
        <row r="10150">
          <cell r="A10150" t="str">
            <v>TLC-529-ZG</v>
          </cell>
          <cell r="C10150" t="str">
            <v>804314176716</v>
          </cell>
          <cell r="D10150" t="str">
            <v>Ring and Pinion, 5.29 Ratio, Rear; Toyota Landcruiser</v>
          </cell>
          <cell r="E10150" t="str">
            <v>Omix-ADA</v>
          </cell>
          <cell r="F10150" t="str">
            <v>OMIX-MISC</v>
          </cell>
          <cell r="G10150" t="str">
            <v>TLC-529-ZG.jpg</v>
          </cell>
          <cell r="H10150" t="str">
            <v>Korea</v>
          </cell>
          <cell r="I10150">
            <v>383.92</v>
          </cell>
          <cell r="J10150" t="str">
            <v/>
          </cell>
        </row>
        <row r="10151">
          <cell r="A10151" t="str">
            <v>TOY/411T</v>
          </cell>
          <cell r="B10151" t="str">
            <v>TOY411T</v>
          </cell>
          <cell r="C10151" t="str">
            <v>801773003225</v>
          </cell>
          <cell r="D10151" t="str">
            <v>Ring and Pinion, 4.11 Ratio; V6/Turbo, Toyota 8 200MM</v>
          </cell>
          <cell r="E10151" t="str">
            <v>Precision Gear</v>
          </cell>
          <cell r="F10151" t="str">
            <v>PG-RP</v>
          </cell>
          <cell r="G10151" t="str">
            <v>TOY/411T.jpg</v>
          </cell>
          <cell r="H10151" t="str">
            <v>Korea</v>
          </cell>
          <cell r="I10151">
            <v>396.15450000000004</v>
          </cell>
          <cell r="J10151" t="str">
            <v/>
          </cell>
        </row>
        <row r="10152">
          <cell r="A10152" t="str">
            <v>TOY/456</v>
          </cell>
          <cell r="B10152" t="str">
            <v>TOY456</v>
          </cell>
          <cell r="C10152" t="str">
            <v>801773003188</v>
          </cell>
          <cell r="D10152" t="str">
            <v>Ring and Pinion, 4.56 Ratio, Toyota 8 200MM</v>
          </cell>
          <cell r="E10152" t="str">
            <v>Precision Gear</v>
          </cell>
          <cell r="F10152" t="str">
            <v>PG-RP</v>
          </cell>
          <cell r="G10152" t="str">
            <v>TOY/456.jpg</v>
          </cell>
          <cell r="H10152" t="str">
            <v>Korea</v>
          </cell>
          <cell r="I10152">
            <v>396.15450000000004</v>
          </cell>
          <cell r="J10152" t="str">
            <v/>
          </cell>
        </row>
        <row r="10153">
          <cell r="A10153" t="str">
            <v>TOY/488</v>
          </cell>
          <cell r="B10153" t="str">
            <v>TOY488</v>
          </cell>
          <cell r="C10153" t="str">
            <v>801773003195</v>
          </cell>
          <cell r="D10153" t="str">
            <v>Ring and Pinion, 4.88 Ratio, Toyota 8 200MM</v>
          </cell>
          <cell r="E10153" t="str">
            <v>Precision Gear</v>
          </cell>
          <cell r="F10153" t="str">
            <v>PG-RP</v>
          </cell>
          <cell r="G10153" t="str">
            <v>TOY/488.jpg</v>
          </cell>
          <cell r="H10153" t="str">
            <v>Korea</v>
          </cell>
          <cell r="I10153">
            <v>396.15450000000004</v>
          </cell>
          <cell r="J10153" t="str">
            <v/>
          </cell>
        </row>
        <row r="10154">
          <cell r="A10154" t="str">
            <v>TOY/488T</v>
          </cell>
          <cell r="B10154" t="str">
            <v>TOY488T</v>
          </cell>
          <cell r="C10154" t="str">
            <v>801773003232</v>
          </cell>
          <cell r="D10154" t="str">
            <v>Ring and Pinion, 4.88 Ratio, Toyota 8 200MM</v>
          </cell>
          <cell r="E10154" t="str">
            <v>Precision Gear</v>
          </cell>
          <cell r="F10154" t="str">
            <v>PG-RP</v>
          </cell>
          <cell r="G10154" t="str">
            <v>TOY/488T.jpg</v>
          </cell>
          <cell r="H10154" t="str">
            <v>Korea</v>
          </cell>
          <cell r="I10154">
            <v>221.66550000000004</v>
          </cell>
          <cell r="J10154" t="str">
            <v/>
          </cell>
        </row>
        <row r="10155">
          <cell r="A10155" t="str">
            <v>TOY/529</v>
          </cell>
          <cell r="B10155" t="str">
            <v>TOY529</v>
          </cell>
          <cell r="C10155" t="str">
            <v>801773003201</v>
          </cell>
          <cell r="D10155" t="str">
            <v>Ring and Pinion, 5.29 Ratio, Toyota 8 200MM</v>
          </cell>
          <cell r="E10155" t="str">
            <v>Precision Gear</v>
          </cell>
          <cell r="F10155" t="str">
            <v>PG-RP</v>
          </cell>
          <cell r="G10155" t="str">
            <v>TOY/529.jpg</v>
          </cell>
          <cell r="H10155" t="str">
            <v>Korea</v>
          </cell>
          <cell r="I10155">
            <v>396.15450000000004</v>
          </cell>
          <cell r="J10155" t="str">
            <v/>
          </cell>
        </row>
        <row r="10156">
          <cell r="A10156" t="str">
            <v>TOY/529T</v>
          </cell>
          <cell r="B10156" t="str">
            <v>TOY529T</v>
          </cell>
          <cell r="C10156" t="str">
            <v>801773003256</v>
          </cell>
          <cell r="D10156" t="str">
            <v>Ring and Pinion, 5.29 Ratio, Toyota 8 200MM</v>
          </cell>
          <cell r="E10156" t="str">
            <v>Precision Gear</v>
          </cell>
          <cell r="F10156" t="str">
            <v>PG-RP</v>
          </cell>
          <cell r="G10156" t="str">
            <v>TOY/529T.jpg</v>
          </cell>
          <cell r="H10156" t="str">
            <v>Korea</v>
          </cell>
          <cell r="I10156">
            <v>396.15450000000004</v>
          </cell>
          <cell r="J10156" t="str">
            <v/>
          </cell>
        </row>
        <row r="10157">
          <cell r="A10157" t="str">
            <v>TOY/YOKE</v>
          </cell>
          <cell r="B10157" t="str">
            <v>TOYYOKE</v>
          </cell>
          <cell r="C10157" t="str">
            <v>804314201401</v>
          </cell>
          <cell r="D10157" t="str">
            <v>Pinion Yoke, Multi-Dr, Toyota 8</v>
          </cell>
          <cell r="E10157" t="str">
            <v>Precision Gear</v>
          </cell>
          <cell r="F10157" t="str">
            <v>PG-AA</v>
          </cell>
          <cell r="G10157" t="str">
            <v>TOY/YOKE.jpg</v>
          </cell>
          <cell r="H10157" t="str">
            <v>United States</v>
          </cell>
          <cell r="I10157">
            <v>74.266500000000008</v>
          </cell>
          <cell r="J10157" t="str">
            <v/>
          </cell>
        </row>
        <row r="10158">
          <cell r="A10158" t="str">
            <v>ULT-14039547</v>
          </cell>
          <cell r="C10158" t="str">
            <v>804314111533</v>
          </cell>
          <cell r="D10158" t="str">
            <v>Axle Shaft, Rear; 81-88 GM 4WD Trucks</v>
          </cell>
          <cell r="E10158" t="str">
            <v>Omix-ADA</v>
          </cell>
          <cell r="F10158" t="str">
            <v>OMIX-AX</v>
          </cell>
          <cell r="G10158" t="str">
            <v>ULT-14039547.jpg</v>
          </cell>
          <cell r="H10158" t="str">
            <v>India</v>
          </cell>
          <cell r="I10158">
            <v>114.16</v>
          </cell>
          <cell r="J10158" t="str">
            <v/>
          </cell>
        </row>
        <row r="10159">
          <cell r="A10159" t="str">
            <v>ULT-14042690</v>
          </cell>
          <cell r="C10159" t="str">
            <v>804314111540</v>
          </cell>
          <cell r="D10159" t="str">
            <v>Axle Shaft, Rear; 75-88 GM 2WD 1/2-Ton and 3/4-Ton Vans</v>
          </cell>
          <cell r="E10159" t="str">
            <v>Omix-ADA</v>
          </cell>
          <cell r="F10159" t="str">
            <v>OMIX-AX</v>
          </cell>
          <cell r="G10159" t="str">
            <v>ULT-14042690.jpg</v>
          </cell>
          <cell r="H10159" t="str">
            <v>India</v>
          </cell>
          <cell r="I10159">
            <v>114.16</v>
          </cell>
          <cell r="J10159" t="str">
            <v/>
          </cell>
        </row>
        <row r="10160">
          <cell r="A10160" t="str">
            <v>ULT-14071750</v>
          </cell>
          <cell r="C10160" t="str">
            <v>804314111557</v>
          </cell>
          <cell r="D10160" t="str">
            <v>Axle Shaft, Rear; 70-81 GM 4WD Blazers and Suburbans</v>
          </cell>
          <cell r="E10160" t="str">
            <v>Omix-ADA</v>
          </cell>
          <cell r="F10160" t="str">
            <v>OMIX-AX</v>
          </cell>
          <cell r="G10160" t="str">
            <v>ULT-14071750.jpg</v>
          </cell>
          <cell r="H10160" t="str">
            <v>India</v>
          </cell>
          <cell r="I10160">
            <v>114.16</v>
          </cell>
          <cell r="J10160" t="str">
            <v/>
          </cell>
        </row>
        <row r="10161">
          <cell r="A10161" t="str">
            <v>ULT-14071751</v>
          </cell>
          <cell r="C10161" t="str">
            <v>804314111564</v>
          </cell>
          <cell r="D10161" t="str">
            <v>Axle Shaft, Rear; 71-81 GM 2WD Blazers and Suburbans</v>
          </cell>
          <cell r="E10161" t="str">
            <v>Omix-ADA</v>
          </cell>
          <cell r="F10161" t="str">
            <v>OMIX-AX</v>
          </cell>
          <cell r="G10161" t="str">
            <v>ULT-14071751.jpg</v>
          </cell>
          <cell r="H10161" t="str">
            <v>India</v>
          </cell>
          <cell r="I10161">
            <v>114.16</v>
          </cell>
          <cell r="J10161" t="str">
            <v/>
          </cell>
        </row>
        <row r="10162">
          <cell r="A10162" t="str">
            <v>ULT-26010414</v>
          </cell>
          <cell r="C10162" t="str">
            <v>804314111571</v>
          </cell>
          <cell r="D10162" t="str">
            <v>Axle Shaft, Rear; 88-91 GM Jimmys and Blazers</v>
          </cell>
          <cell r="E10162" t="str">
            <v>Omix-ADA</v>
          </cell>
          <cell r="F10162" t="str">
            <v>OMIX-AX</v>
          </cell>
          <cell r="G10162" t="str">
            <v>ULT-26010414.jpg</v>
          </cell>
          <cell r="H10162" t="str">
            <v>India</v>
          </cell>
          <cell r="I10162">
            <v>114.16</v>
          </cell>
          <cell r="J10162" t="str">
            <v/>
          </cell>
        </row>
        <row r="10163">
          <cell r="A10163" t="str">
            <v>ULT-26013313</v>
          </cell>
          <cell r="C10163" t="str">
            <v>804314111595</v>
          </cell>
          <cell r="D10163" t="str">
            <v>Axle Shaft, Rear; 88-95 2WD GM Vans</v>
          </cell>
          <cell r="E10163" t="str">
            <v>Omix-ADA</v>
          </cell>
          <cell r="F10163" t="str">
            <v>OMIX-AX</v>
          </cell>
          <cell r="G10163" t="str">
            <v>ULT-26013313.jpg</v>
          </cell>
          <cell r="H10163" t="str">
            <v>India</v>
          </cell>
          <cell r="I10163">
            <v>114.16</v>
          </cell>
          <cell r="J10163" t="str">
            <v/>
          </cell>
        </row>
        <row r="10164">
          <cell r="A10164" t="str">
            <v>ULT-26013882</v>
          </cell>
          <cell r="C10164" t="str">
            <v>804314111601</v>
          </cell>
          <cell r="D10164" t="str">
            <v>Axle Shaft, Rear; 88-98 GM Pickup and SUVs</v>
          </cell>
          <cell r="E10164" t="str">
            <v>Omix-ADA</v>
          </cell>
          <cell r="F10164" t="str">
            <v>OMIX-AX</v>
          </cell>
          <cell r="G10164" t="str">
            <v>ULT-26013882.jpg</v>
          </cell>
          <cell r="H10164" t="str">
            <v>India</v>
          </cell>
          <cell r="I10164">
            <v>114.16</v>
          </cell>
          <cell r="J10164" t="str">
            <v/>
          </cell>
        </row>
        <row r="10165">
          <cell r="A10165" t="str">
            <v>ULT-3969285</v>
          </cell>
          <cell r="C10165" t="str">
            <v>804314111625</v>
          </cell>
          <cell r="D10165" t="str">
            <v>Axle Shaft, Rear; 68-72 Chevrolet Chevelles and 70-72 Camaros</v>
          </cell>
          <cell r="E10165" t="str">
            <v>Omix-ADA</v>
          </cell>
          <cell r="F10165" t="str">
            <v>OMIX-AX</v>
          </cell>
          <cell r="G10165" t="str">
            <v>ULT-3969285.jpg</v>
          </cell>
          <cell r="H10165" t="str">
            <v>India</v>
          </cell>
          <cell r="I10165">
            <v>114.16</v>
          </cell>
          <cell r="J10165" t="str">
            <v/>
          </cell>
        </row>
        <row r="10166">
          <cell r="A10166" t="str">
            <v>ULT-3969349</v>
          </cell>
          <cell r="C10166" t="str">
            <v>804314111632</v>
          </cell>
          <cell r="D10166" t="str">
            <v>Axle Shaft, Rear; 65-72 Chevy Chevelle/Chevelle II/and Camaros</v>
          </cell>
          <cell r="E10166" t="str">
            <v>Omix-ADA</v>
          </cell>
          <cell r="F10166" t="str">
            <v>OMIX-AX</v>
          </cell>
          <cell r="G10166" t="str">
            <v>ULT-3969349.jpg</v>
          </cell>
          <cell r="H10166" t="str">
            <v>India</v>
          </cell>
          <cell r="I10166">
            <v>114.16</v>
          </cell>
          <cell r="J10166" t="str">
            <v/>
          </cell>
        </row>
        <row r="10167">
          <cell r="A10167" t="str">
            <v>ULT-4137429</v>
          </cell>
          <cell r="C10167" t="str">
            <v>804314111649</v>
          </cell>
          <cell r="D10167" t="str">
            <v>Axle Shaft, Rear; 84-93 Dodge W-100 and 150 Pickup and Ramchargers</v>
          </cell>
          <cell r="E10167" t="str">
            <v>Omix-ADA</v>
          </cell>
          <cell r="F10167" t="str">
            <v>OMIX-AX</v>
          </cell>
          <cell r="G10167" t="str">
            <v>ULT-4137429.jpg</v>
          </cell>
          <cell r="H10167" t="str">
            <v>India</v>
          </cell>
          <cell r="I10167">
            <v>114.16</v>
          </cell>
          <cell r="J10167" t="str">
            <v/>
          </cell>
        </row>
        <row r="10168">
          <cell r="A10168" t="str">
            <v>ULT-D6TZ4234A</v>
          </cell>
          <cell r="C10168" t="str">
            <v>804314111441</v>
          </cell>
          <cell r="D10168" t="str">
            <v>Axle Shaft, Rear; 74-86 Ford F-Series Pickup</v>
          </cell>
          <cell r="E10168" t="str">
            <v>Omix-ADA</v>
          </cell>
          <cell r="F10168" t="str">
            <v>OMIX-AX</v>
          </cell>
          <cell r="G10168" t="str">
            <v>ULT-D6TZ4234A.jpg</v>
          </cell>
          <cell r="H10168" t="str">
            <v>India</v>
          </cell>
          <cell r="I10168">
            <v>114.16</v>
          </cell>
          <cell r="J10168" t="str">
            <v/>
          </cell>
        </row>
        <row r="10169">
          <cell r="A10169" t="str">
            <v>ULT-E3TZ4234B</v>
          </cell>
          <cell r="C10169" t="str">
            <v>804314111458</v>
          </cell>
          <cell r="D10169" t="str">
            <v>Axle Shaft, Rear, Right; 83-92 Ford Ranger and Bronco II</v>
          </cell>
          <cell r="E10169" t="str">
            <v>Omix-ADA</v>
          </cell>
          <cell r="F10169" t="str">
            <v>OMIX-AX</v>
          </cell>
          <cell r="G10169" t="str">
            <v>ULT-E3TZ4234B.jpg</v>
          </cell>
          <cell r="H10169" t="str">
            <v>India</v>
          </cell>
          <cell r="I10169">
            <v>114.16</v>
          </cell>
          <cell r="J10169" t="str">
            <v/>
          </cell>
        </row>
        <row r="10170">
          <cell r="A10170" t="str">
            <v>ULT-E3TZ4234C</v>
          </cell>
          <cell r="C10170" t="str">
            <v>804314111465</v>
          </cell>
          <cell r="D10170" t="str">
            <v>Axle Shaft, Rear, Left; 83-92 Ford Ranger and Bronco II</v>
          </cell>
          <cell r="E10170" t="str">
            <v>Omix-ADA</v>
          </cell>
          <cell r="F10170" t="str">
            <v>OMIX-AX</v>
          </cell>
          <cell r="G10170" t="str">
            <v>ULT-E3TZ4234C.jpg</v>
          </cell>
          <cell r="H10170" t="str">
            <v>India</v>
          </cell>
          <cell r="I10170">
            <v>114.16</v>
          </cell>
          <cell r="J10170" t="str">
            <v/>
          </cell>
        </row>
        <row r="10171">
          <cell r="A10171" t="str">
            <v>ULT-E3TZ4234D</v>
          </cell>
          <cell r="C10171" t="str">
            <v>804314111472</v>
          </cell>
          <cell r="D10171" t="str">
            <v>Axle Shaft, Rear, Right; 83-86 Ford F-150s and Broncos</v>
          </cell>
          <cell r="E10171" t="str">
            <v>Omix-ADA</v>
          </cell>
          <cell r="F10171" t="str">
            <v>OMIX-AX</v>
          </cell>
          <cell r="G10171" t="str">
            <v>ULT-E3TZ4234D.jpg</v>
          </cell>
          <cell r="H10171" t="str">
            <v>India</v>
          </cell>
          <cell r="I10171">
            <v>114.16</v>
          </cell>
          <cell r="J10171" t="str">
            <v/>
          </cell>
        </row>
        <row r="10172">
          <cell r="A10172" t="str">
            <v>ULT-E3TZ4234E</v>
          </cell>
          <cell r="C10172" t="str">
            <v>804314111489</v>
          </cell>
          <cell r="D10172" t="str">
            <v>Axle Shaft, Rear, Left; 83-86 Ford F-150s and Broncos</v>
          </cell>
          <cell r="E10172" t="str">
            <v>Omix-ADA</v>
          </cell>
          <cell r="F10172" t="str">
            <v>OMIX-AX</v>
          </cell>
          <cell r="G10172" t="str">
            <v>ULT-E3TZ4234E.jpg</v>
          </cell>
          <cell r="H10172" t="str">
            <v>India</v>
          </cell>
          <cell r="I10172">
            <v>114.16</v>
          </cell>
          <cell r="J10172" t="str">
            <v/>
          </cell>
        </row>
        <row r="10173">
          <cell r="A10173" t="str">
            <v>ULT-E7TZ4234A</v>
          </cell>
          <cell r="C10173" t="str">
            <v>804314111496</v>
          </cell>
          <cell r="D10173" t="str">
            <v>Axle Shaft, Rear, Right; 87-97 Ford Bronco/E-150 Vans/F-150 Pickup</v>
          </cell>
          <cell r="E10173" t="str">
            <v>Omix-ADA</v>
          </cell>
          <cell r="F10173" t="str">
            <v>OMIX-AX</v>
          </cell>
          <cell r="G10173" t="str">
            <v>ULT-E7TZ4234A.jpg</v>
          </cell>
          <cell r="H10173" t="str">
            <v>India</v>
          </cell>
          <cell r="I10173">
            <v>114.16</v>
          </cell>
          <cell r="J10173" t="str">
            <v/>
          </cell>
        </row>
        <row r="10174">
          <cell r="A10174" t="str">
            <v>ULT-E7TZ4234B</v>
          </cell>
          <cell r="C10174" t="str">
            <v>804314111502</v>
          </cell>
          <cell r="D10174" t="str">
            <v>Axle Shaft, Rear, Left; 87-97 Ford Bronco/E-150 Vans/F-150 Pickup</v>
          </cell>
          <cell r="E10174" t="str">
            <v>Omix-ADA</v>
          </cell>
          <cell r="F10174" t="str">
            <v>OMIX-AX</v>
          </cell>
          <cell r="G10174" t="str">
            <v>ULT-E7TZ4234B.jpg</v>
          </cell>
          <cell r="H10174" t="str">
            <v>India</v>
          </cell>
          <cell r="I10174">
            <v>114.16</v>
          </cell>
          <cell r="J1017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8"/>
  <sheetViews>
    <sheetView tabSelected="1" workbookViewId="0">
      <pane ySplit="1" topLeftCell="A166" activePane="bottomLeft" state="frozen"/>
      <selection pane="bottomLeft"/>
    </sheetView>
  </sheetViews>
  <sheetFormatPr defaultRowHeight="12" x14ac:dyDescent="0.25"/>
  <cols>
    <col min="1" max="1" width="6.6640625" style="2" bestFit="1" customWidth="1"/>
    <col min="2" max="2" width="10.109375" style="1" bestFit="1" customWidth="1"/>
    <col min="3" max="3" width="52.5546875" style="1" bestFit="1" customWidth="1"/>
    <col min="4" max="6" width="8.21875" style="1" bestFit="1" customWidth="1"/>
    <col min="7" max="7" width="9.88671875" style="1" bestFit="1" customWidth="1"/>
    <col min="8" max="8" width="8.6640625" style="1" bestFit="1" customWidth="1"/>
    <col min="9" max="16384" width="8.88671875" style="1"/>
  </cols>
  <sheetData>
    <row r="1" spans="1:8" s="8" customFormat="1" ht="24" x14ac:dyDescent="0.3">
      <c r="A1" s="10" t="s">
        <v>809</v>
      </c>
      <c r="B1" s="9" t="s">
        <v>808</v>
      </c>
      <c r="C1" s="9" t="s">
        <v>807</v>
      </c>
      <c r="D1" s="9" t="s">
        <v>1776</v>
      </c>
      <c r="E1" s="9" t="s">
        <v>806</v>
      </c>
      <c r="F1" s="9" t="s">
        <v>1777</v>
      </c>
      <c r="G1" s="9" t="s">
        <v>1775</v>
      </c>
      <c r="H1" s="9" t="s">
        <v>805</v>
      </c>
    </row>
    <row r="2" spans="1:8" x14ac:dyDescent="0.25">
      <c r="A2" s="7" t="s">
        <v>804</v>
      </c>
      <c r="B2" s="5" t="s">
        <v>803</v>
      </c>
      <c r="C2" s="5" t="s">
        <v>802</v>
      </c>
      <c r="D2" s="4">
        <v>35.344000000000001</v>
      </c>
      <c r="E2" s="4">
        <v>31.809600000000003</v>
      </c>
      <c r="F2" s="4">
        <v>30.99</v>
      </c>
      <c r="G2" s="3">
        <v>27.99</v>
      </c>
      <c r="H2" s="3">
        <v>3</v>
      </c>
    </row>
    <row r="3" spans="1:8" x14ac:dyDescent="0.25">
      <c r="A3" s="6" t="s">
        <v>801</v>
      </c>
      <c r="B3" s="5" t="s">
        <v>800</v>
      </c>
      <c r="C3" s="5" t="s">
        <v>799</v>
      </c>
      <c r="D3" s="4">
        <v>35.344000000000001</v>
      </c>
      <c r="E3" s="4">
        <v>31.809600000000003</v>
      </c>
      <c r="F3" s="4">
        <v>30.99</v>
      </c>
      <c r="G3" s="3">
        <v>27.99</v>
      </c>
      <c r="H3" s="3">
        <v>3</v>
      </c>
    </row>
    <row r="4" spans="1:8" x14ac:dyDescent="0.25">
      <c r="A4" s="6" t="s">
        <v>798</v>
      </c>
      <c r="B4" s="5" t="s">
        <v>797</v>
      </c>
      <c r="C4" s="5" t="s">
        <v>796</v>
      </c>
      <c r="D4" s="4">
        <v>30.384</v>
      </c>
      <c r="E4" s="4">
        <v>27.345600000000001</v>
      </c>
      <c r="F4" s="4">
        <v>26.99</v>
      </c>
      <c r="G4" s="3">
        <v>24.99</v>
      </c>
      <c r="H4" s="3">
        <v>2</v>
      </c>
    </row>
    <row r="5" spans="1:8" x14ac:dyDescent="0.25">
      <c r="A5" s="6" t="s">
        <v>795</v>
      </c>
      <c r="B5" s="5" t="s">
        <v>794</v>
      </c>
      <c r="C5" s="5" t="s">
        <v>793</v>
      </c>
      <c r="D5" s="4">
        <v>57.104000000000013</v>
      </c>
      <c r="E5" s="4">
        <v>51.393600000000013</v>
      </c>
      <c r="F5" s="4">
        <v>50.99</v>
      </c>
      <c r="G5" s="3">
        <v>45.99</v>
      </c>
      <c r="H5" s="3">
        <v>5</v>
      </c>
    </row>
    <row r="6" spans="1:8" x14ac:dyDescent="0.25">
      <c r="A6" s="6" t="s">
        <v>792</v>
      </c>
      <c r="B6" s="5" t="s">
        <v>791</v>
      </c>
      <c r="C6" s="5" t="s">
        <v>790</v>
      </c>
      <c r="D6" s="4">
        <v>38.704000000000008</v>
      </c>
      <c r="E6" s="4">
        <v>34.833600000000011</v>
      </c>
      <c r="F6" s="4">
        <v>33.99</v>
      </c>
      <c r="G6" s="3">
        <v>30.99</v>
      </c>
      <c r="H6" s="3">
        <v>3.0000000000000036</v>
      </c>
    </row>
    <row r="7" spans="1:8" x14ac:dyDescent="0.25">
      <c r="A7" s="6" t="s">
        <v>789</v>
      </c>
      <c r="B7" s="5" t="s">
        <v>788</v>
      </c>
      <c r="C7" s="5" t="s">
        <v>787</v>
      </c>
      <c r="D7" s="4">
        <v>38.544000000000004</v>
      </c>
      <c r="E7" s="4">
        <v>34.689600000000006</v>
      </c>
      <c r="F7" s="4">
        <v>33.99</v>
      </c>
      <c r="G7" s="3">
        <v>30.99</v>
      </c>
      <c r="H7" s="3">
        <v>3.0000000000000036</v>
      </c>
    </row>
    <row r="8" spans="1:8" x14ac:dyDescent="0.25">
      <c r="A8" s="6" t="s">
        <v>786</v>
      </c>
      <c r="B8" s="5" t="s">
        <v>785</v>
      </c>
      <c r="C8" s="5" t="s">
        <v>784</v>
      </c>
      <c r="D8" s="4">
        <v>57.104000000000013</v>
      </c>
      <c r="E8" s="4">
        <v>51.393600000000013</v>
      </c>
      <c r="F8" s="4">
        <v>50.99</v>
      </c>
      <c r="G8" s="3">
        <v>45.99</v>
      </c>
      <c r="H8" s="3">
        <v>5</v>
      </c>
    </row>
    <row r="9" spans="1:8" x14ac:dyDescent="0.25">
      <c r="A9" s="7" t="s">
        <v>783</v>
      </c>
      <c r="B9" s="5" t="s">
        <v>782</v>
      </c>
      <c r="C9" s="5" t="s">
        <v>781</v>
      </c>
      <c r="D9" s="4">
        <v>61.744000000000007</v>
      </c>
      <c r="E9" s="4">
        <v>55.569600000000008</v>
      </c>
      <c r="F9" s="4">
        <v>54.99</v>
      </c>
      <c r="G9" s="3">
        <v>49.99</v>
      </c>
      <c r="H9" s="3">
        <v>5</v>
      </c>
    </row>
    <row r="10" spans="1:8" x14ac:dyDescent="0.25">
      <c r="A10" s="7" t="s">
        <v>780</v>
      </c>
      <c r="B10" s="5" t="s">
        <v>779</v>
      </c>
      <c r="C10" s="5" t="s">
        <v>778</v>
      </c>
      <c r="D10" s="4">
        <v>40.304000000000002</v>
      </c>
      <c r="E10" s="4">
        <v>36.273600000000002</v>
      </c>
      <c r="F10" s="4">
        <v>35.99</v>
      </c>
      <c r="G10" s="3">
        <v>32.99</v>
      </c>
      <c r="H10" s="3">
        <v>3</v>
      </c>
    </row>
    <row r="11" spans="1:8" x14ac:dyDescent="0.25">
      <c r="A11" s="7" t="s">
        <v>777</v>
      </c>
      <c r="B11" s="5" t="s">
        <v>776</v>
      </c>
      <c r="C11" s="5" t="s">
        <v>775</v>
      </c>
      <c r="D11" s="4">
        <v>70.544000000000011</v>
      </c>
      <c r="E11" s="4">
        <v>63.48960000000001</v>
      </c>
      <c r="F11" s="4">
        <v>62.99</v>
      </c>
      <c r="G11" s="3">
        <v>56.99</v>
      </c>
      <c r="H11" s="3">
        <v>6</v>
      </c>
    </row>
    <row r="12" spans="1:8" x14ac:dyDescent="0.25">
      <c r="A12" s="7" t="s">
        <v>774</v>
      </c>
      <c r="B12" s="5" t="s">
        <v>773</v>
      </c>
      <c r="C12" s="5" t="s">
        <v>772</v>
      </c>
      <c r="D12" s="4">
        <v>38.864000000000004</v>
      </c>
      <c r="E12" s="4">
        <v>34.977600000000002</v>
      </c>
      <c r="F12" s="4">
        <v>33.99</v>
      </c>
      <c r="G12" s="3">
        <v>30.99</v>
      </c>
      <c r="H12" s="3">
        <v>3.0000000000000036</v>
      </c>
    </row>
    <row r="13" spans="1:8" x14ac:dyDescent="0.25">
      <c r="A13" s="7" t="s">
        <v>771</v>
      </c>
      <c r="B13" s="5" t="s">
        <v>770</v>
      </c>
      <c r="C13" s="5" t="s">
        <v>769</v>
      </c>
      <c r="D13" s="4">
        <v>38.864000000000004</v>
      </c>
      <c r="E13" s="4">
        <v>34.977600000000002</v>
      </c>
      <c r="F13" s="4">
        <v>33.99</v>
      </c>
      <c r="G13" s="3">
        <v>30.99</v>
      </c>
      <c r="H13" s="3">
        <v>3.0000000000000036</v>
      </c>
    </row>
    <row r="14" spans="1:8" x14ac:dyDescent="0.25">
      <c r="A14" s="7" t="s">
        <v>768</v>
      </c>
      <c r="B14" s="5" t="s">
        <v>767</v>
      </c>
      <c r="C14" s="5" t="s">
        <v>766</v>
      </c>
      <c r="D14" s="4">
        <v>40.304000000000002</v>
      </c>
      <c r="E14" s="4">
        <v>36.273600000000002</v>
      </c>
      <c r="F14" s="4">
        <v>35.99</v>
      </c>
      <c r="G14" s="3">
        <v>32.99</v>
      </c>
      <c r="H14" s="3">
        <v>3</v>
      </c>
    </row>
    <row r="15" spans="1:8" x14ac:dyDescent="0.25">
      <c r="A15" s="7" t="s">
        <v>765</v>
      </c>
      <c r="B15" s="5" t="s">
        <v>764</v>
      </c>
      <c r="C15" s="5" t="s">
        <v>763</v>
      </c>
      <c r="D15" s="4">
        <v>61.744000000000007</v>
      </c>
      <c r="E15" s="4">
        <v>55.569600000000008</v>
      </c>
      <c r="F15" s="4">
        <v>54.99</v>
      </c>
      <c r="G15" s="3">
        <v>49.99</v>
      </c>
      <c r="H15" s="3">
        <v>5</v>
      </c>
    </row>
    <row r="16" spans="1:8" x14ac:dyDescent="0.25">
      <c r="A16" s="7" t="s">
        <v>762</v>
      </c>
      <c r="B16" s="5" t="s">
        <v>761</v>
      </c>
      <c r="C16" s="5" t="s">
        <v>760</v>
      </c>
      <c r="D16" s="4">
        <v>70.544000000000011</v>
      </c>
      <c r="E16" s="4">
        <v>63.48960000000001</v>
      </c>
      <c r="F16" s="4">
        <v>62.99</v>
      </c>
      <c r="G16" s="3">
        <v>56.99</v>
      </c>
      <c r="H16" s="3">
        <v>6</v>
      </c>
    </row>
    <row r="17" spans="1:8" x14ac:dyDescent="0.25">
      <c r="A17" s="7" t="s">
        <v>759</v>
      </c>
      <c r="B17" s="5" t="s">
        <v>758</v>
      </c>
      <c r="C17" s="5" t="s">
        <v>757</v>
      </c>
      <c r="D17" s="4">
        <v>63.28</v>
      </c>
      <c r="E17" s="4">
        <v>56.952000000000005</v>
      </c>
      <c r="F17" s="4">
        <v>55.99</v>
      </c>
      <c r="G17" s="3">
        <v>50.99</v>
      </c>
      <c r="H17" s="3">
        <v>5</v>
      </c>
    </row>
    <row r="18" spans="1:8" x14ac:dyDescent="0.25">
      <c r="A18" s="7" t="s">
        <v>756</v>
      </c>
      <c r="B18" s="5" t="s">
        <v>755</v>
      </c>
      <c r="C18" s="5" t="s">
        <v>754</v>
      </c>
      <c r="D18" s="4">
        <v>51.344000000000008</v>
      </c>
      <c r="E18" s="4">
        <v>46.209600000000009</v>
      </c>
      <c r="F18" s="4">
        <v>45.99</v>
      </c>
      <c r="G18" s="3">
        <v>41.99</v>
      </c>
      <c r="H18" s="3">
        <v>4</v>
      </c>
    </row>
    <row r="19" spans="1:8" x14ac:dyDescent="0.25">
      <c r="A19" s="6" t="s">
        <v>753</v>
      </c>
      <c r="B19" s="5" t="s">
        <v>752</v>
      </c>
      <c r="C19" s="5" t="s">
        <v>751</v>
      </c>
      <c r="D19" s="4">
        <v>65.744000000000014</v>
      </c>
      <c r="E19" s="4">
        <v>59.169600000000017</v>
      </c>
      <c r="F19" s="4">
        <v>58.99</v>
      </c>
      <c r="G19" s="3">
        <v>53.99</v>
      </c>
      <c r="H19" s="3">
        <v>5</v>
      </c>
    </row>
    <row r="20" spans="1:8" x14ac:dyDescent="0.25">
      <c r="A20" s="6" t="s">
        <v>750</v>
      </c>
      <c r="B20" s="5" t="s">
        <v>749</v>
      </c>
      <c r="C20" s="5" t="s">
        <v>748</v>
      </c>
      <c r="D20" s="4">
        <v>119.98400000000002</v>
      </c>
      <c r="E20" s="4">
        <v>107.98560000000002</v>
      </c>
      <c r="F20" s="4">
        <v>106.99</v>
      </c>
      <c r="G20" s="3">
        <v>96.99</v>
      </c>
      <c r="H20" s="3">
        <v>10</v>
      </c>
    </row>
    <row r="21" spans="1:8" x14ac:dyDescent="0.25">
      <c r="A21" s="6" t="s">
        <v>747</v>
      </c>
      <c r="B21" s="5" t="s">
        <v>746</v>
      </c>
      <c r="C21" s="5" t="s">
        <v>745</v>
      </c>
      <c r="D21" s="4">
        <v>100.78400000000001</v>
      </c>
      <c r="E21" s="4">
        <v>90.705600000000004</v>
      </c>
      <c r="F21" s="4">
        <v>89.99</v>
      </c>
      <c r="G21" s="3">
        <v>80.989999999999995</v>
      </c>
      <c r="H21" s="3">
        <v>9</v>
      </c>
    </row>
    <row r="22" spans="1:8" x14ac:dyDescent="0.25">
      <c r="A22" s="6" t="s">
        <v>744</v>
      </c>
      <c r="B22" s="5" t="s">
        <v>743</v>
      </c>
      <c r="C22" s="5" t="s">
        <v>742</v>
      </c>
      <c r="D22" s="4">
        <v>54.384000000000007</v>
      </c>
      <c r="E22" s="4">
        <v>48.945600000000006</v>
      </c>
      <c r="F22" s="4">
        <v>47.99</v>
      </c>
      <c r="G22" s="3">
        <v>43.99</v>
      </c>
      <c r="H22" s="3">
        <v>4</v>
      </c>
    </row>
    <row r="23" spans="1:8" x14ac:dyDescent="0.25">
      <c r="A23" s="6" t="s">
        <v>741</v>
      </c>
      <c r="B23" s="5" t="s">
        <v>740</v>
      </c>
      <c r="C23" s="5" t="s">
        <v>739</v>
      </c>
      <c r="D23" s="4">
        <v>88.144000000000005</v>
      </c>
      <c r="E23" s="4">
        <v>79.329600000000013</v>
      </c>
      <c r="F23" s="4">
        <v>78.989999999999995</v>
      </c>
      <c r="G23" s="3">
        <v>71.989999999999995</v>
      </c>
      <c r="H23" s="3">
        <v>7</v>
      </c>
    </row>
    <row r="24" spans="1:8" x14ac:dyDescent="0.25">
      <c r="A24" s="6" t="s">
        <v>738</v>
      </c>
      <c r="B24" s="5" t="s">
        <v>737</v>
      </c>
      <c r="C24" s="5" t="s">
        <v>736</v>
      </c>
      <c r="D24" s="4">
        <v>49.424000000000007</v>
      </c>
      <c r="E24" s="4">
        <v>44.481600000000007</v>
      </c>
      <c r="F24" s="4">
        <v>43.99</v>
      </c>
      <c r="G24" s="3">
        <v>39.99</v>
      </c>
      <c r="H24" s="3">
        <v>4</v>
      </c>
    </row>
    <row r="25" spans="1:8" x14ac:dyDescent="0.25">
      <c r="A25" s="6" t="s">
        <v>1789</v>
      </c>
      <c r="B25" s="5" t="s">
        <v>1797</v>
      </c>
      <c r="C25" s="5" t="s">
        <v>1798</v>
      </c>
      <c r="D25" s="4">
        <v>110.86400000000002</v>
      </c>
      <c r="E25" s="3">
        <v>99.777600000000021</v>
      </c>
      <c r="F25" s="4">
        <v>98.99</v>
      </c>
      <c r="G25" s="4">
        <v>89.99</v>
      </c>
      <c r="H25" s="3">
        <v>9</v>
      </c>
    </row>
    <row r="26" spans="1:8" x14ac:dyDescent="0.25">
      <c r="A26" s="6" t="s">
        <v>1790</v>
      </c>
      <c r="B26" s="5" t="s">
        <v>1799</v>
      </c>
      <c r="C26" s="5" t="s">
        <v>1800</v>
      </c>
      <c r="D26" s="4">
        <v>104.14400000000001</v>
      </c>
      <c r="E26" s="3">
        <v>93.729600000000005</v>
      </c>
      <c r="F26" s="4">
        <v>92.99</v>
      </c>
      <c r="G26" s="4">
        <v>83.99</v>
      </c>
      <c r="H26" s="3">
        <v>9</v>
      </c>
    </row>
    <row r="27" spans="1:8" x14ac:dyDescent="0.25">
      <c r="A27" s="6" t="s">
        <v>1836</v>
      </c>
      <c r="B27" s="5" t="str">
        <f>VLOOKUP(A27,[1]Jobber!$A:$J,3,FALSE)</f>
        <v>804314253448</v>
      </c>
      <c r="C27" s="5" t="str">
        <f>VLOOKUP(A27,[1]Jobber!$A:$J,4,FALSE)</f>
        <v>Bug Deflector, Matte Black; 07-16 Jeep Wrangler JK</v>
      </c>
      <c r="D27" s="4">
        <v>79.344000000000008</v>
      </c>
      <c r="E27" s="4">
        <v>71.409600000000012</v>
      </c>
      <c r="F27" s="4">
        <v>70.989999999999995</v>
      </c>
      <c r="G27" s="4">
        <v>63.99</v>
      </c>
      <c r="H27" s="3">
        <f t="shared" ref="H27:H57" si="0">F27-G27</f>
        <v>6.9999999999999929</v>
      </c>
    </row>
    <row r="28" spans="1:8" x14ac:dyDescent="0.25">
      <c r="A28" s="6" t="s">
        <v>1837</v>
      </c>
      <c r="B28" s="5" t="str">
        <f>VLOOKUP(A28,[1]Jobber!$A:$J,3,FALSE)</f>
        <v>804314281311</v>
      </c>
      <c r="C28" s="5" t="str">
        <f>VLOOKUP(A28,[1]Jobber!$A:$J,4,FALSE)</f>
        <v>Bug Deflector, Carbon Fiber Finish; 07-16 Jeep Wrangler JK</v>
      </c>
      <c r="D28" s="4">
        <v>87.98</v>
      </c>
      <c r="E28" s="4">
        <v>79.182000000000002</v>
      </c>
      <c r="F28" s="4">
        <v>78.989999999999995</v>
      </c>
      <c r="G28" s="4">
        <v>71.989999999999995</v>
      </c>
      <c r="H28" s="3">
        <f t="shared" si="0"/>
        <v>7</v>
      </c>
    </row>
    <row r="29" spans="1:8" x14ac:dyDescent="0.25">
      <c r="A29" s="6" t="s">
        <v>1838</v>
      </c>
      <c r="B29" s="5" t="str">
        <f>VLOOKUP(A29,[1]Jobber!$A:$J,3,FALSE)</f>
        <v>804314276010</v>
      </c>
      <c r="C29" s="5" t="str">
        <f>VLOOKUP(A29,[1]Jobber!$A:$J,4,FALSE)</f>
        <v>Hood Bug Deflector, Matte Black; 11-14 Jeep Grand Cherokee</v>
      </c>
      <c r="D29" s="4">
        <v>79.344000000000008</v>
      </c>
      <c r="E29" s="4">
        <v>71.409600000000012</v>
      </c>
      <c r="F29" s="4">
        <v>70.989999999999995</v>
      </c>
      <c r="G29" s="4">
        <v>63.99</v>
      </c>
      <c r="H29" s="3">
        <f t="shared" si="0"/>
        <v>6.9999999999999929</v>
      </c>
    </row>
    <row r="30" spans="1:8" x14ac:dyDescent="0.25">
      <c r="A30" s="6" t="s">
        <v>1839</v>
      </c>
      <c r="B30" s="5" t="str">
        <f>VLOOKUP(A30,[1]Jobber!$A:$J,3,FALSE)</f>
        <v>804314276027</v>
      </c>
      <c r="C30" s="5" t="str">
        <f>VLOOKUP(A30,[1]Jobber!$A:$J,4,FALSE)</f>
        <v>Hood Bug Deflector, Matte Black; 08-10 Jeep Compass/Patriot</v>
      </c>
      <c r="D30" s="4">
        <v>79.344000000000008</v>
      </c>
      <c r="E30" s="4">
        <v>71.409600000000012</v>
      </c>
      <c r="F30" s="4">
        <v>70.989999999999995</v>
      </c>
      <c r="G30" s="4">
        <v>63.99</v>
      </c>
      <c r="H30" s="3">
        <f t="shared" si="0"/>
        <v>6.9999999999999929</v>
      </c>
    </row>
    <row r="31" spans="1:8" x14ac:dyDescent="0.25">
      <c r="A31" s="6" t="s">
        <v>1840</v>
      </c>
      <c r="B31" s="5" t="str">
        <f>VLOOKUP(A31,[1]Jobber!$A:$J,3,FALSE)</f>
        <v>804314276188</v>
      </c>
      <c r="C31" s="5" t="str">
        <f>VLOOKUP(A31,[1]Jobber!$A:$J,4,FALSE)</f>
        <v>Front Window Visors, Matte Black; 11-13 Jeep Grand Cherokee</v>
      </c>
      <c r="D31" s="4">
        <v>61.744000000000007</v>
      </c>
      <c r="E31" s="4">
        <v>55.569600000000008</v>
      </c>
      <c r="F31" s="4">
        <v>54.99</v>
      </c>
      <c r="G31" s="4">
        <v>49.99</v>
      </c>
      <c r="H31" s="3">
        <f t="shared" si="0"/>
        <v>5</v>
      </c>
    </row>
    <row r="32" spans="1:8" x14ac:dyDescent="0.25">
      <c r="A32" s="6" t="s">
        <v>1841</v>
      </c>
      <c r="B32" s="5" t="str">
        <f>VLOOKUP(A32,[1]Jobber!$A:$J,3,FALSE)</f>
        <v>804314276195</v>
      </c>
      <c r="C32" s="5" t="str">
        <f>VLOOKUP(A32,[1]Jobber!$A:$J,4,FALSE)</f>
        <v>Front Window Visors, Matte Black; 07-10 Jeep Compass/Patriot</v>
      </c>
      <c r="D32" s="4">
        <v>61.744000000000007</v>
      </c>
      <c r="E32" s="4">
        <v>55.569600000000008</v>
      </c>
      <c r="F32" s="4">
        <v>54.99</v>
      </c>
      <c r="G32" s="4">
        <v>49.99</v>
      </c>
      <c r="H32" s="3">
        <f t="shared" si="0"/>
        <v>5</v>
      </c>
    </row>
    <row r="33" spans="1:8" x14ac:dyDescent="0.25">
      <c r="A33" s="6" t="s">
        <v>1842</v>
      </c>
      <c r="B33" s="5" t="str">
        <f>VLOOKUP(A33,[1]Jobber!$A:$J,3,FALSE)</f>
        <v>804314281328</v>
      </c>
      <c r="C33" s="5" t="str">
        <f>VLOOKUP(A33,[1]Jobber!$A:$J,4,FALSE)</f>
        <v>Window Visors, Carbon Fiber Finish; 07-16 Wrangler JK, 2 Door</v>
      </c>
      <c r="D33" s="4">
        <v>68.790000000000006</v>
      </c>
      <c r="E33" s="4">
        <v>61.911000000000008</v>
      </c>
      <c r="F33" s="4">
        <v>60.99</v>
      </c>
      <c r="G33" s="4">
        <v>54.99</v>
      </c>
      <c r="H33" s="3">
        <f t="shared" si="0"/>
        <v>6</v>
      </c>
    </row>
    <row r="34" spans="1:8" x14ac:dyDescent="0.25">
      <c r="A34" s="6" t="s">
        <v>1843</v>
      </c>
      <c r="B34" s="5" t="str">
        <f>VLOOKUP(A34,[1]Jobber!$A:$J,3,FALSE)</f>
        <v>804314281335</v>
      </c>
      <c r="C34" s="5" t="str">
        <f>VLOOKUP(A34,[1]Jobber!$A:$J,4,FALSE)</f>
        <v>Window Visors, Carbon Fiber Finish; 07-16 Wrangler JK, 4 Door</v>
      </c>
      <c r="D34" s="4">
        <v>87.98</v>
      </c>
      <c r="E34" s="4">
        <v>79.182000000000002</v>
      </c>
      <c r="F34" s="4">
        <v>78.989999999999995</v>
      </c>
      <c r="G34" s="4">
        <v>71.989999999999995</v>
      </c>
      <c r="H34" s="3">
        <f t="shared" si="0"/>
        <v>7</v>
      </c>
    </row>
    <row r="35" spans="1:8" x14ac:dyDescent="0.25">
      <c r="A35" s="6" t="s">
        <v>1844</v>
      </c>
      <c r="B35" s="5" t="str">
        <f>VLOOKUP(A35,[1]Jobber!$A:$J,3,FALSE)</f>
        <v>804314253424</v>
      </c>
      <c r="C35" s="5" t="str">
        <f>VLOOKUP(A35,[1]Jobber!$A:$J,4,FALSE)</f>
        <v>Window Visors, Matte Black; 07-16 Jeep Wrangler JK, 2-Door</v>
      </c>
      <c r="D35" s="4">
        <v>61.744000000000007</v>
      </c>
      <c r="E35" s="4">
        <v>55.569600000000008</v>
      </c>
      <c r="F35" s="4">
        <v>54.99</v>
      </c>
      <c r="G35" s="4">
        <v>49.99</v>
      </c>
      <c r="H35" s="3">
        <f t="shared" si="0"/>
        <v>5</v>
      </c>
    </row>
    <row r="36" spans="1:8" x14ac:dyDescent="0.25">
      <c r="A36" s="6" t="s">
        <v>1845</v>
      </c>
      <c r="B36" s="5" t="str">
        <f>VLOOKUP(A36,[1]Jobber!$A:$J,3,FALSE)</f>
        <v>804314253431</v>
      </c>
      <c r="C36" s="5" t="str">
        <f>VLOOKUP(A36,[1]Jobber!$A:$J,4,FALSE)</f>
        <v>Window Visors, Matte Black; 07-16 Jeep Wrangler JK, 4-Door</v>
      </c>
      <c r="D36" s="4">
        <v>79.344000000000008</v>
      </c>
      <c r="E36" s="4">
        <v>71.409600000000012</v>
      </c>
      <c r="F36" s="4">
        <v>70.989999999999995</v>
      </c>
      <c r="G36" s="4">
        <v>63.99</v>
      </c>
      <c r="H36" s="3">
        <f t="shared" si="0"/>
        <v>6.9999999999999929</v>
      </c>
    </row>
    <row r="37" spans="1:8" x14ac:dyDescent="0.25">
      <c r="A37" s="6" t="s">
        <v>1846</v>
      </c>
      <c r="B37" s="5" t="str">
        <f>VLOOKUP(A37,[1]Jobber!$A:$J,3,FALSE)</f>
        <v>804314281625</v>
      </c>
      <c r="C37" s="5" t="str">
        <f>VLOOKUP(A37,[1]Jobber!$A:$J,4,FALSE)</f>
        <v>Window Visor Kit, Matte Black; 11-13 Jeep Grand Cherokee WK</v>
      </c>
      <c r="D37" s="4">
        <v>78.319999999999993</v>
      </c>
      <c r="E37" s="4">
        <v>70.488</v>
      </c>
      <c r="F37" s="4">
        <v>69.989999999999995</v>
      </c>
      <c r="G37" s="4">
        <v>62.99</v>
      </c>
      <c r="H37" s="3">
        <f t="shared" si="0"/>
        <v>6.9999999999999929</v>
      </c>
    </row>
    <row r="38" spans="1:8" x14ac:dyDescent="0.25">
      <c r="A38" s="6" t="s">
        <v>1847</v>
      </c>
      <c r="B38" s="5" t="str">
        <f>VLOOKUP(A38,[1]Jobber!$A:$J,3,FALSE)</f>
        <v>804314281632</v>
      </c>
      <c r="C38" s="5" t="str">
        <f>VLOOKUP(A38,[1]Jobber!$A:$J,4,FALSE)</f>
        <v>Window Visor Kit, Matte Black; 07-10 Jeep Compass/Patriot MK</v>
      </c>
      <c r="D38" s="4">
        <v>78.319999999999993</v>
      </c>
      <c r="E38" s="4">
        <v>70.488</v>
      </c>
      <c r="F38" s="4">
        <v>69.989999999999995</v>
      </c>
      <c r="G38" s="4">
        <v>62.99</v>
      </c>
      <c r="H38" s="3">
        <f t="shared" si="0"/>
        <v>6.9999999999999929</v>
      </c>
    </row>
    <row r="39" spans="1:8" x14ac:dyDescent="0.25">
      <c r="A39" s="6" t="s">
        <v>1848</v>
      </c>
      <c r="B39" s="5" t="str">
        <f>VLOOKUP(A39,[1]Jobber!$A:$J,3,FALSE)</f>
        <v>804314276324</v>
      </c>
      <c r="C39" s="5" t="str">
        <f>VLOOKUP(A39,[1]Jobber!$A:$J,4,FALSE)</f>
        <v>Rear Window Visors, Matte Black; 11-13 Jeep Grand Cherokee</v>
      </c>
      <c r="D39" s="4">
        <v>23.504000000000001</v>
      </c>
      <c r="E39" s="4">
        <v>21.153600000000001</v>
      </c>
      <c r="F39" s="4">
        <v>20.99</v>
      </c>
      <c r="G39" s="4">
        <v>18.989999999999998</v>
      </c>
      <c r="H39" s="3">
        <f t="shared" si="0"/>
        <v>2</v>
      </c>
    </row>
    <row r="40" spans="1:8" x14ac:dyDescent="0.25">
      <c r="A40" s="6" t="s">
        <v>1849</v>
      </c>
      <c r="B40" s="5" t="str">
        <f>VLOOKUP(A40,[1]Jobber!$A:$J,3,FALSE)</f>
        <v>804314276331</v>
      </c>
      <c r="C40" s="5" t="str">
        <f>VLOOKUP(A40,[1]Jobber!$A:$J,4,FALSE)</f>
        <v>Rear Window Visors, Matte Black; 07-10 Jeep Compass/Patriot</v>
      </c>
      <c r="D40" s="4">
        <v>23.504000000000001</v>
      </c>
      <c r="E40" s="4">
        <v>21.153600000000001</v>
      </c>
      <c r="F40" s="4">
        <v>20.99</v>
      </c>
      <c r="G40" s="4">
        <v>18.989999999999998</v>
      </c>
      <c r="H40" s="3">
        <f t="shared" si="0"/>
        <v>2</v>
      </c>
    </row>
    <row r="41" spans="1:8" x14ac:dyDescent="0.25">
      <c r="A41" s="6" t="s">
        <v>1850</v>
      </c>
      <c r="B41" s="5" t="str">
        <f>VLOOKUP(A41,[1]Jobber!$A:$J,3,FALSE)</f>
        <v>804314116255</v>
      </c>
      <c r="C41" s="5" t="str">
        <f>VLOOKUP(A41,[1]Jobber!$A:$J,4,FALSE)</f>
        <v>Bug Deflector, Smoke; 87-06 Jeep Wrangler YJ/TJ</v>
      </c>
      <c r="D41" s="4">
        <v>68.304000000000016</v>
      </c>
      <c r="E41" s="4">
        <v>61.473600000000019</v>
      </c>
      <c r="F41" s="4">
        <v>60.99</v>
      </c>
      <c r="G41" s="4">
        <v>54.99</v>
      </c>
      <c r="H41" s="3">
        <f t="shared" si="0"/>
        <v>6</v>
      </c>
    </row>
    <row r="42" spans="1:8" x14ac:dyDescent="0.25">
      <c r="A42" s="6" t="s">
        <v>1851</v>
      </c>
      <c r="B42" s="5" t="str">
        <f>VLOOKUP(A42,[1]Jobber!$A:$J,3,FALSE)</f>
        <v>804314228323</v>
      </c>
      <c r="C42" s="5" t="str">
        <f>VLOOKUP(A42,[1]Jobber!$A:$J,4,FALSE)</f>
        <v>Wraparound Bug Deflector, Smoke; 07-16 Jeep Wrangler JK</v>
      </c>
      <c r="D42" s="4">
        <v>59.024000000000001</v>
      </c>
      <c r="E42" s="4">
        <v>53.121600000000001</v>
      </c>
      <c r="F42" s="4">
        <v>52.99</v>
      </c>
      <c r="G42" s="4">
        <v>47.99</v>
      </c>
      <c r="H42" s="3">
        <f t="shared" si="0"/>
        <v>5</v>
      </c>
    </row>
    <row r="43" spans="1:8" x14ac:dyDescent="0.25">
      <c r="A43" s="6" t="s">
        <v>1852</v>
      </c>
      <c r="B43" s="5" t="str">
        <f>VLOOKUP(A43,[1]Jobber!$A:$J,3,FALSE)</f>
        <v>804314235239</v>
      </c>
      <c r="C43" s="5" t="str">
        <f>VLOOKUP(A43,[1]Jobber!$A:$J,4,FALSE)</f>
        <v>Hood Bug Deflector; 84-01 Jeep Cherokee XJ</v>
      </c>
      <c r="D43" s="4">
        <v>71.504000000000005</v>
      </c>
      <c r="E43" s="4">
        <v>64.3536</v>
      </c>
      <c r="F43" s="4">
        <v>63.99</v>
      </c>
      <c r="G43" s="4">
        <v>57.99</v>
      </c>
      <c r="H43" s="3">
        <f t="shared" si="0"/>
        <v>6</v>
      </c>
    </row>
    <row r="44" spans="1:8" x14ac:dyDescent="0.25">
      <c r="A44" s="6" t="s">
        <v>1853</v>
      </c>
      <c r="B44" s="5" t="str">
        <f>VLOOKUP(A44,[1]Jobber!$A:$J,3,FALSE)</f>
        <v>804314235246</v>
      </c>
      <c r="C44" s="5" t="str">
        <f>VLOOKUP(A44,[1]Jobber!$A:$J,4,FALSE)</f>
        <v>Hood Bug Deflector; 93-98 Jeep Grand Cherokee ZJ</v>
      </c>
      <c r="D44" s="4">
        <v>71.504000000000005</v>
      </c>
      <c r="E44" s="4">
        <v>64.3536</v>
      </c>
      <c r="F44" s="4">
        <v>63.99</v>
      </c>
      <c r="G44" s="4">
        <v>57.99</v>
      </c>
      <c r="H44" s="3">
        <f t="shared" si="0"/>
        <v>6</v>
      </c>
    </row>
    <row r="45" spans="1:8" x14ac:dyDescent="0.25">
      <c r="A45" s="6" t="s">
        <v>1854</v>
      </c>
      <c r="B45" s="5" t="str">
        <f>VLOOKUP(A45,[1]Jobber!$A:$J,3,FALSE)</f>
        <v>804314235253</v>
      </c>
      <c r="C45" s="5" t="str">
        <f>VLOOKUP(A45,[1]Jobber!$A:$J,4,FALSE)</f>
        <v>Hood Bug Deflector; 99-04 Jeep Grand Cherokee WJ</v>
      </c>
      <c r="D45" s="4">
        <v>71.504000000000005</v>
      </c>
      <c r="E45" s="4">
        <v>64.3536</v>
      </c>
      <c r="F45" s="4">
        <v>63.99</v>
      </c>
      <c r="G45" s="4">
        <v>57.99</v>
      </c>
      <c r="H45" s="3">
        <f t="shared" si="0"/>
        <v>6</v>
      </c>
    </row>
    <row r="46" spans="1:8" x14ac:dyDescent="0.25">
      <c r="A46" s="6" t="s">
        <v>1855</v>
      </c>
      <c r="B46" s="5" t="str">
        <f>VLOOKUP(A46,[1]Jobber!$A:$J,3,FALSE)</f>
        <v>804314235222</v>
      </c>
      <c r="C46" s="5" t="str">
        <f>VLOOKUP(A46,[1]Jobber!$A:$J,4,FALSE)</f>
        <v>Hood Bug Deflector; 05-10 Jeep Grand Cherokee WK</v>
      </c>
      <c r="D46" s="4">
        <v>71.504000000000005</v>
      </c>
      <c r="E46" s="4">
        <v>64.3536</v>
      </c>
      <c r="F46" s="4">
        <v>63.99</v>
      </c>
      <c r="G46" s="4">
        <v>57.99</v>
      </c>
      <c r="H46" s="3">
        <f t="shared" si="0"/>
        <v>6</v>
      </c>
    </row>
    <row r="47" spans="1:8" x14ac:dyDescent="0.25">
      <c r="A47" s="6" t="s">
        <v>1856</v>
      </c>
      <c r="B47" s="5" t="str">
        <f>VLOOKUP(A47,[1]Jobber!$A:$J,3,FALSE)</f>
        <v>804314235260</v>
      </c>
      <c r="C47" s="5" t="str">
        <f>VLOOKUP(A47,[1]Jobber!$A:$J,4,FALSE)</f>
        <v>Hood Bug Deflector; 02-07 Jeep Liberty KJ</v>
      </c>
      <c r="D47" s="4">
        <v>71.504000000000005</v>
      </c>
      <c r="E47" s="4">
        <v>64.3536</v>
      </c>
      <c r="F47" s="4">
        <v>63.99</v>
      </c>
      <c r="G47" s="4">
        <v>57.99</v>
      </c>
      <c r="H47" s="3">
        <f t="shared" si="0"/>
        <v>6</v>
      </c>
    </row>
    <row r="48" spans="1:8" x14ac:dyDescent="0.25">
      <c r="A48" s="6" t="s">
        <v>1857</v>
      </c>
      <c r="B48" s="5" t="str">
        <f>VLOOKUP(A48,[1]Jobber!$A:$J,3,FALSE)</f>
        <v>804314235277</v>
      </c>
      <c r="C48" s="5" t="str">
        <f>VLOOKUP(A48,[1]Jobber!$A:$J,4,FALSE)</f>
        <v>Hood Bug Deflector; 08-10 Jeep Liberty KK</v>
      </c>
      <c r="D48" s="4">
        <v>71.504000000000005</v>
      </c>
      <c r="E48" s="4">
        <v>64.3536</v>
      </c>
      <c r="F48" s="4">
        <v>63.99</v>
      </c>
      <c r="G48" s="4">
        <v>57.99</v>
      </c>
      <c r="H48" s="3">
        <f t="shared" si="0"/>
        <v>6</v>
      </c>
    </row>
    <row r="49" spans="1:8" x14ac:dyDescent="0.25">
      <c r="A49" s="6" t="s">
        <v>1858</v>
      </c>
      <c r="B49" s="5" t="str">
        <f>VLOOKUP(A49,[1]Jobber!$A:$J,3,FALSE)</f>
        <v>804314235208</v>
      </c>
      <c r="C49" s="5" t="str">
        <f>VLOOKUP(A49,[1]Jobber!$A:$J,4,FALSE)</f>
        <v>Window Rain Deflectors; 97-06 Jeep Wrangler TJ</v>
      </c>
      <c r="D49" s="4">
        <v>46.224000000000004</v>
      </c>
      <c r="E49" s="4">
        <v>41.601600000000005</v>
      </c>
      <c r="F49" s="4">
        <v>40.99</v>
      </c>
      <c r="G49" s="4">
        <v>36.99</v>
      </c>
      <c r="H49" s="3">
        <f t="shared" si="0"/>
        <v>4</v>
      </c>
    </row>
    <row r="50" spans="1:8" x14ac:dyDescent="0.25">
      <c r="A50" s="6" t="s">
        <v>1859</v>
      </c>
      <c r="B50" s="5" t="str">
        <f>VLOOKUP(A50,[1]Jobber!$A:$J,3,FALSE)</f>
        <v>804314235192</v>
      </c>
      <c r="C50" s="5" t="str">
        <f>VLOOKUP(A50,[1]Jobber!$A:$J,4,FALSE)</f>
        <v>Window Rain Deflectors; 07-16 Jeep Wrangler JK</v>
      </c>
      <c r="D50" s="4">
        <v>46.224000000000004</v>
      </c>
      <c r="E50" s="4">
        <v>41.601600000000005</v>
      </c>
      <c r="F50" s="4">
        <v>40.99</v>
      </c>
      <c r="G50" s="4">
        <v>36.99</v>
      </c>
      <c r="H50" s="3">
        <f t="shared" si="0"/>
        <v>4</v>
      </c>
    </row>
    <row r="51" spans="1:8" x14ac:dyDescent="0.25">
      <c r="A51" s="6" t="s">
        <v>1860</v>
      </c>
      <c r="B51" s="5" t="str">
        <f>VLOOKUP(A51,[1]Jobber!$A:$J,3,FALSE)</f>
        <v>804314235215</v>
      </c>
      <c r="C51" s="5" t="str">
        <f>VLOOKUP(A51,[1]Jobber!$A:$J,4,FALSE)</f>
        <v>Window Rain Deflectors; 07-16 Jeep Wrangler Unlimited JK</v>
      </c>
      <c r="D51" s="4">
        <v>64.624000000000009</v>
      </c>
      <c r="E51" s="4">
        <v>58.161600000000007</v>
      </c>
      <c r="F51" s="4">
        <v>57.99</v>
      </c>
      <c r="G51" s="4">
        <v>52.99</v>
      </c>
      <c r="H51" s="3">
        <f t="shared" si="0"/>
        <v>5</v>
      </c>
    </row>
    <row r="52" spans="1:8" x14ac:dyDescent="0.25">
      <c r="A52" s="6" t="s">
        <v>1861</v>
      </c>
      <c r="B52" s="5" t="str">
        <f>VLOOKUP(A52,[1]Jobber!$A:$J,3,FALSE)</f>
        <v>804314235147</v>
      </c>
      <c r="C52" s="5" t="str">
        <f>VLOOKUP(A52,[1]Jobber!$A:$J,4,FALSE)</f>
        <v>Window Rain Deflectors; 84-01 Jeep Cherokee XJ</v>
      </c>
      <c r="D52" s="4">
        <v>58.064000000000014</v>
      </c>
      <c r="E52" s="4">
        <v>52.257600000000011</v>
      </c>
      <c r="F52" s="4">
        <v>51.99</v>
      </c>
      <c r="G52" s="4">
        <v>46.99</v>
      </c>
      <c r="H52" s="3">
        <f t="shared" si="0"/>
        <v>5</v>
      </c>
    </row>
    <row r="53" spans="1:8" x14ac:dyDescent="0.25">
      <c r="A53" s="6" t="s">
        <v>1862</v>
      </c>
      <c r="B53" s="5" t="str">
        <f>VLOOKUP(A53,[1]Jobber!$A:$J,3,FALSE)</f>
        <v>804314235185</v>
      </c>
      <c r="C53" s="5" t="str">
        <f>VLOOKUP(A53,[1]Jobber!$A:$J,4,FALSE)</f>
        <v>Window Rain Deflectors; 93-98 Jeep Grand Cherokee ZJ</v>
      </c>
      <c r="D53" s="4">
        <v>58.064000000000014</v>
      </c>
      <c r="E53" s="4">
        <v>52.257600000000011</v>
      </c>
      <c r="F53" s="4">
        <v>51.99</v>
      </c>
      <c r="G53" s="4">
        <v>46.99</v>
      </c>
      <c r="H53" s="3">
        <f t="shared" si="0"/>
        <v>5</v>
      </c>
    </row>
    <row r="54" spans="1:8" x14ac:dyDescent="0.25">
      <c r="A54" s="6" t="s">
        <v>1863</v>
      </c>
      <c r="B54" s="5" t="str">
        <f>VLOOKUP(A54,[1]Jobber!$A:$J,3,FALSE)</f>
        <v>804314235178</v>
      </c>
      <c r="C54" s="5" t="str">
        <f>VLOOKUP(A54,[1]Jobber!$A:$J,4,FALSE)</f>
        <v>Window Rain Deflectors; 99-04 Jeep Grand Cherokee</v>
      </c>
      <c r="D54" s="4">
        <v>58.064000000000014</v>
      </c>
      <c r="E54" s="4">
        <v>52.257600000000011</v>
      </c>
      <c r="F54" s="4">
        <v>51.99</v>
      </c>
      <c r="G54" s="4">
        <v>46.99</v>
      </c>
      <c r="H54" s="3">
        <f t="shared" si="0"/>
        <v>5</v>
      </c>
    </row>
    <row r="55" spans="1:8" x14ac:dyDescent="0.25">
      <c r="A55" s="6" t="s">
        <v>1864</v>
      </c>
      <c r="B55" s="5" t="str">
        <f>VLOOKUP(A55,[1]Jobber!$A:$J,3,FALSE)</f>
        <v>804314235130</v>
      </c>
      <c r="C55" s="5" t="str">
        <f>VLOOKUP(A55,[1]Jobber!$A:$J,4,FALSE)</f>
        <v>Window Rain Deflectors; 05-10 Jeep Grand Cherokee</v>
      </c>
      <c r="D55" s="4">
        <v>58.064000000000014</v>
      </c>
      <c r="E55" s="4">
        <v>52.257600000000011</v>
      </c>
      <c r="F55" s="4">
        <v>51.99</v>
      </c>
      <c r="G55" s="4">
        <v>46.99</v>
      </c>
      <c r="H55" s="3">
        <f t="shared" si="0"/>
        <v>5</v>
      </c>
    </row>
    <row r="56" spans="1:8" x14ac:dyDescent="0.25">
      <c r="A56" s="6" t="s">
        <v>1865</v>
      </c>
      <c r="B56" s="5" t="str">
        <f>VLOOKUP(A56,[1]Jobber!$A:$J,3,FALSE)</f>
        <v>804314235161</v>
      </c>
      <c r="C56" s="5" t="str">
        <f>VLOOKUP(A56,[1]Jobber!$A:$J,4,FALSE)</f>
        <v>Window Rain Deflectors; 02-07 Jeep Liberty KJ</v>
      </c>
      <c r="D56" s="4">
        <v>58.064000000000014</v>
      </c>
      <c r="E56" s="4">
        <v>52.257600000000011</v>
      </c>
      <c r="F56" s="4">
        <v>51.99</v>
      </c>
      <c r="G56" s="4">
        <v>46.99</v>
      </c>
      <c r="H56" s="3">
        <f t="shared" si="0"/>
        <v>5</v>
      </c>
    </row>
    <row r="57" spans="1:8" x14ac:dyDescent="0.25">
      <c r="A57" s="6" t="s">
        <v>1866</v>
      </c>
      <c r="B57" s="5" t="str">
        <f>VLOOKUP(A57,[1]Jobber!$A:$J,3,FALSE)</f>
        <v>804314235154</v>
      </c>
      <c r="C57" s="5" t="str">
        <f>VLOOKUP(A57,[1]Jobber!$A:$J,4,FALSE)</f>
        <v>Window Rain Deflectors; 08-10 Jeep Liberty KK</v>
      </c>
      <c r="D57" s="4">
        <v>58.064000000000014</v>
      </c>
      <c r="E57" s="4">
        <v>52.257600000000011</v>
      </c>
      <c r="F57" s="4">
        <v>51.99</v>
      </c>
      <c r="G57" s="4">
        <v>46.99</v>
      </c>
      <c r="H57" s="3">
        <f t="shared" si="0"/>
        <v>5</v>
      </c>
    </row>
    <row r="58" spans="1:8" x14ac:dyDescent="0.25">
      <c r="A58" s="6" t="s">
        <v>735</v>
      </c>
      <c r="B58" s="5" t="s">
        <v>734</v>
      </c>
      <c r="C58" s="5" t="s">
        <v>733</v>
      </c>
      <c r="D58" s="4">
        <v>1112.4640000000002</v>
      </c>
      <c r="E58" s="4">
        <v>1001.2176000000002</v>
      </c>
      <c r="F58" s="4">
        <v>1000.99</v>
      </c>
      <c r="G58" s="3">
        <v>900.99</v>
      </c>
      <c r="H58" s="3">
        <v>100</v>
      </c>
    </row>
    <row r="59" spans="1:8" x14ac:dyDescent="0.25">
      <c r="A59" s="6" t="s">
        <v>732</v>
      </c>
      <c r="B59" s="5" t="s">
        <v>731</v>
      </c>
      <c r="C59" s="5" t="s">
        <v>730</v>
      </c>
      <c r="D59" s="4">
        <v>1112.4640000000002</v>
      </c>
      <c r="E59" s="4">
        <v>1001.2176000000002</v>
      </c>
      <c r="F59" s="4">
        <v>1000.99</v>
      </c>
      <c r="G59" s="3">
        <v>900.99</v>
      </c>
      <c r="H59" s="3">
        <v>100</v>
      </c>
    </row>
    <row r="60" spans="1:8" x14ac:dyDescent="0.25">
      <c r="A60" s="6" t="s">
        <v>729</v>
      </c>
      <c r="B60" s="5" t="s">
        <v>728</v>
      </c>
      <c r="C60" s="5" t="s">
        <v>727</v>
      </c>
      <c r="D60" s="4">
        <v>378.70400000000001</v>
      </c>
      <c r="E60" s="4">
        <v>340.83359999999999</v>
      </c>
      <c r="F60" s="4">
        <v>339.99</v>
      </c>
      <c r="G60" s="3">
        <v>305.99</v>
      </c>
      <c r="H60" s="3">
        <v>34</v>
      </c>
    </row>
    <row r="61" spans="1:8" x14ac:dyDescent="0.25">
      <c r="A61" s="6" t="s">
        <v>726</v>
      </c>
      <c r="B61" s="5" t="s">
        <v>725</v>
      </c>
      <c r="C61" s="5" t="s">
        <v>724</v>
      </c>
      <c r="D61" s="4">
        <v>378.70400000000001</v>
      </c>
      <c r="E61" s="4">
        <v>340.83359999999999</v>
      </c>
      <c r="F61" s="4">
        <v>339.99</v>
      </c>
      <c r="G61" s="3">
        <v>305.99</v>
      </c>
      <c r="H61" s="3">
        <v>34</v>
      </c>
    </row>
    <row r="62" spans="1:8" x14ac:dyDescent="0.25">
      <c r="A62" s="6" t="s">
        <v>723</v>
      </c>
      <c r="B62" s="5" t="s">
        <v>722</v>
      </c>
      <c r="C62" s="5" t="s">
        <v>721</v>
      </c>
      <c r="D62" s="4">
        <v>415.50400000000002</v>
      </c>
      <c r="E62" s="4">
        <v>373.95360000000005</v>
      </c>
      <c r="F62" s="4">
        <v>372.99</v>
      </c>
      <c r="G62" s="3">
        <v>335.99</v>
      </c>
      <c r="H62" s="3">
        <v>37</v>
      </c>
    </row>
    <row r="63" spans="1:8" x14ac:dyDescent="0.25">
      <c r="A63" s="6" t="s">
        <v>720</v>
      </c>
      <c r="B63" s="5" t="s">
        <v>719</v>
      </c>
      <c r="C63" s="5" t="s">
        <v>718</v>
      </c>
      <c r="D63" s="4">
        <v>210.06399999999999</v>
      </c>
      <c r="E63" s="4">
        <v>189.05760000000001</v>
      </c>
      <c r="F63" s="4">
        <v>188.99</v>
      </c>
      <c r="G63" s="3">
        <v>170.99</v>
      </c>
      <c r="H63" s="3">
        <v>18</v>
      </c>
    </row>
    <row r="64" spans="1:8" x14ac:dyDescent="0.25">
      <c r="A64" s="6" t="s">
        <v>717</v>
      </c>
      <c r="B64" s="5" t="s">
        <v>716</v>
      </c>
      <c r="C64" s="5" t="s">
        <v>715</v>
      </c>
      <c r="D64" s="4">
        <v>222.38</v>
      </c>
      <c r="E64" s="4">
        <v>200.142</v>
      </c>
      <c r="F64" s="4">
        <v>199.99</v>
      </c>
      <c r="G64" s="3">
        <v>179.99</v>
      </c>
      <c r="H64" s="3">
        <v>20</v>
      </c>
    </row>
    <row r="65" spans="1:8" x14ac:dyDescent="0.25">
      <c r="A65" s="6" t="s">
        <v>714</v>
      </c>
      <c r="B65" s="5" t="s">
        <v>713</v>
      </c>
      <c r="C65" s="5" t="s">
        <v>712</v>
      </c>
      <c r="D65" s="4">
        <v>816.78399999999999</v>
      </c>
      <c r="E65" s="4">
        <v>735.10559999999998</v>
      </c>
      <c r="F65" s="4">
        <v>734.99</v>
      </c>
      <c r="G65" s="3">
        <v>661.99</v>
      </c>
      <c r="H65" s="3">
        <v>73</v>
      </c>
    </row>
    <row r="66" spans="1:8" x14ac:dyDescent="0.25">
      <c r="A66" s="6" t="s">
        <v>711</v>
      </c>
      <c r="B66" s="5" t="s">
        <v>710</v>
      </c>
      <c r="C66" s="5" t="s">
        <v>709</v>
      </c>
      <c r="D66" s="4">
        <v>167.98400000000004</v>
      </c>
      <c r="E66" s="4">
        <v>151.18560000000005</v>
      </c>
      <c r="F66" s="4">
        <v>150.99</v>
      </c>
      <c r="G66" s="3">
        <v>135.99</v>
      </c>
      <c r="H66" s="3">
        <v>15</v>
      </c>
    </row>
    <row r="67" spans="1:8" x14ac:dyDescent="0.25">
      <c r="A67" s="6" t="s">
        <v>708</v>
      </c>
      <c r="B67" s="5" t="s">
        <v>707</v>
      </c>
      <c r="C67" s="5" t="s">
        <v>706</v>
      </c>
      <c r="D67" s="4">
        <v>934.06400000000019</v>
      </c>
      <c r="E67" s="4">
        <v>840.65760000000023</v>
      </c>
      <c r="F67" s="4">
        <v>839.99</v>
      </c>
      <c r="G67" s="3">
        <v>755.99</v>
      </c>
      <c r="H67" s="3">
        <v>84</v>
      </c>
    </row>
    <row r="68" spans="1:8" x14ac:dyDescent="0.25">
      <c r="A68" s="6" t="s">
        <v>705</v>
      </c>
      <c r="B68" s="5" t="s">
        <v>704</v>
      </c>
      <c r="C68" s="5" t="s">
        <v>703</v>
      </c>
      <c r="D68" s="4">
        <v>875.18400000000008</v>
      </c>
      <c r="E68" s="4">
        <v>787.66560000000004</v>
      </c>
      <c r="F68" s="4">
        <v>786.99</v>
      </c>
      <c r="G68" s="3">
        <v>708.99</v>
      </c>
      <c r="H68" s="3">
        <v>78</v>
      </c>
    </row>
    <row r="69" spans="1:8" x14ac:dyDescent="0.25">
      <c r="A69" s="6" t="s">
        <v>702</v>
      </c>
      <c r="B69" s="5" t="s">
        <v>701</v>
      </c>
      <c r="C69" s="5" t="s">
        <v>700</v>
      </c>
      <c r="D69" s="4">
        <v>1591.12</v>
      </c>
      <c r="E69" s="4">
        <v>1432.008</v>
      </c>
      <c r="F69" s="4">
        <v>1431.99</v>
      </c>
      <c r="G69" s="3">
        <v>1288.99</v>
      </c>
      <c r="H69" s="3">
        <v>143</v>
      </c>
    </row>
    <row r="70" spans="1:8" x14ac:dyDescent="0.25">
      <c r="A70" s="6" t="s">
        <v>699</v>
      </c>
      <c r="B70" s="5" t="s">
        <v>698</v>
      </c>
      <c r="C70" s="5" t="s">
        <v>697</v>
      </c>
      <c r="D70" s="4">
        <v>1675.92</v>
      </c>
      <c r="E70" s="4">
        <v>1508.3280000000002</v>
      </c>
      <c r="F70" s="4">
        <v>1507.99</v>
      </c>
      <c r="G70" s="3">
        <v>1357.99</v>
      </c>
      <c r="H70" s="3">
        <v>150</v>
      </c>
    </row>
    <row r="71" spans="1:8" x14ac:dyDescent="0.25">
      <c r="A71" s="6" t="s">
        <v>696</v>
      </c>
      <c r="B71" s="5" t="s">
        <v>695</v>
      </c>
      <c r="C71" s="5" t="s">
        <v>694</v>
      </c>
      <c r="D71" s="4">
        <v>1859.12</v>
      </c>
      <c r="E71" s="4">
        <v>1673.2079999999999</v>
      </c>
      <c r="F71" s="4">
        <v>1672.99</v>
      </c>
      <c r="G71" s="3">
        <v>1505.99</v>
      </c>
      <c r="H71" s="3">
        <v>167</v>
      </c>
    </row>
    <row r="72" spans="1:8" x14ac:dyDescent="0.25">
      <c r="A72" s="6" t="s">
        <v>693</v>
      </c>
      <c r="B72" s="5" t="s">
        <v>692</v>
      </c>
      <c r="C72" s="5" t="s">
        <v>691</v>
      </c>
      <c r="D72" s="4">
        <v>2370.3200000000002</v>
      </c>
      <c r="E72" s="4">
        <v>2133.288</v>
      </c>
      <c r="F72" s="4">
        <v>2132.9899999999998</v>
      </c>
      <c r="G72" s="3">
        <v>1919.99</v>
      </c>
      <c r="H72" s="3">
        <v>212.99999999999977</v>
      </c>
    </row>
    <row r="73" spans="1:8" x14ac:dyDescent="0.25">
      <c r="A73" s="6" t="s">
        <v>690</v>
      </c>
      <c r="B73" s="5" t="s">
        <v>689</v>
      </c>
      <c r="C73" s="5" t="s">
        <v>688</v>
      </c>
      <c r="D73" s="4">
        <v>2621.52</v>
      </c>
      <c r="E73" s="4">
        <v>2359.3679999999999</v>
      </c>
      <c r="F73" s="4">
        <v>2358.9899999999998</v>
      </c>
      <c r="G73" s="3">
        <v>2123.9899999999998</v>
      </c>
      <c r="H73" s="3">
        <v>235</v>
      </c>
    </row>
    <row r="74" spans="1:8" x14ac:dyDescent="0.25">
      <c r="A74" s="6" t="s">
        <v>687</v>
      </c>
      <c r="B74" s="5" t="s">
        <v>686</v>
      </c>
      <c r="C74" s="5" t="s">
        <v>685</v>
      </c>
      <c r="D74" s="4">
        <v>577.904</v>
      </c>
      <c r="E74" s="4">
        <v>520.11360000000002</v>
      </c>
      <c r="F74" s="4">
        <v>519.99</v>
      </c>
      <c r="G74" s="3">
        <v>467.99</v>
      </c>
      <c r="H74" s="3">
        <v>52</v>
      </c>
    </row>
    <row r="75" spans="1:8" x14ac:dyDescent="0.25">
      <c r="A75" s="6" t="s">
        <v>684</v>
      </c>
      <c r="B75" s="5" t="s">
        <v>683</v>
      </c>
      <c r="C75" s="5" t="s">
        <v>682</v>
      </c>
      <c r="D75" s="4">
        <v>420.94399999999996</v>
      </c>
      <c r="E75" s="4">
        <v>378.84959999999995</v>
      </c>
      <c r="F75" s="4">
        <v>377.99</v>
      </c>
      <c r="G75" s="3">
        <v>340.99</v>
      </c>
      <c r="H75" s="3">
        <v>37</v>
      </c>
    </row>
    <row r="76" spans="1:8" x14ac:dyDescent="0.25">
      <c r="A76" s="6" t="s">
        <v>681</v>
      </c>
      <c r="B76" s="5" t="s">
        <v>680</v>
      </c>
      <c r="C76" s="5" t="s">
        <v>679</v>
      </c>
      <c r="D76" s="4">
        <v>210.864</v>
      </c>
      <c r="E76" s="4">
        <v>189.77760000000001</v>
      </c>
      <c r="F76" s="4">
        <v>188.99</v>
      </c>
      <c r="G76" s="3">
        <v>170.99</v>
      </c>
      <c r="H76" s="3">
        <v>18</v>
      </c>
    </row>
    <row r="77" spans="1:8" x14ac:dyDescent="0.25">
      <c r="A77" s="6" t="s">
        <v>678</v>
      </c>
      <c r="B77" s="5" t="s">
        <v>677</v>
      </c>
      <c r="C77" s="5" t="s">
        <v>676</v>
      </c>
      <c r="D77" s="4">
        <v>405.74400000000003</v>
      </c>
      <c r="E77" s="4">
        <v>365.16960000000006</v>
      </c>
      <c r="F77" s="4">
        <v>364.99</v>
      </c>
      <c r="G77" s="3">
        <v>328.99</v>
      </c>
      <c r="H77" s="3">
        <v>36</v>
      </c>
    </row>
    <row r="78" spans="1:8" x14ac:dyDescent="0.25">
      <c r="A78" s="6" t="s">
        <v>675</v>
      </c>
      <c r="B78" s="5" t="s">
        <v>674</v>
      </c>
      <c r="C78" s="5" t="s">
        <v>673</v>
      </c>
      <c r="D78" s="4">
        <v>705.52</v>
      </c>
      <c r="E78" s="4">
        <v>634.96799999999996</v>
      </c>
      <c r="F78" s="4">
        <v>633.99</v>
      </c>
      <c r="G78" s="3">
        <v>570.99</v>
      </c>
      <c r="H78" s="3">
        <v>63</v>
      </c>
    </row>
    <row r="79" spans="1:8" x14ac:dyDescent="0.25">
      <c r="A79" s="6" t="s">
        <v>672</v>
      </c>
      <c r="B79" s="5" t="s">
        <v>671</v>
      </c>
      <c r="C79" s="5" t="s">
        <v>670</v>
      </c>
      <c r="D79" s="4">
        <v>352.78400000000005</v>
      </c>
      <c r="E79" s="4">
        <v>317.50560000000007</v>
      </c>
      <c r="F79" s="4">
        <v>316.99</v>
      </c>
      <c r="G79" s="3">
        <v>285.99</v>
      </c>
      <c r="H79" s="3">
        <v>31</v>
      </c>
    </row>
    <row r="80" spans="1:8" x14ac:dyDescent="0.25">
      <c r="A80" s="6" t="s">
        <v>669</v>
      </c>
      <c r="B80" s="5" t="s">
        <v>668</v>
      </c>
      <c r="C80" s="5" t="s">
        <v>667</v>
      </c>
      <c r="D80" s="4">
        <v>92.304000000000016</v>
      </c>
      <c r="E80" s="4">
        <v>83.073600000000013</v>
      </c>
      <c r="F80" s="4">
        <v>82.99</v>
      </c>
      <c r="G80" s="3">
        <v>74.989999999999995</v>
      </c>
      <c r="H80" s="3">
        <v>8</v>
      </c>
    </row>
    <row r="81" spans="1:8" x14ac:dyDescent="0.25">
      <c r="A81" s="6" t="s">
        <v>666</v>
      </c>
      <c r="B81" s="5" t="s">
        <v>665</v>
      </c>
      <c r="C81" s="5" t="s">
        <v>664</v>
      </c>
      <c r="D81" s="4">
        <v>308.78400000000005</v>
      </c>
      <c r="E81" s="4">
        <v>277.90560000000005</v>
      </c>
      <c r="F81" s="4">
        <v>276.99</v>
      </c>
      <c r="G81" s="3">
        <v>249.99</v>
      </c>
      <c r="H81" s="3">
        <v>27</v>
      </c>
    </row>
    <row r="82" spans="1:8" x14ac:dyDescent="0.25">
      <c r="A82" s="6" t="s">
        <v>663</v>
      </c>
      <c r="B82" s="5" t="s">
        <v>662</v>
      </c>
      <c r="C82" s="5" t="s">
        <v>661</v>
      </c>
      <c r="D82" s="4">
        <v>282.16000000000003</v>
      </c>
      <c r="E82" s="4">
        <v>253.94400000000002</v>
      </c>
      <c r="F82" s="4">
        <v>252.99</v>
      </c>
      <c r="G82" s="3">
        <v>227.99</v>
      </c>
      <c r="H82" s="3">
        <v>25</v>
      </c>
    </row>
    <row r="83" spans="1:8" x14ac:dyDescent="0.25">
      <c r="A83" s="6" t="s">
        <v>660</v>
      </c>
      <c r="B83" s="5" t="s">
        <v>659</v>
      </c>
      <c r="C83" s="5" t="s">
        <v>658</v>
      </c>
      <c r="D83" s="4">
        <v>287.98</v>
      </c>
      <c r="E83" s="4">
        <v>259.18200000000002</v>
      </c>
      <c r="F83" s="4">
        <v>258.99</v>
      </c>
      <c r="G83" s="3">
        <v>233.99</v>
      </c>
      <c r="H83" s="3">
        <v>25</v>
      </c>
    </row>
    <row r="84" spans="1:8" x14ac:dyDescent="0.25">
      <c r="A84" s="6" t="s">
        <v>657</v>
      </c>
      <c r="B84" s="5" t="s">
        <v>656</v>
      </c>
      <c r="C84" s="5" t="s">
        <v>655</v>
      </c>
      <c r="D84" s="4">
        <v>308.78400000000005</v>
      </c>
      <c r="E84" s="4">
        <v>277.90560000000005</v>
      </c>
      <c r="F84" s="4">
        <v>276.99</v>
      </c>
      <c r="G84" s="3">
        <v>249.99</v>
      </c>
      <c r="H84" s="3">
        <v>27</v>
      </c>
    </row>
    <row r="85" spans="1:8" x14ac:dyDescent="0.25">
      <c r="A85" s="6" t="s">
        <v>654</v>
      </c>
      <c r="B85" s="5" t="s">
        <v>653</v>
      </c>
      <c r="C85" s="5" t="s">
        <v>652</v>
      </c>
      <c r="D85" s="4">
        <v>282.16000000000003</v>
      </c>
      <c r="E85" s="4">
        <v>253.94400000000002</v>
      </c>
      <c r="F85" s="4">
        <v>252.99</v>
      </c>
      <c r="G85" s="3">
        <v>227.99</v>
      </c>
      <c r="H85" s="3">
        <v>25</v>
      </c>
    </row>
    <row r="86" spans="1:8" x14ac:dyDescent="0.25">
      <c r="A86" s="6" t="s">
        <v>651</v>
      </c>
      <c r="B86" s="5" t="s">
        <v>650</v>
      </c>
      <c r="C86" s="5" t="s">
        <v>649</v>
      </c>
      <c r="D86" s="4">
        <v>308.78400000000005</v>
      </c>
      <c r="E86" s="4">
        <v>277.90560000000005</v>
      </c>
      <c r="F86" s="4">
        <v>276.99</v>
      </c>
      <c r="G86" s="3">
        <v>249.99</v>
      </c>
      <c r="H86" s="3">
        <v>27</v>
      </c>
    </row>
    <row r="87" spans="1:8" x14ac:dyDescent="0.25">
      <c r="A87" s="6" t="s">
        <v>648</v>
      </c>
      <c r="B87" s="5" t="s">
        <v>647</v>
      </c>
      <c r="C87" s="5" t="s">
        <v>646</v>
      </c>
      <c r="D87" s="4">
        <v>282.16000000000003</v>
      </c>
      <c r="E87" s="4">
        <v>253.94400000000002</v>
      </c>
      <c r="F87" s="4">
        <v>252.99</v>
      </c>
      <c r="G87" s="3">
        <v>227.99</v>
      </c>
      <c r="H87" s="3">
        <v>25</v>
      </c>
    </row>
    <row r="88" spans="1:8" x14ac:dyDescent="0.25">
      <c r="A88" s="6" t="s">
        <v>645</v>
      </c>
      <c r="B88" s="5" t="s">
        <v>644</v>
      </c>
      <c r="C88" s="5" t="s">
        <v>643</v>
      </c>
      <c r="D88" s="4">
        <v>403.18400000000003</v>
      </c>
      <c r="E88" s="4">
        <v>362.86560000000003</v>
      </c>
      <c r="F88" s="4">
        <v>361.99</v>
      </c>
      <c r="G88" s="3">
        <v>325.99</v>
      </c>
      <c r="H88" s="3">
        <v>36</v>
      </c>
    </row>
    <row r="89" spans="1:8" x14ac:dyDescent="0.25">
      <c r="A89" s="6" t="s">
        <v>642</v>
      </c>
      <c r="B89" s="5" t="s">
        <v>641</v>
      </c>
      <c r="C89" s="5" t="s">
        <v>640</v>
      </c>
      <c r="D89" s="4">
        <v>403.18400000000003</v>
      </c>
      <c r="E89" s="4">
        <v>362.86560000000003</v>
      </c>
      <c r="F89" s="4">
        <v>361.99</v>
      </c>
      <c r="G89" s="3">
        <v>325.99</v>
      </c>
      <c r="H89" s="3">
        <v>36</v>
      </c>
    </row>
    <row r="90" spans="1:8" x14ac:dyDescent="0.25">
      <c r="A90" s="6" t="s">
        <v>639</v>
      </c>
      <c r="B90" s="5" t="s">
        <v>638</v>
      </c>
      <c r="C90" s="5" t="s">
        <v>637</v>
      </c>
      <c r="D90" s="4">
        <v>572.14400000000001</v>
      </c>
      <c r="E90" s="4">
        <v>514.92960000000005</v>
      </c>
      <c r="F90" s="4">
        <v>513.99</v>
      </c>
      <c r="G90" s="3">
        <v>462.99</v>
      </c>
      <c r="H90" s="3">
        <v>51</v>
      </c>
    </row>
    <row r="91" spans="1:8" x14ac:dyDescent="0.25">
      <c r="A91" s="6" t="s">
        <v>636</v>
      </c>
      <c r="B91" s="5" t="s">
        <v>635</v>
      </c>
      <c r="C91" s="5" t="s">
        <v>634</v>
      </c>
      <c r="D91" s="4">
        <v>572.14400000000001</v>
      </c>
      <c r="E91" s="4">
        <v>514.92960000000005</v>
      </c>
      <c r="F91" s="4">
        <v>513.99</v>
      </c>
      <c r="G91" s="3">
        <v>462.99</v>
      </c>
      <c r="H91" s="3">
        <v>51</v>
      </c>
    </row>
    <row r="92" spans="1:8" x14ac:dyDescent="0.25">
      <c r="A92" s="6" t="s">
        <v>633</v>
      </c>
      <c r="B92" s="5" t="s">
        <v>632</v>
      </c>
      <c r="C92" s="5" t="s">
        <v>631</v>
      </c>
      <c r="D92" s="4">
        <v>572.14400000000001</v>
      </c>
      <c r="E92" s="4">
        <v>514.92960000000005</v>
      </c>
      <c r="F92" s="4">
        <v>513.99</v>
      </c>
      <c r="G92" s="3">
        <v>462.99</v>
      </c>
      <c r="H92" s="3">
        <v>51</v>
      </c>
    </row>
    <row r="93" spans="1:8" x14ac:dyDescent="0.25">
      <c r="A93" s="6" t="s">
        <v>630</v>
      </c>
      <c r="B93" s="5" t="s">
        <v>629</v>
      </c>
      <c r="C93" s="5" t="s">
        <v>628</v>
      </c>
      <c r="D93" s="4">
        <v>572.14400000000001</v>
      </c>
      <c r="E93" s="4">
        <v>514.92960000000005</v>
      </c>
      <c r="F93" s="4">
        <v>513.99</v>
      </c>
      <c r="G93" s="3">
        <v>462.99</v>
      </c>
      <c r="H93" s="3">
        <v>51</v>
      </c>
    </row>
    <row r="94" spans="1:8" x14ac:dyDescent="0.25">
      <c r="A94" s="6" t="s">
        <v>627</v>
      </c>
      <c r="B94" s="5" t="s">
        <v>626</v>
      </c>
      <c r="C94" s="5" t="s">
        <v>625</v>
      </c>
      <c r="D94" s="4">
        <v>389.6</v>
      </c>
      <c r="E94" s="4">
        <v>350.64000000000004</v>
      </c>
      <c r="F94" s="4">
        <v>349.99</v>
      </c>
      <c r="G94" s="3">
        <v>314.99</v>
      </c>
      <c r="H94" s="3">
        <v>35</v>
      </c>
    </row>
    <row r="95" spans="1:8" x14ac:dyDescent="0.25">
      <c r="A95" s="6" t="s">
        <v>624</v>
      </c>
      <c r="B95" s="5" t="s">
        <v>623</v>
      </c>
      <c r="C95" s="5" t="s">
        <v>622</v>
      </c>
      <c r="D95" s="4">
        <v>107.66400000000002</v>
      </c>
      <c r="E95" s="4">
        <v>96.897600000000011</v>
      </c>
      <c r="F95" s="4">
        <v>95.99</v>
      </c>
      <c r="G95" s="3">
        <v>86.99</v>
      </c>
      <c r="H95" s="3">
        <v>9</v>
      </c>
    </row>
    <row r="96" spans="1:8" x14ac:dyDescent="0.25">
      <c r="A96" s="6" t="s">
        <v>621</v>
      </c>
      <c r="B96" s="5" t="s">
        <v>620</v>
      </c>
      <c r="C96" s="5" t="s">
        <v>619</v>
      </c>
      <c r="D96" s="4">
        <v>107.66400000000002</v>
      </c>
      <c r="E96" s="4">
        <v>96.897600000000011</v>
      </c>
      <c r="F96" s="4">
        <v>95.99</v>
      </c>
      <c r="G96" s="3">
        <v>86.99</v>
      </c>
      <c r="H96" s="3">
        <v>9</v>
      </c>
    </row>
    <row r="97" spans="1:8" x14ac:dyDescent="0.25">
      <c r="A97" s="6" t="s">
        <v>618</v>
      </c>
      <c r="B97" s="5" t="s">
        <v>617</v>
      </c>
      <c r="C97" s="5" t="s">
        <v>616</v>
      </c>
      <c r="D97" s="4">
        <v>75.184000000000012</v>
      </c>
      <c r="E97" s="4">
        <v>67.665600000000012</v>
      </c>
      <c r="F97" s="4">
        <v>66.989999999999995</v>
      </c>
      <c r="G97" s="3">
        <v>60.99</v>
      </c>
      <c r="H97" s="3">
        <v>5.9999999999999929</v>
      </c>
    </row>
    <row r="98" spans="1:8" x14ac:dyDescent="0.25">
      <c r="A98" s="6" t="s">
        <v>615</v>
      </c>
      <c r="B98" s="5" t="s">
        <v>614</v>
      </c>
      <c r="C98" s="5" t="s">
        <v>613</v>
      </c>
      <c r="D98" s="4">
        <v>52.144000000000005</v>
      </c>
      <c r="E98" s="4">
        <v>46.929600000000008</v>
      </c>
      <c r="F98" s="4">
        <v>45.99</v>
      </c>
      <c r="G98" s="3">
        <v>41.99</v>
      </c>
      <c r="H98" s="3">
        <v>4</v>
      </c>
    </row>
    <row r="99" spans="1:8" x14ac:dyDescent="0.25">
      <c r="A99" s="6" t="s">
        <v>612</v>
      </c>
      <c r="B99" s="5" t="s">
        <v>611</v>
      </c>
      <c r="C99" s="5" t="s">
        <v>610</v>
      </c>
      <c r="D99" s="4">
        <v>32.463999999999999</v>
      </c>
      <c r="E99" s="4">
        <v>29.217600000000001</v>
      </c>
      <c r="F99" s="4">
        <v>28.99</v>
      </c>
      <c r="G99" s="3">
        <v>26.99</v>
      </c>
      <c r="H99" s="3">
        <v>2</v>
      </c>
    </row>
    <row r="100" spans="1:8" x14ac:dyDescent="0.25">
      <c r="A100" s="6" t="s">
        <v>609</v>
      </c>
      <c r="B100" s="5" t="s">
        <v>608</v>
      </c>
      <c r="C100" s="5" t="s">
        <v>607</v>
      </c>
      <c r="D100" s="4">
        <v>70.544000000000011</v>
      </c>
      <c r="E100" s="4">
        <v>63.48960000000001</v>
      </c>
      <c r="F100" s="4">
        <v>62.99</v>
      </c>
      <c r="G100" s="3">
        <v>56.99</v>
      </c>
      <c r="H100" s="3">
        <v>6</v>
      </c>
    </row>
    <row r="101" spans="1:8" x14ac:dyDescent="0.25">
      <c r="A101" s="6" t="s">
        <v>606</v>
      </c>
      <c r="B101" s="5" t="s">
        <v>605</v>
      </c>
      <c r="C101" s="5" t="s">
        <v>604</v>
      </c>
      <c r="D101" s="4">
        <v>77.26400000000001</v>
      </c>
      <c r="E101" s="4">
        <v>69.537600000000012</v>
      </c>
      <c r="F101" s="4">
        <v>68.989999999999995</v>
      </c>
      <c r="G101" s="3">
        <v>62.99</v>
      </c>
      <c r="H101" s="3">
        <v>5.9999999999999929</v>
      </c>
    </row>
    <row r="102" spans="1:8" x14ac:dyDescent="0.25">
      <c r="A102" s="6" t="s">
        <v>603</v>
      </c>
      <c r="B102" s="5" t="s">
        <v>602</v>
      </c>
      <c r="C102" s="5" t="s">
        <v>601</v>
      </c>
      <c r="D102" s="4">
        <v>74.064000000000007</v>
      </c>
      <c r="E102" s="4">
        <v>66.657600000000002</v>
      </c>
      <c r="F102" s="4">
        <v>65.989999999999995</v>
      </c>
      <c r="G102" s="3">
        <v>59.99</v>
      </c>
      <c r="H102" s="3">
        <v>5.9999999999999929</v>
      </c>
    </row>
    <row r="103" spans="1:8" x14ac:dyDescent="0.25">
      <c r="A103" s="6" t="s">
        <v>600</v>
      </c>
      <c r="B103" s="5" t="s">
        <v>599</v>
      </c>
      <c r="C103" s="5" t="s">
        <v>598</v>
      </c>
      <c r="D103" s="4">
        <v>74.064000000000007</v>
      </c>
      <c r="E103" s="4">
        <v>66.657600000000002</v>
      </c>
      <c r="F103" s="4">
        <v>65.989999999999995</v>
      </c>
      <c r="G103" s="3">
        <v>59.99</v>
      </c>
      <c r="H103" s="3">
        <v>5.9999999999999929</v>
      </c>
    </row>
    <row r="104" spans="1:8" x14ac:dyDescent="0.25">
      <c r="A104" s="6" t="s">
        <v>597</v>
      </c>
      <c r="B104" s="5" t="s">
        <v>596</v>
      </c>
      <c r="C104" s="5" t="s">
        <v>595</v>
      </c>
      <c r="D104" s="4">
        <v>400.464</v>
      </c>
      <c r="E104" s="4">
        <v>360.41759999999999</v>
      </c>
      <c r="F104" s="4">
        <v>359.99</v>
      </c>
      <c r="G104" s="3">
        <v>323.99</v>
      </c>
      <c r="H104" s="3">
        <v>36</v>
      </c>
    </row>
    <row r="105" spans="1:8" x14ac:dyDescent="0.25">
      <c r="A105" s="6" t="s">
        <v>594</v>
      </c>
      <c r="B105" s="5" t="s">
        <v>593</v>
      </c>
      <c r="C105" s="5" t="s">
        <v>581</v>
      </c>
      <c r="D105" s="4">
        <v>240.304</v>
      </c>
      <c r="E105" s="4">
        <v>216.27360000000002</v>
      </c>
      <c r="F105" s="4">
        <v>215.99</v>
      </c>
      <c r="G105" s="3">
        <v>194.99</v>
      </c>
      <c r="H105" s="3">
        <v>21</v>
      </c>
    </row>
    <row r="106" spans="1:8" x14ac:dyDescent="0.25">
      <c r="A106" s="6" t="s">
        <v>592</v>
      </c>
      <c r="B106" s="5" t="s">
        <v>591</v>
      </c>
      <c r="C106" s="5" t="s">
        <v>590</v>
      </c>
      <c r="D106" s="4">
        <v>140.78400000000002</v>
      </c>
      <c r="E106" s="4">
        <v>126.70560000000002</v>
      </c>
      <c r="F106" s="4">
        <v>125.99</v>
      </c>
      <c r="G106" s="3">
        <v>113.99</v>
      </c>
      <c r="H106" s="3">
        <v>12</v>
      </c>
    </row>
    <row r="107" spans="1:8" x14ac:dyDescent="0.25">
      <c r="A107" s="6" t="s">
        <v>589</v>
      </c>
      <c r="B107" s="5" t="s">
        <v>588</v>
      </c>
      <c r="C107" s="5" t="s">
        <v>587</v>
      </c>
      <c r="D107" s="4">
        <v>70.704000000000008</v>
      </c>
      <c r="E107" s="4">
        <v>63.633600000000008</v>
      </c>
      <c r="F107" s="4">
        <v>62.99</v>
      </c>
      <c r="G107" s="3">
        <v>56.99</v>
      </c>
      <c r="H107" s="3">
        <v>6</v>
      </c>
    </row>
    <row r="108" spans="1:8" x14ac:dyDescent="0.25">
      <c r="A108" s="6" t="s">
        <v>586</v>
      </c>
      <c r="B108" s="5" t="s">
        <v>585</v>
      </c>
      <c r="C108" s="5" t="s">
        <v>584</v>
      </c>
      <c r="D108" s="4">
        <v>401.42400000000004</v>
      </c>
      <c r="E108" s="4">
        <v>361.28160000000003</v>
      </c>
      <c r="F108" s="4">
        <v>360.99</v>
      </c>
      <c r="G108" s="3">
        <v>324.99</v>
      </c>
      <c r="H108" s="3">
        <v>36</v>
      </c>
    </row>
    <row r="109" spans="1:8" x14ac:dyDescent="0.25">
      <c r="A109" s="6" t="s">
        <v>583</v>
      </c>
      <c r="B109" s="5" t="s">
        <v>582</v>
      </c>
      <c r="C109" s="5" t="s">
        <v>581</v>
      </c>
      <c r="D109" s="4">
        <v>245.74400000000003</v>
      </c>
      <c r="E109" s="4">
        <v>221.16960000000003</v>
      </c>
      <c r="F109" s="4">
        <v>220.99</v>
      </c>
      <c r="G109" s="3">
        <v>198.99</v>
      </c>
      <c r="H109" s="3">
        <v>22</v>
      </c>
    </row>
    <row r="110" spans="1:8" x14ac:dyDescent="0.25">
      <c r="A110" s="6" t="s">
        <v>580</v>
      </c>
      <c r="B110" s="5" t="s">
        <v>579</v>
      </c>
      <c r="C110" s="5" t="s">
        <v>578</v>
      </c>
      <c r="D110" s="4">
        <v>129.10400000000001</v>
      </c>
      <c r="E110" s="4">
        <v>116.19360000000002</v>
      </c>
      <c r="F110" s="4">
        <v>115.99</v>
      </c>
      <c r="G110" s="3">
        <v>104.99</v>
      </c>
      <c r="H110" s="3">
        <v>11</v>
      </c>
    </row>
    <row r="111" spans="1:8" x14ac:dyDescent="0.25">
      <c r="A111" s="6" t="s">
        <v>577</v>
      </c>
      <c r="B111" s="5" t="s">
        <v>576</v>
      </c>
      <c r="C111" s="5" t="s">
        <v>575</v>
      </c>
      <c r="D111" s="4">
        <v>129.10400000000001</v>
      </c>
      <c r="E111" s="4">
        <v>116.19360000000002</v>
      </c>
      <c r="F111" s="4">
        <v>115.99</v>
      </c>
      <c r="G111" s="3">
        <v>104.99</v>
      </c>
      <c r="H111" s="3">
        <v>11</v>
      </c>
    </row>
    <row r="112" spans="1:8" x14ac:dyDescent="0.25">
      <c r="A112" s="6" t="s">
        <v>574</v>
      </c>
      <c r="B112" s="5" t="s">
        <v>573</v>
      </c>
      <c r="C112" s="5" t="s">
        <v>572</v>
      </c>
      <c r="D112" s="4">
        <v>106.38400000000001</v>
      </c>
      <c r="E112" s="4">
        <v>95.74560000000001</v>
      </c>
      <c r="F112" s="4">
        <v>94.99</v>
      </c>
      <c r="G112" s="3">
        <v>85.99</v>
      </c>
      <c r="H112" s="3">
        <v>9</v>
      </c>
    </row>
    <row r="113" spans="1:8" x14ac:dyDescent="0.25">
      <c r="A113" s="6" t="s">
        <v>571</v>
      </c>
      <c r="B113" s="5" t="s">
        <v>570</v>
      </c>
      <c r="C113" s="5" t="s">
        <v>569</v>
      </c>
      <c r="D113" s="4">
        <v>90.704000000000008</v>
      </c>
      <c r="E113" s="4">
        <v>81.633600000000015</v>
      </c>
      <c r="F113" s="4">
        <v>80.989999999999995</v>
      </c>
      <c r="G113" s="3">
        <v>72.989999999999995</v>
      </c>
      <c r="H113" s="3">
        <v>8</v>
      </c>
    </row>
    <row r="114" spans="1:8" x14ac:dyDescent="0.25">
      <c r="A114" s="6" t="s">
        <v>568</v>
      </c>
      <c r="B114" s="5" t="s">
        <v>567</v>
      </c>
      <c r="C114" s="5" t="s">
        <v>566</v>
      </c>
      <c r="D114" s="4">
        <v>134.38400000000001</v>
      </c>
      <c r="E114" s="4">
        <v>120.94560000000001</v>
      </c>
      <c r="F114" s="4">
        <v>119.99</v>
      </c>
      <c r="G114" s="3">
        <v>107.99</v>
      </c>
      <c r="H114" s="3">
        <v>12</v>
      </c>
    </row>
    <row r="115" spans="1:8" x14ac:dyDescent="0.25">
      <c r="A115" s="6" t="s">
        <v>565</v>
      </c>
      <c r="B115" s="5" t="s">
        <v>564</v>
      </c>
      <c r="C115" s="5" t="s">
        <v>563</v>
      </c>
      <c r="D115" s="4">
        <v>134.38400000000001</v>
      </c>
      <c r="E115" s="4">
        <v>120.94560000000001</v>
      </c>
      <c r="F115" s="4">
        <v>119.99</v>
      </c>
      <c r="G115" s="3">
        <v>107.99</v>
      </c>
      <c r="H115" s="3">
        <v>12</v>
      </c>
    </row>
    <row r="116" spans="1:8" x14ac:dyDescent="0.25">
      <c r="A116" s="6" t="s">
        <v>562</v>
      </c>
      <c r="B116" s="5" t="s">
        <v>561</v>
      </c>
      <c r="C116" s="5" t="s">
        <v>560</v>
      </c>
      <c r="D116" s="4">
        <v>163.82400000000001</v>
      </c>
      <c r="E116" s="4">
        <v>147.44160000000002</v>
      </c>
      <c r="F116" s="4">
        <v>146.99</v>
      </c>
      <c r="G116" s="3">
        <v>132.99</v>
      </c>
      <c r="H116" s="3">
        <v>14</v>
      </c>
    </row>
    <row r="117" spans="1:8" x14ac:dyDescent="0.25">
      <c r="A117" s="6" t="s">
        <v>559</v>
      </c>
      <c r="B117" s="5" t="s">
        <v>558</v>
      </c>
      <c r="C117" s="5" t="s">
        <v>557</v>
      </c>
      <c r="D117" s="4">
        <v>199.18400000000003</v>
      </c>
      <c r="E117" s="4">
        <v>179.26560000000003</v>
      </c>
      <c r="F117" s="4">
        <v>178.99</v>
      </c>
      <c r="G117" s="3">
        <v>161.99</v>
      </c>
      <c r="H117" s="3">
        <v>17</v>
      </c>
    </row>
    <row r="118" spans="1:8" x14ac:dyDescent="0.25">
      <c r="A118" s="6" t="s">
        <v>556</v>
      </c>
      <c r="B118" s="5" t="s">
        <v>555</v>
      </c>
      <c r="C118" s="5" t="s">
        <v>554</v>
      </c>
      <c r="D118" s="4">
        <v>71.984000000000009</v>
      </c>
      <c r="E118" s="4">
        <v>64.785600000000017</v>
      </c>
      <c r="F118" s="4">
        <v>63.99</v>
      </c>
      <c r="G118" s="3">
        <v>57.99</v>
      </c>
      <c r="H118" s="3">
        <v>6</v>
      </c>
    </row>
    <row r="119" spans="1:8" x14ac:dyDescent="0.25">
      <c r="A119" s="6" t="s">
        <v>553</v>
      </c>
      <c r="B119" s="5" t="s">
        <v>552</v>
      </c>
      <c r="C119" s="5" t="s">
        <v>551</v>
      </c>
      <c r="D119" s="4">
        <v>59.024000000000001</v>
      </c>
      <c r="E119" s="4">
        <v>53.121600000000001</v>
      </c>
      <c r="F119" s="4">
        <v>52.99</v>
      </c>
      <c r="G119" s="3">
        <v>47.99</v>
      </c>
      <c r="H119" s="3">
        <v>5</v>
      </c>
    </row>
    <row r="120" spans="1:8" x14ac:dyDescent="0.25">
      <c r="A120" s="6" t="s">
        <v>550</v>
      </c>
      <c r="B120" s="5" t="s">
        <v>549</v>
      </c>
      <c r="C120" s="5" t="s">
        <v>548</v>
      </c>
      <c r="D120" s="4">
        <v>35.504000000000005</v>
      </c>
      <c r="E120" s="4">
        <v>31.953600000000005</v>
      </c>
      <c r="F120" s="4">
        <v>30.99</v>
      </c>
      <c r="G120" s="3">
        <v>27.99</v>
      </c>
      <c r="H120" s="3">
        <v>3</v>
      </c>
    </row>
    <row r="121" spans="1:8" x14ac:dyDescent="0.25">
      <c r="A121" s="6" t="s">
        <v>547</v>
      </c>
      <c r="B121" s="5" t="s">
        <v>546</v>
      </c>
      <c r="C121" s="5" t="s">
        <v>545</v>
      </c>
      <c r="D121" s="4">
        <v>38.704000000000008</v>
      </c>
      <c r="E121" s="4">
        <v>34.833600000000011</v>
      </c>
      <c r="F121" s="4">
        <v>33.99</v>
      </c>
      <c r="G121" s="3">
        <v>30.99</v>
      </c>
      <c r="H121" s="3">
        <v>3.0000000000000036</v>
      </c>
    </row>
    <row r="122" spans="1:8" x14ac:dyDescent="0.25">
      <c r="A122" s="6" t="s">
        <v>544</v>
      </c>
      <c r="B122" s="5" t="s">
        <v>543</v>
      </c>
      <c r="C122" s="5" t="s">
        <v>542</v>
      </c>
      <c r="D122" s="4">
        <v>307.50400000000002</v>
      </c>
      <c r="E122" s="4">
        <v>276.75360000000001</v>
      </c>
      <c r="F122" s="4">
        <v>275.99</v>
      </c>
      <c r="G122" s="3">
        <v>248.99</v>
      </c>
      <c r="H122" s="3">
        <v>27</v>
      </c>
    </row>
    <row r="123" spans="1:8" x14ac:dyDescent="0.25">
      <c r="A123" s="6" t="s">
        <v>541</v>
      </c>
      <c r="B123" s="5" t="s">
        <v>540</v>
      </c>
      <c r="C123" s="5" t="s">
        <v>539</v>
      </c>
      <c r="D123" s="4">
        <v>295.98400000000004</v>
      </c>
      <c r="E123" s="4">
        <v>266.38560000000007</v>
      </c>
      <c r="F123" s="4">
        <v>265.99</v>
      </c>
      <c r="G123" s="3">
        <v>239.99</v>
      </c>
      <c r="H123" s="3">
        <v>26</v>
      </c>
    </row>
    <row r="124" spans="1:8" x14ac:dyDescent="0.25">
      <c r="A124" s="6" t="s">
        <v>538</v>
      </c>
      <c r="B124" s="5" t="s">
        <v>537</v>
      </c>
      <c r="C124" s="5" t="s">
        <v>536</v>
      </c>
      <c r="D124" s="4">
        <v>408.78400000000005</v>
      </c>
      <c r="E124" s="4">
        <v>367.90560000000005</v>
      </c>
      <c r="F124" s="4">
        <v>366.99</v>
      </c>
      <c r="G124" s="3">
        <v>330.99</v>
      </c>
      <c r="H124" s="3">
        <v>36</v>
      </c>
    </row>
    <row r="125" spans="1:8" x14ac:dyDescent="0.25">
      <c r="A125" s="6" t="s">
        <v>1781</v>
      </c>
      <c r="B125" s="5" t="s">
        <v>1801</v>
      </c>
      <c r="C125" s="5" t="s">
        <v>1802</v>
      </c>
      <c r="D125" s="4">
        <v>373.74400000000003</v>
      </c>
      <c r="E125" s="3">
        <v>336.36960000000005</v>
      </c>
      <c r="F125" s="4">
        <v>335.99</v>
      </c>
      <c r="G125" s="4">
        <v>302.99</v>
      </c>
      <c r="H125" s="3">
        <v>33</v>
      </c>
    </row>
    <row r="126" spans="1:8" x14ac:dyDescent="0.25">
      <c r="A126" s="6" t="s">
        <v>535</v>
      </c>
      <c r="B126" s="5" t="s">
        <v>534</v>
      </c>
      <c r="C126" s="5" t="s">
        <v>533</v>
      </c>
      <c r="D126" s="4">
        <v>837.90400000000011</v>
      </c>
      <c r="E126" s="4">
        <v>754.11360000000013</v>
      </c>
      <c r="F126" s="4">
        <v>753.99</v>
      </c>
      <c r="G126" s="3">
        <v>678.99</v>
      </c>
      <c r="H126" s="3">
        <v>75</v>
      </c>
    </row>
    <row r="127" spans="1:8" x14ac:dyDescent="0.25">
      <c r="A127" s="6" t="s">
        <v>532</v>
      </c>
      <c r="B127" s="5" t="s">
        <v>531</v>
      </c>
      <c r="C127" s="5" t="s">
        <v>530</v>
      </c>
      <c r="D127" s="4">
        <v>881.90400000000011</v>
      </c>
      <c r="E127" s="4">
        <v>793.71360000000016</v>
      </c>
      <c r="F127" s="4">
        <v>792.99</v>
      </c>
      <c r="G127" s="3">
        <v>713.99</v>
      </c>
      <c r="H127" s="3">
        <v>79</v>
      </c>
    </row>
    <row r="128" spans="1:8" x14ac:dyDescent="0.25">
      <c r="A128" s="6" t="s">
        <v>529</v>
      </c>
      <c r="B128" s="5" t="s">
        <v>528</v>
      </c>
      <c r="C128" s="5" t="s">
        <v>527</v>
      </c>
      <c r="D128" s="4">
        <v>278.38</v>
      </c>
      <c r="E128" s="4">
        <v>250.542</v>
      </c>
      <c r="F128" s="4">
        <v>249.99</v>
      </c>
      <c r="G128" s="3">
        <v>224.99</v>
      </c>
      <c r="H128" s="3">
        <v>25</v>
      </c>
    </row>
    <row r="129" spans="1:8" x14ac:dyDescent="0.25">
      <c r="A129" s="6" t="s">
        <v>526</v>
      </c>
      <c r="B129" s="5" t="s">
        <v>525</v>
      </c>
      <c r="C129" s="5" t="s">
        <v>524</v>
      </c>
      <c r="D129" s="4">
        <v>88.144000000000005</v>
      </c>
      <c r="E129" s="4">
        <v>79.329600000000013</v>
      </c>
      <c r="F129" s="4">
        <v>78.989999999999995</v>
      </c>
      <c r="G129" s="3">
        <v>71.989999999999995</v>
      </c>
      <c r="H129" s="3">
        <v>7</v>
      </c>
    </row>
    <row r="130" spans="1:8" x14ac:dyDescent="0.25">
      <c r="A130" s="6" t="s">
        <v>523</v>
      </c>
      <c r="B130" s="5" t="s">
        <v>522</v>
      </c>
      <c r="C130" s="5" t="s">
        <v>521</v>
      </c>
      <c r="D130" s="4">
        <v>70.544000000000011</v>
      </c>
      <c r="E130" s="4">
        <v>63.48960000000001</v>
      </c>
      <c r="F130" s="4">
        <v>62.99</v>
      </c>
      <c r="G130" s="3">
        <v>56.99</v>
      </c>
      <c r="H130" s="3">
        <v>6</v>
      </c>
    </row>
    <row r="131" spans="1:8" x14ac:dyDescent="0.25">
      <c r="A131" s="6" t="s">
        <v>520</v>
      </c>
      <c r="B131" s="5" t="s">
        <v>519</v>
      </c>
      <c r="C131" s="5" t="s">
        <v>518</v>
      </c>
      <c r="D131" s="4">
        <v>992.14400000000012</v>
      </c>
      <c r="E131" s="4">
        <v>892.92960000000016</v>
      </c>
      <c r="F131" s="4">
        <v>891.99</v>
      </c>
      <c r="G131" s="3">
        <v>802.99</v>
      </c>
      <c r="H131" s="3">
        <v>89</v>
      </c>
    </row>
    <row r="132" spans="1:8" x14ac:dyDescent="0.25">
      <c r="A132" s="6" t="s">
        <v>517</v>
      </c>
      <c r="B132" s="5" t="s">
        <v>516</v>
      </c>
      <c r="C132" s="5" t="s">
        <v>515</v>
      </c>
      <c r="D132" s="4">
        <v>992.14400000000012</v>
      </c>
      <c r="E132" s="4">
        <v>892.92960000000016</v>
      </c>
      <c r="F132" s="4">
        <v>891.99</v>
      </c>
      <c r="G132" s="3">
        <v>802.99</v>
      </c>
      <c r="H132" s="3">
        <v>89</v>
      </c>
    </row>
    <row r="133" spans="1:8" x14ac:dyDescent="0.25">
      <c r="A133" s="6" t="s">
        <v>514</v>
      </c>
      <c r="B133" s="5" t="s">
        <v>513</v>
      </c>
      <c r="C133" s="5" t="s">
        <v>512</v>
      </c>
      <c r="D133" s="4">
        <v>1344.9440000000002</v>
      </c>
      <c r="E133" s="4">
        <v>1210.4496000000001</v>
      </c>
      <c r="F133" s="4">
        <v>1209.99</v>
      </c>
      <c r="G133" s="3">
        <v>1088.99</v>
      </c>
      <c r="H133" s="3">
        <v>121</v>
      </c>
    </row>
    <row r="134" spans="1:8" x14ac:dyDescent="0.25">
      <c r="A134" s="6" t="s">
        <v>511</v>
      </c>
      <c r="B134" s="5" t="s">
        <v>510</v>
      </c>
      <c r="C134" s="5" t="s">
        <v>509</v>
      </c>
      <c r="D134" s="4">
        <v>292.464</v>
      </c>
      <c r="E134" s="4">
        <v>263.2176</v>
      </c>
      <c r="F134" s="4">
        <v>262.99</v>
      </c>
      <c r="G134" s="3">
        <v>236.99</v>
      </c>
      <c r="H134" s="3">
        <v>26</v>
      </c>
    </row>
    <row r="135" spans="1:8" x14ac:dyDescent="0.25">
      <c r="A135" s="6" t="s">
        <v>508</v>
      </c>
      <c r="B135" s="5" t="s">
        <v>507</v>
      </c>
      <c r="C135" s="5" t="s">
        <v>506</v>
      </c>
      <c r="D135" s="4">
        <v>81.904000000000011</v>
      </c>
      <c r="E135" s="4">
        <v>73.713600000000014</v>
      </c>
      <c r="F135" s="4">
        <v>72.989999999999995</v>
      </c>
      <c r="G135" s="3">
        <v>65.989999999999995</v>
      </c>
      <c r="H135" s="3">
        <v>7</v>
      </c>
    </row>
    <row r="136" spans="1:8" x14ac:dyDescent="0.25">
      <c r="A136" s="6" t="s">
        <v>505</v>
      </c>
      <c r="B136" s="5" t="s">
        <v>504</v>
      </c>
      <c r="C136" s="5" t="s">
        <v>503</v>
      </c>
      <c r="D136" s="4">
        <v>81.904000000000011</v>
      </c>
      <c r="E136" s="4">
        <v>73.713600000000014</v>
      </c>
      <c r="F136" s="4">
        <v>72.989999999999995</v>
      </c>
      <c r="G136" s="3">
        <v>65.989999999999995</v>
      </c>
      <c r="H136" s="3">
        <v>7</v>
      </c>
    </row>
    <row r="137" spans="1:8" x14ac:dyDescent="0.25">
      <c r="A137" s="6" t="s">
        <v>502</v>
      </c>
      <c r="B137" s="5" t="s">
        <v>501</v>
      </c>
      <c r="C137" s="5" t="s">
        <v>500</v>
      </c>
      <c r="D137" s="4">
        <v>81.900000000000006</v>
      </c>
      <c r="E137" s="4">
        <v>73.710000000000008</v>
      </c>
      <c r="F137" s="4">
        <v>72.989999999999995</v>
      </c>
      <c r="G137" s="3">
        <v>65.989999999999995</v>
      </c>
      <c r="H137" s="3">
        <v>7</v>
      </c>
    </row>
    <row r="138" spans="1:8" x14ac:dyDescent="0.25">
      <c r="A138" s="6" t="s">
        <v>499</v>
      </c>
      <c r="B138" s="5" t="s">
        <v>498</v>
      </c>
      <c r="C138" s="5" t="s">
        <v>497</v>
      </c>
      <c r="D138" s="4">
        <v>81.904000000000011</v>
      </c>
      <c r="E138" s="4">
        <v>73.713600000000014</v>
      </c>
      <c r="F138" s="4">
        <v>72.989999999999995</v>
      </c>
      <c r="G138" s="3">
        <v>65.989999999999995</v>
      </c>
      <c r="H138" s="3">
        <v>7</v>
      </c>
    </row>
    <row r="139" spans="1:8" x14ac:dyDescent="0.25">
      <c r="A139" s="6" t="s">
        <v>496</v>
      </c>
      <c r="B139" s="5" t="s">
        <v>495</v>
      </c>
      <c r="C139" s="5" t="s">
        <v>494</v>
      </c>
      <c r="D139" s="4">
        <v>367.82400000000007</v>
      </c>
      <c r="E139" s="4">
        <v>331.04160000000007</v>
      </c>
      <c r="F139" s="4">
        <v>330.99</v>
      </c>
      <c r="G139" s="3">
        <v>297.99</v>
      </c>
      <c r="H139" s="3">
        <v>33</v>
      </c>
    </row>
    <row r="140" spans="1:8" x14ac:dyDescent="0.25">
      <c r="A140" s="6" t="s">
        <v>493</v>
      </c>
      <c r="B140" s="5" t="s">
        <v>492</v>
      </c>
      <c r="C140" s="5" t="s">
        <v>491</v>
      </c>
      <c r="D140" s="4">
        <v>367.82400000000007</v>
      </c>
      <c r="E140" s="4">
        <v>331.04160000000007</v>
      </c>
      <c r="F140" s="4">
        <v>330.99</v>
      </c>
      <c r="G140" s="3">
        <v>297.99</v>
      </c>
      <c r="H140" s="3">
        <v>33</v>
      </c>
    </row>
    <row r="141" spans="1:8" x14ac:dyDescent="0.25">
      <c r="A141" s="6" t="s">
        <v>490</v>
      </c>
      <c r="B141" s="5" t="s">
        <v>489</v>
      </c>
      <c r="C141" s="5" t="s">
        <v>488</v>
      </c>
      <c r="D141" s="4">
        <v>367.82</v>
      </c>
      <c r="E141" s="4">
        <v>331.03800000000001</v>
      </c>
      <c r="F141" s="4">
        <v>330.99</v>
      </c>
      <c r="G141" s="3">
        <v>297.99</v>
      </c>
      <c r="H141" s="3">
        <v>33</v>
      </c>
    </row>
    <row r="142" spans="1:8" x14ac:dyDescent="0.25">
      <c r="A142" s="6" t="s">
        <v>487</v>
      </c>
      <c r="B142" s="5" t="s">
        <v>486</v>
      </c>
      <c r="C142" s="5" t="s">
        <v>485</v>
      </c>
      <c r="D142" s="4">
        <v>367.82400000000007</v>
      </c>
      <c r="E142" s="4">
        <v>331.04160000000007</v>
      </c>
      <c r="F142" s="4">
        <v>330.99</v>
      </c>
      <c r="G142" s="3">
        <v>297.99</v>
      </c>
      <c r="H142" s="3">
        <v>33</v>
      </c>
    </row>
    <row r="143" spans="1:8" x14ac:dyDescent="0.25">
      <c r="A143" s="6" t="s">
        <v>484</v>
      </c>
      <c r="B143" s="5" t="s">
        <v>483</v>
      </c>
      <c r="C143" s="5" t="s">
        <v>482</v>
      </c>
      <c r="D143" s="4">
        <v>76.944000000000017</v>
      </c>
      <c r="E143" s="4">
        <v>69.249600000000015</v>
      </c>
      <c r="F143" s="4">
        <v>68.989999999999995</v>
      </c>
      <c r="G143" s="3">
        <v>62.99</v>
      </c>
      <c r="H143" s="3">
        <v>5.9999999999999929</v>
      </c>
    </row>
    <row r="144" spans="1:8" x14ac:dyDescent="0.25">
      <c r="A144" s="6" t="s">
        <v>481</v>
      </c>
      <c r="B144" s="5" t="s">
        <v>480</v>
      </c>
      <c r="C144" s="5" t="s">
        <v>479</v>
      </c>
      <c r="D144" s="4">
        <v>79.824000000000012</v>
      </c>
      <c r="E144" s="4">
        <v>71.841600000000014</v>
      </c>
      <c r="F144" s="4">
        <v>70.989999999999995</v>
      </c>
      <c r="G144" s="3">
        <v>63.99</v>
      </c>
      <c r="H144" s="3">
        <v>6.9999999999999929</v>
      </c>
    </row>
    <row r="145" spans="1:8" x14ac:dyDescent="0.25">
      <c r="A145" s="6" t="s">
        <v>478</v>
      </c>
      <c r="B145" s="5" t="s">
        <v>477</v>
      </c>
      <c r="C145" s="5" t="s">
        <v>476</v>
      </c>
      <c r="D145" s="4">
        <v>97.904000000000011</v>
      </c>
      <c r="E145" s="4">
        <v>88.113600000000005</v>
      </c>
      <c r="F145" s="4">
        <v>87.99</v>
      </c>
      <c r="G145" s="3">
        <v>79.989999999999995</v>
      </c>
      <c r="H145" s="3">
        <v>8</v>
      </c>
    </row>
    <row r="146" spans="1:8" x14ac:dyDescent="0.25">
      <c r="A146" s="6" t="s">
        <v>475</v>
      </c>
      <c r="B146" s="5" t="s">
        <v>474</v>
      </c>
      <c r="C146" s="5" t="s">
        <v>473</v>
      </c>
      <c r="D146" s="4">
        <v>82.864000000000019</v>
      </c>
      <c r="E146" s="4">
        <v>74.577600000000018</v>
      </c>
      <c r="F146" s="4">
        <v>73.989999999999995</v>
      </c>
      <c r="G146" s="3">
        <v>66.989999999999995</v>
      </c>
      <c r="H146" s="3">
        <v>7</v>
      </c>
    </row>
    <row r="147" spans="1:8" x14ac:dyDescent="0.25">
      <c r="A147" s="6" t="s">
        <v>472</v>
      </c>
      <c r="B147" s="5" t="s">
        <v>471</v>
      </c>
      <c r="C147" s="5" t="s">
        <v>470</v>
      </c>
      <c r="D147" s="4">
        <v>184.78400000000002</v>
      </c>
      <c r="E147" s="4">
        <v>166.30560000000003</v>
      </c>
      <c r="F147" s="4">
        <v>165.99</v>
      </c>
      <c r="G147" s="3">
        <v>149.99</v>
      </c>
      <c r="H147" s="3">
        <v>16</v>
      </c>
    </row>
    <row r="148" spans="1:8" x14ac:dyDescent="0.25">
      <c r="A148" s="6" t="s">
        <v>469</v>
      </c>
      <c r="B148" s="5" t="s">
        <v>468</v>
      </c>
      <c r="C148" s="5" t="s">
        <v>467</v>
      </c>
      <c r="D148" s="4">
        <v>184.78400000000002</v>
      </c>
      <c r="E148" s="4">
        <v>166.30560000000003</v>
      </c>
      <c r="F148" s="4">
        <v>165.99</v>
      </c>
      <c r="G148" s="3">
        <v>149.99</v>
      </c>
      <c r="H148" s="3">
        <v>16</v>
      </c>
    </row>
    <row r="149" spans="1:8" x14ac:dyDescent="0.25">
      <c r="A149" s="6" t="s">
        <v>466</v>
      </c>
      <c r="B149" s="5" t="s">
        <v>465</v>
      </c>
      <c r="C149" s="5" t="s">
        <v>464</v>
      </c>
      <c r="D149" s="4">
        <v>56.304000000000009</v>
      </c>
      <c r="E149" s="4">
        <v>50.673600000000008</v>
      </c>
      <c r="F149" s="4">
        <v>49.99</v>
      </c>
      <c r="G149" s="3">
        <v>44.99</v>
      </c>
      <c r="H149" s="3">
        <v>5</v>
      </c>
    </row>
    <row r="150" spans="1:8" x14ac:dyDescent="0.25">
      <c r="A150" s="6" t="s">
        <v>463</v>
      </c>
      <c r="B150" s="5" t="s">
        <v>462</v>
      </c>
      <c r="C150" s="5" t="s">
        <v>461</v>
      </c>
      <c r="D150" s="4">
        <v>145.52000000000001</v>
      </c>
      <c r="E150" s="4">
        <v>130.96800000000002</v>
      </c>
      <c r="F150" s="4">
        <v>129.99</v>
      </c>
      <c r="G150" s="3">
        <v>116.99</v>
      </c>
      <c r="H150" s="3">
        <v>13.000000000000014</v>
      </c>
    </row>
    <row r="151" spans="1:8" x14ac:dyDescent="0.25">
      <c r="A151" s="6" t="s">
        <v>460</v>
      </c>
      <c r="B151" s="5" t="s">
        <v>459</v>
      </c>
      <c r="C151" s="5" t="s">
        <v>458</v>
      </c>
      <c r="D151" s="4">
        <v>237.904</v>
      </c>
      <c r="E151" s="4">
        <v>214.11359999999999</v>
      </c>
      <c r="F151" s="4">
        <v>213.99</v>
      </c>
      <c r="G151" s="3">
        <v>192.99</v>
      </c>
      <c r="H151" s="3">
        <v>21</v>
      </c>
    </row>
    <row r="152" spans="1:8" x14ac:dyDescent="0.25">
      <c r="A152" s="6" t="s">
        <v>457</v>
      </c>
      <c r="B152" s="5" t="s">
        <v>456</v>
      </c>
      <c r="C152" s="5" t="s">
        <v>455</v>
      </c>
      <c r="D152" s="4">
        <v>151.10400000000001</v>
      </c>
      <c r="E152" s="4">
        <v>135.99360000000001</v>
      </c>
      <c r="F152" s="4">
        <v>134.99</v>
      </c>
      <c r="G152" s="3">
        <v>121.99</v>
      </c>
      <c r="H152" s="3">
        <v>13.000000000000014</v>
      </c>
    </row>
    <row r="153" spans="1:8" x14ac:dyDescent="0.25">
      <c r="A153" s="6" t="s">
        <v>454</v>
      </c>
      <c r="B153" s="5" t="s">
        <v>453</v>
      </c>
      <c r="C153" s="5" t="s">
        <v>452</v>
      </c>
      <c r="D153" s="4">
        <v>189.58</v>
      </c>
      <c r="E153" s="4">
        <v>170.62200000000001</v>
      </c>
      <c r="F153" s="4">
        <v>169.99</v>
      </c>
      <c r="G153" s="3">
        <v>152.99</v>
      </c>
      <c r="H153" s="3">
        <v>17</v>
      </c>
    </row>
    <row r="154" spans="1:8" x14ac:dyDescent="0.25">
      <c r="A154" s="6" t="s">
        <v>451</v>
      </c>
      <c r="B154" s="5" t="s">
        <v>450</v>
      </c>
      <c r="C154" s="5" t="s">
        <v>449</v>
      </c>
      <c r="D154" s="4">
        <v>189.58</v>
      </c>
      <c r="E154" s="4">
        <v>170.62200000000001</v>
      </c>
      <c r="F154" s="4">
        <v>169.99</v>
      </c>
      <c r="G154" s="3">
        <v>152.99</v>
      </c>
      <c r="H154" s="3">
        <v>17</v>
      </c>
    </row>
    <row r="155" spans="1:8" x14ac:dyDescent="0.25">
      <c r="A155" s="6" t="s">
        <v>448</v>
      </c>
      <c r="B155" s="5" t="s">
        <v>447</v>
      </c>
      <c r="C155" s="5" t="s">
        <v>446</v>
      </c>
      <c r="D155" s="4">
        <v>54.064000000000014</v>
      </c>
      <c r="E155" s="4">
        <v>48.657600000000016</v>
      </c>
      <c r="F155" s="4">
        <v>47.99</v>
      </c>
      <c r="G155" s="3">
        <v>43.99</v>
      </c>
      <c r="H155" s="3">
        <v>4</v>
      </c>
    </row>
    <row r="156" spans="1:8" x14ac:dyDescent="0.25">
      <c r="A156" s="6" t="s">
        <v>445</v>
      </c>
      <c r="B156" s="5" t="s">
        <v>444</v>
      </c>
      <c r="C156" s="5" t="s">
        <v>443</v>
      </c>
      <c r="D156" s="4">
        <v>54.064000000000014</v>
      </c>
      <c r="E156" s="4">
        <v>48.657600000000016</v>
      </c>
      <c r="F156" s="4">
        <v>47.99</v>
      </c>
      <c r="G156" s="3">
        <v>43.99</v>
      </c>
      <c r="H156" s="3">
        <v>4</v>
      </c>
    </row>
    <row r="157" spans="1:8" x14ac:dyDescent="0.25">
      <c r="A157" s="6" t="s">
        <v>442</v>
      </c>
      <c r="B157" s="5" t="s">
        <v>441</v>
      </c>
      <c r="C157" s="5" t="s">
        <v>440</v>
      </c>
      <c r="D157" s="4">
        <v>176.304</v>
      </c>
      <c r="E157" s="4">
        <v>158.67359999999999</v>
      </c>
      <c r="F157" s="4">
        <v>157.99</v>
      </c>
      <c r="G157" s="3">
        <v>142.99</v>
      </c>
      <c r="H157" s="3">
        <v>15</v>
      </c>
    </row>
    <row r="158" spans="1:8" x14ac:dyDescent="0.25">
      <c r="A158" s="6" t="s">
        <v>439</v>
      </c>
      <c r="B158" s="5" t="s">
        <v>438</v>
      </c>
      <c r="C158" s="5" t="s">
        <v>437</v>
      </c>
      <c r="D158" s="4">
        <v>1400.3040000000001</v>
      </c>
      <c r="E158" s="4">
        <v>1260.2736000000002</v>
      </c>
      <c r="F158" s="4">
        <v>1259.99</v>
      </c>
      <c r="G158" s="3">
        <v>1133.99</v>
      </c>
      <c r="H158" s="3">
        <v>126</v>
      </c>
    </row>
    <row r="159" spans="1:8" x14ac:dyDescent="0.25">
      <c r="A159" s="6" t="s">
        <v>436</v>
      </c>
      <c r="B159" s="5" t="s">
        <v>435</v>
      </c>
      <c r="C159" s="5" t="s">
        <v>434</v>
      </c>
      <c r="D159" s="4">
        <v>1516.9440000000002</v>
      </c>
      <c r="E159" s="4">
        <v>1365.2496000000001</v>
      </c>
      <c r="F159" s="4">
        <v>1364.99</v>
      </c>
      <c r="G159" s="3">
        <v>1228.99</v>
      </c>
      <c r="H159" s="3">
        <v>136</v>
      </c>
    </row>
    <row r="160" spans="1:8" x14ac:dyDescent="0.25">
      <c r="A160" s="6" t="s">
        <v>433</v>
      </c>
      <c r="B160" s="5" t="s">
        <v>432</v>
      </c>
      <c r="C160" s="5" t="s">
        <v>431</v>
      </c>
      <c r="D160" s="4">
        <v>537.58399999999995</v>
      </c>
      <c r="E160" s="4">
        <v>483.82559999999995</v>
      </c>
      <c r="F160" s="4">
        <v>482.99</v>
      </c>
      <c r="G160" s="3">
        <v>434.99</v>
      </c>
      <c r="H160" s="3">
        <v>48</v>
      </c>
    </row>
    <row r="161" spans="1:8" x14ac:dyDescent="0.25">
      <c r="A161" s="6" t="s">
        <v>430</v>
      </c>
      <c r="B161" s="5" t="s">
        <v>429</v>
      </c>
      <c r="C161" s="5" t="s">
        <v>428</v>
      </c>
      <c r="D161" s="4">
        <v>29.104000000000003</v>
      </c>
      <c r="E161" s="4">
        <v>26.193600000000004</v>
      </c>
      <c r="F161" s="4">
        <v>25.99</v>
      </c>
      <c r="G161" s="3">
        <v>23.99</v>
      </c>
      <c r="H161" s="3">
        <v>2</v>
      </c>
    </row>
    <row r="162" spans="1:8" x14ac:dyDescent="0.25">
      <c r="A162" s="6" t="s">
        <v>427</v>
      </c>
      <c r="B162" s="5" t="s">
        <v>426</v>
      </c>
      <c r="C162" s="5" t="s">
        <v>425</v>
      </c>
      <c r="D162" s="4">
        <v>108.304</v>
      </c>
      <c r="E162" s="4">
        <v>97.473600000000005</v>
      </c>
      <c r="F162" s="4">
        <v>96.99</v>
      </c>
      <c r="G162" s="3">
        <v>87.99</v>
      </c>
      <c r="H162" s="3">
        <v>9</v>
      </c>
    </row>
    <row r="163" spans="1:8" x14ac:dyDescent="0.25">
      <c r="A163" s="6" t="s">
        <v>424</v>
      </c>
      <c r="B163" s="5" t="s">
        <v>423</v>
      </c>
      <c r="C163" s="5" t="s">
        <v>422</v>
      </c>
      <c r="D163" s="4">
        <v>108.304</v>
      </c>
      <c r="E163" s="4">
        <v>97.473600000000005</v>
      </c>
      <c r="F163" s="4">
        <v>96.99</v>
      </c>
      <c r="G163" s="3">
        <v>87.99</v>
      </c>
      <c r="H163" s="3">
        <v>9</v>
      </c>
    </row>
    <row r="164" spans="1:8" x14ac:dyDescent="0.25">
      <c r="A164" s="6" t="s">
        <v>421</v>
      </c>
      <c r="B164" s="5" t="s">
        <v>420</v>
      </c>
      <c r="C164" s="5" t="s">
        <v>419</v>
      </c>
      <c r="D164" s="4">
        <v>108.304</v>
      </c>
      <c r="E164" s="4">
        <v>97.473600000000005</v>
      </c>
      <c r="F164" s="4">
        <v>96.99</v>
      </c>
      <c r="G164" s="3">
        <v>87.99</v>
      </c>
      <c r="H164" s="3">
        <v>9</v>
      </c>
    </row>
    <row r="165" spans="1:8" x14ac:dyDescent="0.25">
      <c r="A165" s="6" t="s">
        <v>418</v>
      </c>
      <c r="B165" s="5" t="s">
        <v>417</v>
      </c>
      <c r="C165" s="5" t="s">
        <v>416</v>
      </c>
      <c r="D165" s="4">
        <v>108.304</v>
      </c>
      <c r="E165" s="4">
        <v>97.473600000000005</v>
      </c>
      <c r="F165" s="4">
        <v>96.99</v>
      </c>
      <c r="G165" s="3">
        <v>87.99</v>
      </c>
      <c r="H165" s="3">
        <v>9</v>
      </c>
    </row>
    <row r="166" spans="1:8" x14ac:dyDescent="0.25">
      <c r="A166" s="6" t="s">
        <v>415</v>
      </c>
      <c r="B166" s="5" t="s">
        <v>414</v>
      </c>
      <c r="C166" s="5" t="s">
        <v>413</v>
      </c>
      <c r="D166" s="4">
        <v>319.18400000000003</v>
      </c>
      <c r="E166" s="4">
        <v>287.26560000000001</v>
      </c>
      <c r="F166" s="4">
        <v>286.99</v>
      </c>
      <c r="G166" s="3">
        <v>258.99</v>
      </c>
      <c r="H166" s="3">
        <v>28</v>
      </c>
    </row>
    <row r="167" spans="1:8" x14ac:dyDescent="0.25">
      <c r="A167" s="6" t="s">
        <v>412</v>
      </c>
      <c r="B167" s="5" t="s">
        <v>411</v>
      </c>
      <c r="C167" s="5" t="s">
        <v>410</v>
      </c>
      <c r="D167" s="4">
        <v>348.78400000000005</v>
      </c>
      <c r="E167" s="4">
        <v>313.90560000000005</v>
      </c>
      <c r="F167" s="4">
        <v>312.99</v>
      </c>
      <c r="G167" s="3">
        <v>281.99</v>
      </c>
      <c r="H167" s="3">
        <v>31</v>
      </c>
    </row>
    <row r="168" spans="1:8" x14ac:dyDescent="0.25">
      <c r="A168" s="6" t="s">
        <v>409</v>
      </c>
      <c r="B168" s="5" t="s">
        <v>408</v>
      </c>
      <c r="C168" s="5" t="s">
        <v>407</v>
      </c>
      <c r="D168" s="4">
        <v>93.424000000000007</v>
      </c>
      <c r="E168" s="4">
        <v>84.081600000000009</v>
      </c>
      <c r="F168" s="4">
        <v>83.99</v>
      </c>
      <c r="G168" s="3">
        <v>75.989999999999995</v>
      </c>
      <c r="H168" s="3">
        <v>8</v>
      </c>
    </row>
    <row r="169" spans="1:8" x14ac:dyDescent="0.25">
      <c r="A169" s="6" t="s">
        <v>406</v>
      </c>
      <c r="B169" s="5" t="s">
        <v>405</v>
      </c>
      <c r="C169" s="5" t="s">
        <v>404</v>
      </c>
      <c r="D169" s="4">
        <v>93.424000000000007</v>
      </c>
      <c r="E169" s="4">
        <v>84.081600000000009</v>
      </c>
      <c r="F169" s="4">
        <v>83.99</v>
      </c>
      <c r="G169" s="3">
        <v>75.989999999999995</v>
      </c>
      <c r="H169" s="3">
        <v>8</v>
      </c>
    </row>
    <row r="170" spans="1:8" x14ac:dyDescent="0.25">
      <c r="A170" s="6" t="s">
        <v>403</v>
      </c>
      <c r="B170" s="5" t="s">
        <v>402</v>
      </c>
      <c r="C170" s="5" t="s">
        <v>401</v>
      </c>
      <c r="D170" s="4">
        <v>93.424000000000007</v>
      </c>
      <c r="E170" s="4">
        <v>84.081600000000009</v>
      </c>
      <c r="F170" s="4">
        <v>83.99</v>
      </c>
      <c r="G170" s="3">
        <v>75.989999999999995</v>
      </c>
      <c r="H170" s="3">
        <v>8</v>
      </c>
    </row>
    <row r="171" spans="1:8" x14ac:dyDescent="0.25">
      <c r="A171" s="6" t="s">
        <v>400</v>
      </c>
      <c r="B171" s="5" t="s">
        <v>399</v>
      </c>
      <c r="C171" s="5" t="s">
        <v>398</v>
      </c>
      <c r="D171" s="4">
        <v>164.4</v>
      </c>
      <c r="E171" s="4">
        <v>147.96</v>
      </c>
      <c r="F171" s="4">
        <v>146.99</v>
      </c>
      <c r="G171" s="3">
        <v>132.99</v>
      </c>
      <c r="H171" s="3">
        <v>14</v>
      </c>
    </row>
    <row r="172" spans="1:8" x14ac:dyDescent="0.25">
      <c r="A172" s="6" t="s">
        <v>397</v>
      </c>
      <c r="B172" s="5" t="s">
        <v>396</v>
      </c>
      <c r="C172" s="5" t="s">
        <v>395</v>
      </c>
      <c r="D172" s="4">
        <v>164.4</v>
      </c>
      <c r="E172" s="4">
        <v>147.96</v>
      </c>
      <c r="F172" s="4">
        <v>146.99</v>
      </c>
      <c r="G172" s="3">
        <v>132.99</v>
      </c>
      <c r="H172" s="3">
        <v>14</v>
      </c>
    </row>
    <row r="173" spans="1:8" x14ac:dyDescent="0.25">
      <c r="A173" s="6" t="s">
        <v>394</v>
      </c>
      <c r="B173" s="5" t="s">
        <v>393</v>
      </c>
      <c r="C173" s="5" t="s">
        <v>392</v>
      </c>
      <c r="D173" s="4">
        <v>59.664000000000016</v>
      </c>
      <c r="E173" s="4">
        <v>53.697600000000016</v>
      </c>
      <c r="F173" s="4">
        <v>52.99</v>
      </c>
      <c r="G173" s="3">
        <v>47.99</v>
      </c>
      <c r="H173" s="3">
        <v>5</v>
      </c>
    </row>
    <row r="174" spans="1:8" x14ac:dyDescent="0.25">
      <c r="A174" s="6" t="s">
        <v>391</v>
      </c>
      <c r="B174" s="5" t="s">
        <v>390</v>
      </c>
      <c r="C174" s="5" t="s">
        <v>389</v>
      </c>
      <c r="D174" s="4">
        <v>59.664000000000016</v>
      </c>
      <c r="E174" s="4">
        <v>53.697600000000016</v>
      </c>
      <c r="F174" s="4">
        <v>52.99</v>
      </c>
      <c r="G174" s="3">
        <v>47.99</v>
      </c>
      <c r="H174" s="3">
        <v>5</v>
      </c>
    </row>
    <row r="175" spans="1:8" x14ac:dyDescent="0.25">
      <c r="A175" s="6" t="s">
        <v>388</v>
      </c>
      <c r="B175" s="5" t="s">
        <v>387</v>
      </c>
      <c r="C175" s="5" t="s">
        <v>386</v>
      </c>
      <c r="D175" s="4">
        <v>59.664000000000016</v>
      </c>
      <c r="E175" s="4">
        <v>53.697600000000016</v>
      </c>
      <c r="F175" s="4">
        <v>52.99</v>
      </c>
      <c r="G175" s="3">
        <v>47.99</v>
      </c>
      <c r="H175" s="3">
        <v>5</v>
      </c>
    </row>
    <row r="176" spans="1:8" x14ac:dyDescent="0.25">
      <c r="A176" s="6" t="s">
        <v>385</v>
      </c>
      <c r="B176" s="5" t="s">
        <v>384</v>
      </c>
      <c r="C176" s="5" t="s">
        <v>383</v>
      </c>
      <c r="D176" s="4">
        <v>58.704000000000008</v>
      </c>
      <c r="E176" s="4">
        <v>52.833600000000011</v>
      </c>
      <c r="F176" s="4">
        <v>51.99</v>
      </c>
      <c r="G176" s="3">
        <v>46.99</v>
      </c>
      <c r="H176" s="3">
        <v>5</v>
      </c>
    </row>
    <row r="177" spans="1:8" x14ac:dyDescent="0.25">
      <c r="A177" s="6" t="s">
        <v>382</v>
      </c>
      <c r="B177" s="5" t="s">
        <v>381</v>
      </c>
      <c r="C177" s="5" t="s">
        <v>380</v>
      </c>
      <c r="D177" s="4">
        <v>56.304000000000009</v>
      </c>
      <c r="E177" s="4">
        <v>50.673600000000008</v>
      </c>
      <c r="F177" s="4">
        <v>49.99</v>
      </c>
      <c r="G177" s="3">
        <v>44.99</v>
      </c>
      <c r="H177" s="3">
        <v>5</v>
      </c>
    </row>
    <row r="178" spans="1:8" x14ac:dyDescent="0.25">
      <c r="A178" s="6" t="s">
        <v>379</v>
      </c>
      <c r="B178" s="5" t="s">
        <v>378</v>
      </c>
      <c r="C178" s="5" t="s">
        <v>377</v>
      </c>
      <c r="D178" s="4">
        <v>56.304000000000009</v>
      </c>
      <c r="E178" s="4">
        <v>50.673600000000008</v>
      </c>
      <c r="F178" s="4">
        <v>49.99</v>
      </c>
      <c r="G178" s="3">
        <v>44.99</v>
      </c>
      <c r="H178" s="3">
        <v>5</v>
      </c>
    </row>
    <row r="179" spans="1:8" x14ac:dyDescent="0.25">
      <c r="A179" s="6" t="s">
        <v>376</v>
      </c>
      <c r="B179" s="5" t="s">
        <v>375</v>
      </c>
      <c r="C179" s="5" t="s">
        <v>374</v>
      </c>
      <c r="D179" s="4">
        <v>56.304000000000009</v>
      </c>
      <c r="E179" s="4">
        <v>50.673600000000008</v>
      </c>
      <c r="F179" s="4">
        <v>49.99</v>
      </c>
      <c r="G179" s="3">
        <v>44.99</v>
      </c>
      <c r="H179" s="3">
        <v>5</v>
      </c>
    </row>
    <row r="180" spans="1:8" x14ac:dyDescent="0.25">
      <c r="A180" s="6" t="s">
        <v>373</v>
      </c>
      <c r="B180" s="5" t="s">
        <v>372</v>
      </c>
      <c r="C180" s="5" t="s">
        <v>371</v>
      </c>
      <c r="D180" s="4">
        <v>56.304000000000009</v>
      </c>
      <c r="E180" s="4">
        <v>50.673600000000008</v>
      </c>
      <c r="F180" s="4">
        <v>49.99</v>
      </c>
      <c r="G180" s="3">
        <v>44.99</v>
      </c>
      <c r="H180" s="3">
        <v>5</v>
      </c>
    </row>
    <row r="181" spans="1:8" x14ac:dyDescent="0.25">
      <c r="A181" s="6" t="s">
        <v>370</v>
      </c>
      <c r="B181" s="5" t="s">
        <v>369</v>
      </c>
      <c r="C181" s="5" t="s">
        <v>368</v>
      </c>
      <c r="D181" s="4">
        <v>56.304000000000009</v>
      </c>
      <c r="E181" s="4">
        <v>50.673600000000008</v>
      </c>
      <c r="F181" s="4">
        <v>49.99</v>
      </c>
      <c r="G181" s="3">
        <v>44.99</v>
      </c>
      <c r="H181" s="3">
        <v>5</v>
      </c>
    </row>
    <row r="182" spans="1:8" x14ac:dyDescent="0.25">
      <c r="A182" s="6" t="s">
        <v>367</v>
      </c>
      <c r="B182" s="5" t="s">
        <v>366</v>
      </c>
      <c r="C182" s="5" t="s">
        <v>365</v>
      </c>
      <c r="D182" s="4">
        <v>44.144000000000005</v>
      </c>
      <c r="E182" s="4">
        <v>39.729600000000005</v>
      </c>
      <c r="F182" s="4">
        <v>38.99</v>
      </c>
      <c r="G182" s="3">
        <v>35.99</v>
      </c>
      <c r="H182" s="3">
        <v>3</v>
      </c>
    </row>
    <row r="183" spans="1:8" x14ac:dyDescent="0.25">
      <c r="A183" s="6" t="s">
        <v>364</v>
      </c>
      <c r="B183" s="5" t="s">
        <v>363</v>
      </c>
      <c r="C183" s="5" t="s">
        <v>362</v>
      </c>
      <c r="D183" s="4">
        <v>46.384</v>
      </c>
      <c r="E183" s="4">
        <v>41.745600000000003</v>
      </c>
      <c r="F183" s="4">
        <v>40.99</v>
      </c>
      <c r="G183" s="3">
        <v>36.99</v>
      </c>
      <c r="H183" s="3">
        <v>4</v>
      </c>
    </row>
    <row r="184" spans="1:8" x14ac:dyDescent="0.25">
      <c r="A184" s="6" t="s">
        <v>361</v>
      </c>
      <c r="B184" s="5" t="s">
        <v>360</v>
      </c>
      <c r="C184" s="5" t="s">
        <v>359</v>
      </c>
      <c r="D184" s="4">
        <v>65.104000000000013</v>
      </c>
      <c r="E184" s="4">
        <v>58.593600000000016</v>
      </c>
      <c r="F184" s="4">
        <v>57.99</v>
      </c>
      <c r="G184" s="3">
        <v>52.99</v>
      </c>
      <c r="H184" s="3">
        <v>5</v>
      </c>
    </row>
    <row r="185" spans="1:8" x14ac:dyDescent="0.25">
      <c r="A185" s="6" t="s">
        <v>358</v>
      </c>
      <c r="B185" s="5" t="s">
        <v>357</v>
      </c>
      <c r="C185" s="5" t="s">
        <v>356</v>
      </c>
      <c r="D185" s="4">
        <v>56.304000000000009</v>
      </c>
      <c r="E185" s="4">
        <v>50.673600000000008</v>
      </c>
      <c r="F185" s="4">
        <v>49.99</v>
      </c>
      <c r="G185" s="3">
        <v>44.99</v>
      </c>
      <c r="H185" s="3">
        <v>5</v>
      </c>
    </row>
    <row r="186" spans="1:8" x14ac:dyDescent="0.25">
      <c r="A186" s="6" t="s">
        <v>355</v>
      </c>
      <c r="B186" s="5" t="s">
        <v>354</v>
      </c>
      <c r="C186" s="5" t="s">
        <v>353</v>
      </c>
      <c r="D186" s="4">
        <v>89.424000000000007</v>
      </c>
      <c r="E186" s="4">
        <v>80.481600000000014</v>
      </c>
      <c r="F186" s="4">
        <v>79.989999999999995</v>
      </c>
      <c r="G186" s="3">
        <v>71.989999999999995</v>
      </c>
      <c r="H186" s="3">
        <v>8</v>
      </c>
    </row>
    <row r="187" spans="1:8" x14ac:dyDescent="0.25">
      <c r="A187" s="6" t="s">
        <v>352</v>
      </c>
      <c r="B187" s="5" t="s">
        <v>351</v>
      </c>
      <c r="C187" s="5" t="s">
        <v>350</v>
      </c>
      <c r="D187" s="4">
        <v>77.584000000000003</v>
      </c>
      <c r="E187" s="4">
        <v>69.825600000000009</v>
      </c>
      <c r="F187" s="4">
        <v>68.989999999999995</v>
      </c>
      <c r="G187" s="3">
        <v>62.99</v>
      </c>
      <c r="H187" s="3">
        <v>5.9999999999999929</v>
      </c>
    </row>
    <row r="188" spans="1:8" x14ac:dyDescent="0.25">
      <c r="A188" s="6" t="s">
        <v>349</v>
      </c>
      <c r="B188" s="5" t="s">
        <v>348</v>
      </c>
      <c r="C188" s="5" t="s">
        <v>347</v>
      </c>
      <c r="D188" s="4">
        <v>98.704000000000008</v>
      </c>
      <c r="E188" s="4">
        <v>88.833600000000004</v>
      </c>
      <c r="F188" s="4">
        <v>87.99</v>
      </c>
      <c r="G188" s="3">
        <v>79.989999999999995</v>
      </c>
      <c r="H188" s="3">
        <v>8</v>
      </c>
    </row>
    <row r="189" spans="1:8" x14ac:dyDescent="0.25">
      <c r="A189" s="6" t="s">
        <v>346</v>
      </c>
      <c r="B189" s="5" t="s">
        <v>345</v>
      </c>
      <c r="C189" s="5" t="s">
        <v>344</v>
      </c>
      <c r="D189" s="4">
        <v>56.304000000000009</v>
      </c>
      <c r="E189" s="4">
        <v>50.673600000000008</v>
      </c>
      <c r="F189" s="4">
        <v>49.99</v>
      </c>
      <c r="G189" s="3">
        <v>44.99</v>
      </c>
      <c r="H189" s="3">
        <v>5</v>
      </c>
    </row>
    <row r="190" spans="1:8" x14ac:dyDescent="0.25">
      <c r="A190" s="6" t="s">
        <v>343</v>
      </c>
      <c r="B190" s="5" t="s">
        <v>342</v>
      </c>
      <c r="C190" s="5" t="s">
        <v>341</v>
      </c>
      <c r="D190" s="4">
        <v>76.144000000000005</v>
      </c>
      <c r="E190" s="4">
        <v>68.529600000000002</v>
      </c>
      <c r="F190" s="4">
        <v>67.989999999999995</v>
      </c>
      <c r="G190" s="3">
        <v>61.99</v>
      </c>
      <c r="H190" s="3">
        <v>5.9999999999999929</v>
      </c>
    </row>
    <row r="191" spans="1:8" x14ac:dyDescent="0.25">
      <c r="A191" s="6" t="s">
        <v>340</v>
      </c>
      <c r="B191" s="5" t="s">
        <v>339</v>
      </c>
      <c r="C191" s="5" t="s">
        <v>338</v>
      </c>
      <c r="D191" s="4">
        <v>59.184000000000005</v>
      </c>
      <c r="E191" s="4">
        <v>53.265600000000006</v>
      </c>
      <c r="F191" s="4">
        <v>52.99</v>
      </c>
      <c r="G191" s="3">
        <v>47.99</v>
      </c>
      <c r="H191" s="3">
        <v>5</v>
      </c>
    </row>
    <row r="192" spans="1:8" x14ac:dyDescent="0.25">
      <c r="A192" s="6" t="s">
        <v>337</v>
      </c>
      <c r="B192" s="5" t="s">
        <v>336</v>
      </c>
      <c r="C192" s="5" t="s">
        <v>335</v>
      </c>
      <c r="D192" s="4">
        <v>94.384000000000015</v>
      </c>
      <c r="E192" s="4">
        <v>84.945600000000013</v>
      </c>
      <c r="F192" s="4">
        <v>83.99</v>
      </c>
      <c r="G192" s="3">
        <v>75.989999999999995</v>
      </c>
      <c r="H192" s="3">
        <v>8</v>
      </c>
    </row>
    <row r="193" spans="1:8" x14ac:dyDescent="0.25">
      <c r="A193" s="6" t="s">
        <v>334</v>
      </c>
      <c r="B193" s="5" t="s">
        <v>333</v>
      </c>
      <c r="C193" s="5" t="s">
        <v>332</v>
      </c>
      <c r="D193" s="4">
        <v>105.904</v>
      </c>
      <c r="E193" s="4">
        <v>95.313599999999994</v>
      </c>
      <c r="F193" s="4">
        <v>94.99</v>
      </c>
      <c r="G193" s="3">
        <v>85.99</v>
      </c>
      <c r="H193" s="3">
        <v>9</v>
      </c>
    </row>
    <row r="194" spans="1:8" x14ac:dyDescent="0.25">
      <c r="A194" s="6" t="s">
        <v>331</v>
      </c>
      <c r="B194" s="5" t="s">
        <v>330</v>
      </c>
      <c r="C194" s="5" t="s">
        <v>324</v>
      </c>
      <c r="D194" s="4">
        <v>79.504000000000019</v>
      </c>
      <c r="E194" s="4">
        <v>71.553600000000017</v>
      </c>
      <c r="F194" s="4">
        <v>70.989999999999995</v>
      </c>
      <c r="G194" s="3">
        <v>63.99</v>
      </c>
      <c r="H194" s="3">
        <v>6.9999999999999929</v>
      </c>
    </row>
    <row r="195" spans="1:8" x14ac:dyDescent="0.25">
      <c r="A195" s="6" t="s">
        <v>329</v>
      </c>
      <c r="B195" s="5" t="s">
        <v>328</v>
      </c>
      <c r="C195" s="5" t="s">
        <v>327</v>
      </c>
      <c r="D195" s="4">
        <v>72.144000000000005</v>
      </c>
      <c r="E195" s="4">
        <v>64.929600000000008</v>
      </c>
      <c r="F195" s="4">
        <v>63.99</v>
      </c>
      <c r="G195" s="3">
        <v>57.99</v>
      </c>
      <c r="H195" s="3">
        <v>6</v>
      </c>
    </row>
    <row r="196" spans="1:8" x14ac:dyDescent="0.25">
      <c r="A196" s="6" t="s">
        <v>326</v>
      </c>
      <c r="B196" s="5" t="s">
        <v>325</v>
      </c>
      <c r="C196" s="5" t="s">
        <v>324</v>
      </c>
      <c r="D196" s="4">
        <v>94.864000000000019</v>
      </c>
      <c r="E196" s="4">
        <v>85.377600000000015</v>
      </c>
      <c r="F196" s="4">
        <v>84.99</v>
      </c>
      <c r="G196" s="3">
        <v>76.989999999999995</v>
      </c>
      <c r="H196" s="3">
        <v>8</v>
      </c>
    </row>
    <row r="197" spans="1:8" x14ac:dyDescent="0.25">
      <c r="A197" s="6" t="s">
        <v>323</v>
      </c>
      <c r="B197" s="5" t="s">
        <v>322</v>
      </c>
      <c r="C197" s="5" t="s">
        <v>321</v>
      </c>
      <c r="D197" s="4">
        <v>78.13</v>
      </c>
      <c r="E197" s="4">
        <v>70.316999999999993</v>
      </c>
      <c r="F197" s="4">
        <v>69.989999999999995</v>
      </c>
      <c r="G197" s="3">
        <v>62.99</v>
      </c>
      <c r="H197" s="3">
        <v>6.9999999999999929</v>
      </c>
    </row>
    <row r="198" spans="1:8" x14ac:dyDescent="0.25">
      <c r="A198" s="6" t="s">
        <v>320</v>
      </c>
      <c r="B198" s="5" t="s">
        <v>319</v>
      </c>
      <c r="C198" s="5" t="s">
        <v>318</v>
      </c>
      <c r="D198" s="4">
        <v>56.304000000000009</v>
      </c>
      <c r="E198" s="4">
        <v>50.673600000000008</v>
      </c>
      <c r="F198" s="4">
        <v>49.99</v>
      </c>
      <c r="G198" s="3">
        <v>44.99</v>
      </c>
      <c r="H198" s="3">
        <v>5</v>
      </c>
    </row>
    <row r="199" spans="1:8" x14ac:dyDescent="0.25">
      <c r="A199" s="6" t="s">
        <v>317</v>
      </c>
      <c r="B199" s="5" t="s">
        <v>316</v>
      </c>
      <c r="C199" s="5" t="s">
        <v>315</v>
      </c>
      <c r="D199" s="4">
        <v>76.144000000000005</v>
      </c>
      <c r="E199" s="4">
        <v>68.529600000000002</v>
      </c>
      <c r="F199" s="4">
        <v>67.989999999999995</v>
      </c>
      <c r="G199" s="3">
        <v>61.99</v>
      </c>
      <c r="H199" s="3">
        <v>5.9999999999999929</v>
      </c>
    </row>
    <row r="200" spans="1:8" x14ac:dyDescent="0.25">
      <c r="A200" s="6" t="s">
        <v>314</v>
      </c>
      <c r="B200" s="5" t="s">
        <v>313</v>
      </c>
      <c r="C200" s="5" t="s">
        <v>312</v>
      </c>
      <c r="D200" s="4">
        <v>59.184000000000005</v>
      </c>
      <c r="E200" s="4">
        <v>53.265600000000006</v>
      </c>
      <c r="F200" s="4">
        <v>52.99</v>
      </c>
      <c r="G200" s="3">
        <v>47.99</v>
      </c>
      <c r="H200" s="3">
        <v>5</v>
      </c>
    </row>
    <row r="201" spans="1:8" x14ac:dyDescent="0.25">
      <c r="A201" s="6" t="s">
        <v>311</v>
      </c>
      <c r="B201" s="5" t="s">
        <v>310</v>
      </c>
      <c r="C201" s="5" t="s">
        <v>309</v>
      </c>
      <c r="D201" s="4">
        <v>61.26400000000001</v>
      </c>
      <c r="E201" s="4">
        <v>55.137600000000013</v>
      </c>
      <c r="F201" s="4">
        <v>54.99</v>
      </c>
      <c r="G201" s="3">
        <v>49.99</v>
      </c>
      <c r="H201" s="3">
        <v>5</v>
      </c>
    </row>
    <row r="202" spans="1:8" x14ac:dyDescent="0.25">
      <c r="A202" s="6" t="s">
        <v>308</v>
      </c>
      <c r="B202" s="5" t="s">
        <v>307</v>
      </c>
      <c r="C202" s="5" t="s">
        <v>306</v>
      </c>
      <c r="D202" s="4">
        <v>61.26400000000001</v>
      </c>
      <c r="E202" s="4">
        <v>55.137600000000013</v>
      </c>
      <c r="F202" s="4">
        <v>54.99</v>
      </c>
      <c r="G202" s="3">
        <v>49.99</v>
      </c>
      <c r="H202" s="3">
        <v>5</v>
      </c>
    </row>
    <row r="203" spans="1:8" x14ac:dyDescent="0.25">
      <c r="A203" s="6" t="s">
        <v>305</v>
      </c>
      <c r="B203" s="5" t="s">
        <v>304</v>
      </c>
      <c r="C203" s="5" t="s">
        <v>303</v>
      </c>
      <c r="D203" s="4">
        <v>61.26400000000001</v>
      </c>
      <c r="E203" s="4">
        <v>55.137600000000013</v>
      </c>
      <c r="F203" s="4">
        <v>54.99</v>
      </c>
      <c r="G203" s="3">
        <v>49.99</v>
      </c>
      <c r="H203" s="3">
        <v>5</v>
      </c>
    </row>
    <row r="204" spans="1:8" x14ac:dyDescent="0.25">
      <c r="A204" s="6" t="s">
        <v>302</v>
      </c>
      <c r="B204" s="5" t="s">
        <v>301</v>
      </c>
      <c r="C204" s="5" t="s">
        <v>300</v>
      </c>
      <c r="D204" s="4">
        <v>61.26400000000001</v>
      </c>
      <c r="E204" s="4">
        <v>55.137600000000013</v>
      </c>
      <c r="F204" s="4">
        <v>54.99</v>
      </c>
      <c r="G204" s="3">
        <v>49.99</v>
      </c>
      <c r="H204" s="3">
        <v>5</v>
      </c>
    </row>
    <row r="205" spans="1:8" x14ac:dyDescent="0.25">
      <c r="A205" s="6" t="s">
        <v>299</v>
      </c>
      <c r="B205" s="5" t="s">
        <v>298</v>
      </c>
      <c r="C205" s="5" t="s">
        <v>297</v>
      </c>
      <c r="D205" s="4">
        <v>91.344000000000008</v>
      </c>
      <c r="E205" s="4">
        <v>82.209600000000009</v>
      </c>
      <c r="F205" s="4">
        <v>81.99</v>
      </c>
      <c r="G205" s="3">
        <v>73.989999999999995</v>
      </c>
      <c r="H205" s="3">
        <v>8</v>
      </c>
    </row>
    <row r="206" spans="1:8" x14ac:dyDescent="0.25">
      <c r="A206" s="6" t="s">
        <v>296</v>
      </c>
      <c r="B206" s="5" t="s">
        <v>295</v>
      </c>
      <c r="C206" s="5" t="s">
        <v>294</v>
      </c>
      <c r="D206" s="4">
        <v>87.664000000000016</v>
      </c>
      <c r="E206" s="4">
        <v>78.897600000000011</v>
      </c>
      <c r="F206" s="4">
        <v>77.989999999999995</v>
      </c>
      <c r="G206" s="3">
        <v>70.989999999999995</v>
      </c>
      <c r="H206" s="3">
        <v>7</v>
      </c>
    </row>
    <row r="207" spans="1:8" x14ac:dyDescent="0.25">
      <c r="A207" s="6" t="s">
        <v>293</v>
      </c>
      <c r="B207" s="5" t="s">
        <v>292</v>
      </c>
      <c r="C207" s="5" t="s">
        <v>291</v>
      </c>
      <c r="D207" s="4">
        <v>87.664000000000016</v>
      </c>
      <c r="E207" s="4">
        <v>78.897600000000011</v>
      </c>
      <c r="F207" s="4">
        <v>77.989999999999995</v>
      </c>
      <c r="G207" s="3">
        <v>70.989999999999995</v>
      </c>
      <c r="H207" s="3">
        <v>7</v>
      </c>
    </row>
    <row r="208" spans="1:8" x14ac:dyDescent="0.25">
      <c r="A208" s="6" t="s">
        <v>290</v>
      </c>
      <c r="B208" s="5" t="s">
        <v>289</v>
      </c>
      <c r="C208" s="5" t="s">
        <v>288</v>
      </c>
      <c r="D208" s="4">
        <v>87.664000000000016</v>
      </c>
      <c r="E208" s="4">
        <v>78.897600000000011</v>
      </c>
      <c r="F208" s="4">
        <v>77.989999999999995</v>
      </c>
      <c r="G208" s="3">
        <v>70.989999999999995</v>
      </c>
      <c r="H208" s="3">
        <v>7</v>
      </c>
    </row>
    <row r="209" spans="1:8" x14ac:dyDescent="0.25">
      <c r="A209" s="6" t="s">
        <v>287</v>
      </c>
      <c r="B209" s="5" t="s">
        <v>286</v>
      </c>
      <c r="C209" s="5" t="s">
        <v>285</v>
      </c>
      <c r="D209" s="4">
        <v>222.54400000000001</v>
      </c>
      <c r="E209" s="4">
        <v>200.28960000000001</v>
      </c>
      <c r="F209" s="4">
        <v>199.99</v>
      </c>
      <c r="G209" s="3">
        <v>179.99</v>
      </c>
      <c r="H209" s="3">
        <v>20</v>
      </c>
    </row>
    <row r="210" spans="1:8" x14ac:dyDescent="0.25">
      <c r="A210" s="6" t="s">
        <v>284</v>
      </c>
      <c r="B210" s="5" t="s">
        <v>283</v>
      </c>
      <c r="C210" s="5" t="s">
        <v>282</v>
      </c>
      <c r="D210" s="4">
        <v>168.304</v>
      </c>
      <c r="E210" s="4">
        <v>151.4736</v>
      </c>
      <c r="F210" s="4">
        <v>150.99</v>
      </c>
      <c r="G210" s="3">
        <v>135.99</v>
      </c>
      <c r="H210" s="3">
        <v>15</v>
      </c>
    </row>
    <row r="211" spans="1:8" x14ac:dyDescent="0.25">
      <c r="A211" s="6" t="s">
        <v>1782</v>
      </c>
      <c r="B211" s="5" t="s">
        <v>1803</v>
      </c>
      <c r="C211" s="5" t="s">
        <v>1804</v>
      </c>
      <c r="D211" s="4">
        <v>96.464000000000013</v>
      </c>
      <c r="E211" s="3">
        <v>86.817600000000013</v>
      </c>
      <c r="F211" s="4">
        <v>85.99</v>
      </c>
      <c r="G211" s="4">
        <v>77.989999999999995</v>
      </c>
      <c r="H211" s="3">
        <v>8</v>
      </c>
    </row>
    <row r="212" spans="1:8" x14ac:dyDescent="0.25">
      <c r="A212" s="6" t="s">
        <v>281</v>
      </c>
      <c r="B212" s="5" t="s">
        <v>280</v>
      </c>
      <c r="C212" s="5" t="s">
        <v>279</v>
      </c>
      <c r="D212" s="4">
        <v>96.464000000000013</v>
      </c>
      <c r="E212" s="4">
        <v>86.817600000000013</v>
      </c>
      <c r="F212" s="4">
        <v>85.99</v>
      </c>
      <c r="G212" s="3">
        <v>77.989999999999995</v>
      </c>
      <c r="H212" s="3">
        <v>8</v>
      </c>
    </row>
    <row r="213" spans="1:8" x14ac:dyDescent="0.25">
      <c r="A213" s="6" t="s">
        <v>278</v>
      </c>
      <c r="B213" s="5" t="s">
        <v>277</v>
      </c>
      <c r="C213" s="5" t="s">
        <v>276</v>
      </c>
      <c r="D213" s="4">
        <v>96.464000000000013</v>
      </c>
      <c r="E213" s="4">
        <v>86.817600000000013</v>
      </c>
      <c r="F213" s="4">
        <v>85.99</v>
      </c>
      <c r="G213" s="3">
        <v>77.989999999999995</v>
      </c>
      <c r="H213" s="3">
        <v>8</v>
      </c>
    </row>
    <row r="214" spans="1:8" x14ac:dyDescent="0.25">
      <c r="A214" s="6" t="s">
        <v>275</v>
      </c>
      <c r="B214" s="5" t="s">
        <v>274</v>
      </c>
      <c r="C214" s="5" t="s">
        <v>273</v>
      </c>
      <c r="D214" s="4">
        <v>113.904</v>
      </c>
      <c r="E214" s="4">
        <v>102.5136</v>
      </c>
      <c r="F214" s="4">
        <v>101.99</v>
      </c>
      <c r="G214" s="3">
        <v>91.99</v>
      </c>
      <c r="H214" s="3">
        <v>10</v>
      </c>
    </row>
    <row r="215" spans="1:8" x14ac:dyDescent="0.25">
      <c r="A215" s="6" t="s">
        <v>272</v>
      </c>
      <c r="B215" s="5" t="s">
        <v>271</v>
      </c>
      <c r="C215" s="5" t="s">
        <v>270</v>
      </c>
      <c r="D215" s="4">
        <v>113.904</v>
      </c>
      <c r="E215" s="4">
        <v>102.5136</v>
      </c>
      <c r="F215" s="4">
        <v>101.99</v>
      </c>
      <c r="G215" s="3">
        <v>91.99</v>
      </c>
      <c r="H215" s="3">
        <v>10</v>
      </c>
    </row>
    <row r="216" spans="1:8" x14ac:dyDescent="0.25">
      <c r="A216" s="6" t="s">
        <v>1783</v>
      </c>
      <c r="B216" s="5" t="s">
        <v>1805</v>
      </c>
      <c r="C216" s="5" t="s">
        <v>1806</v>
      </c>
      <c r="D216" s="4">
        <v>113.904</v>
      </c>
      <c r="E216" s="3">
        <v>102.5136</v>
      </c>
      <c r="F216" s="4">
        <v>101.99</v>
      </c>
      <c r="G216" s="4">
        <v>91.99</v>
      </c>
      <c r="H216" s="3">
        <v>10</v>
      </c>
    </row>
    <row r="217" spans="1:8" x14ac:dyDescent="0.25">
      <c r="A217" s="6" t="s">
        <v>269</v>
      </c>
      <c r="B217" s="5" t="s">
        <v>268</v>
      </c>
      <c r="C217" s="5" t="s">
        <v>267</v>
      </c>
      <c r="D217" s="4">
        <v>113.904</v>
      </c>
      <c r="E217" s="4">
        <v>102.5136</v>
      </c>
      <c r="F217" s="4">
        <v>101.99</v>
      </c>
      <c r="G217" s="3">
        <v>91.99</v>
      </c>
      <c r="H217" s="3">
        <v>10</v>
      </c>
    </row>
    <row r="218" spans="1:8" x14ac:dyDescent="0.25">
      <c r="A218" s="6" t="s">
        <v>266</v>
      </c>
      <c r="B218" s="5" t="s">
        <v>265</v>
      </c>
      <c r="C218" s="5" t="s">
        <v>264</v>
      </c>
      <c r="D218" s="4">
        <v>119.98400000000002</v>
      </c>
      <c r="E218" s="4">
        <v>107.98560000000002</v>
      </c>
      <c r="F218" s="4">
        <v>106.99</v>
      </c>
      <c r="G218" s="3">
        <v>96.99</v>
      </c>
      <c r="H218" s="3">
        <v>10</v>
      </c>
    </row>
    <row r="219" spans="1:8" x14ac:dyDescent="0.25">
      <c r="A219" s="6" t="s">
        <v>263</v>
      </c>
      <c r="B219" s="5" t="s">
        <v>262</v>
      </c>
      <c r="C219" s="5" t="s">
        <v>261</v>
      </c>
      <c r="D219" s="4">
        <v>141.26400000000001</v>
      </c>
      <c r="E219" s="4">
        <v>127.13760000000001</v>
      </c>
      <c r="F219" s="4">
        <v>126.99</v>
      </c>
      <c r="G219" s="3">
        <v>114.99</v>
      </c>
      <c r="H219" s="3">
        <v>12</v>
      </c>
    </row>
    <row r="220" spans="1:8" x14ac:dyDescent="0.25">
      <c r="A220" s="6" t="s">
        <v>260</v>
      </c>
      <c r="B220" s="5" t="s">
        <v>259</v>
      </c>
      <c r="C220" s="5" t="s">
        <v>258</v>
      </c>
      <c r="D220" s="4">
        <v>90.864000000000019</v>
      </c>
      <c r="E220" s="4">
        <v>81.777600000000021</v>
      </c>
      <c r="F220" s="4">
        <v>80.989999999999995</v>
      </c>
      <c r="G220" s="3">
        <v>72.989999999999995</v>
      </c>
      <c r="H220" s="3">
        <v>8</v>
      </c>
    </row>
    <row r="221" spans="1:8" x14ac:dyDescent="0.25">
      <c r="A221" s="6" t="s">
        <v>1784</v>
      </c>
      <c r="B221" s="5" t="s">
        <v>1807</v>
      </c>
      <c r="C221" s="5" t="s">
        <v>1808</v>
      </c>
      <c r="D221" s="4">
        <v>90.864000000000019</v>
      </c>
      <c r="E221" s="3">
        <v>81.777600000000021</v>
      </c>
      <c r="F221" s="4">
        <v>80.989999999999995</v>
      </c>
      <c r="G221" s="4">
        <v>72.989999999999995</v>
      </c>
      <c r="H221" s="3">
        <v>8</v>
      </c>
    </row>
    <row r="222" spans="1:8" x14ac:dyDescent="0.25">
      <c r="A222" s="6" t="s">
        <v>257</v>
      </c>
      <c r="B222" s="5" t="s">
        <v>256</v>
      </c>
      <c r="C222" s="5" t="s">
        <v>255</v>
      </c>
      <c r="D222" s="4">
        <v>115.98400000000002</v>
      </c>
      <c r="E222" s="4">
        <v>104.38560000000003</v>
      </c>
      <c r="F222" s="4">
        <v>103.99</v>
      </c>
      <c r="G222" s="3">
        <v>93.99</v>
      </c>
      <c r="H222" s="3">
        <v>10</v>
      </c>
    </row>
    <row r="223" spans="1:8" x14ac:dyDescent="0.25">
      <c r="A223" s="6" t="s">
        <v>254</v>
      </c>
      <c r="B223" s="5" t="s">
        <v>253</v>
      </c>
      <c r="C223" s="5" t="s">
        <v>252</v>
      </c>
      <c r="D223" s="4">
        <v>115.98400000000002</v>
      </c>
      <c r="E223" s="4">
        <v>104.38560000000003</v>
      </c>
      <c r="F223" s="4">
        <v>103.99</v>
      </c>
      <c r="G223" s="3">
        <v>93.99</v>
      </c>
      <c r="H223" s="3">
        <v>10</v>
      </c>
    </row>
    <row r="224" spans="1:8" x14ac:dyDescent="0.25">
      <c r="A224" s="6" t="s">
        <v>251</v>
      </c>
      <c r="B224" s="5" t="s">
        <v>250</v>
      </c>
      <c r="C224" s="5" t="s">
        <v>249</v>
      </c>
      <c r="D224" s="4">
        <v>174.06400000000002</v>
      </c>
      <c r="E224" s="4">
        <v>156.65760000000003</v>
      </c>
      <c r="F224" s="4">
        <v>155.99</v>
      </c>
      <c r="G224" s="3">
        <v>140.99</v>
      </c>
      <c r="H224" s="3">
        <v>15</v>
      </c>
    </row>
    <row r="225" spans="1:8" x14ac:dyDescent="0.25">
      <c r="A225" s="6" t="s">
        <v>248</v>
      </c>
      <c r="B225" s="5" t="s">
        <v>247</v>
      </c>
      <c r="C225" s="5" t="s">
        <v>246</v>
      </c>
      <c r="D225" s="4">
        <v>174.06400000000002</v>
      </c>
      <c r="E225" s="4">
        <v>156.65760000000003</v>
      </c>
      <c r="F225" s="4">
        <v>155.99</v>
      </c>
      <c r="G225" s="3">
        <v>140.99</v>
      </c>
      <c r="H225" s="3">
        <v>15</v>
      </c>
    </row>
    <row r="226" spans="1:8" x14ac:dyDescent="0.25">
      <c r="A226" s="6" t="s">
        <v>245</v>
      </c>
      <c r="B226" s="5" t="s">
        <v>244</v>
      </c>
      <c r="C226" s="5" t="s">
        <v>243</v>
      </c>
      <c r="D226" s="4">
        <v>95.664000000000016</v>
      </c>
      <c r="E226" s="4">
        <v>86.097600000000014</v>
      </c>
      <c r="F226" s="4">
        <v>85.99</v>
      </c>
      <c r="G226" s="3">
        <v>77.989999999999995</v>
      </c>
      <c r="H226" s="3">
        <v>8</v>
      </c>
    </row>
    <row r="227" spans="1:8" x14ac:dyDescent="0.25">
      <c r="A227" s="6" t="s">
        <v>242</v>
      </c>
      <c r="B227" s="5" t="s">
        <v>241</v>
      </c>
      <c r="C227" s="5" t="s">
        <v>240</v>
      </c>
      <c r="D227" s="4">
        <v>95.664000000000016</v>
      </c>
      <c r="E227" s="4">
        <v>86.097600000000014</v>
      </c>
      <c r="F227" s="4">
        <v>85.99</v>
      </c>
      <c r="G227" s="3">
        <v>77.989999999999995</v>
      </c>
      <c r="H227" s="3">
        <v>8</v>
      </c>
    </row>
    <row r="228" spans="1:8" x14ac:dyDescent="0.25">
      <c r="A228" s="6" t="s">
        <v>239</v>
      </c>
      <c r="B228" s="5" t="s">
        <v>238</v>
      </c>
      <c r="C228" s="5" t="s">
        <v>237</v>
      </c>
      <c r="D228" s="4">
        <v>119.18400000000003</v>
      </c>
      <c r="E228" s="4">
        <v>107.26560000000002</v>
      </c>
      <c r="F228" s="4">
        <v>106.99</v>
      </c>
      <c r="G228" s="3">
        <v>96.99</v>
      </c>
      <c r="H228" s="3">
        <v>10</v>
      </c>
    </row>
    <row r="229" spans="1:8" x14ac:dyDescent="0.25">
      <c r="A229" s="6" t="s">
        <v>236</v>
      </c>
      <c r="B229" s="5" t="s">
        <v>235</v>
      </c>
      <c r="C229" s="5" t="s">
        <v>234</v>
      </c>
      <c r="D229" s="4">
        <v>119.18400000000003</v>
      </c>
      <c r="E229" s="4">
        <v>107.26560000000002</v>
      </c>
      <c r="F229" s="4">
        <v>106.99</v>
      </c>
      <c r="G229" s="3">
        <v>96.99</v>
      </c>
      <c r="H229" s="3">
        <v>10</v>
      </c>
    </row>
    <row r="230" spans="1:8" x14ac:dyDescent="0.25">
      <c r="A230" s="6" t="s">
        <v>233</v>
      </c>
      <c r="B230" s="5" t="s">
        <v>232</v>
      </c>
      <c r="C230" s="5" t="s">
        <v>231</v>
      </c>
      <c r="D230" s="4">
        <v>127.98400000000002</v>
      </c>
      <c r="E230" s="4">
        <v>115.18560000000002</v>
      </c>
      <c r="F230" s="4">
        <v>114.99</v>
      </c>
      <c r="G230" s="3">
        <v>103.99</v>
      </c>
      <c r="H230" s="3">
        <v>11</v>
      </c>
    </row>
    <row r="231" spans="1:8" x14ac:dyDescent="0.25">
      <c r="A231" s="6" t="s">
        <v>230</v>
      </c>
      <c r="B231" s="5" t="s">
        <v>229</v>
      </c>
      <c r="C231" s="5" t="s">
        <v>228</v>
      </c>
      <c r="D231" s="4">
        <v>126.06400000000002</v>
      </c>
      <c r="E231" s="4">
        <v>113.45760000000003</v>
      </c>
      <c r="F231" s="4">
        <v>112.99</v>
      </c>
      <c r="G231" s="3">
        <v>101.99</v>
      </c>
      <c r="H231" s="3">
        <v>11</v>
      </c>
    </row>
    <row r="232" spans="1:8" x14ac:dyDescent="0.25">
      <c r="A232" s="6" t="s">
        <v>227</v>
      </c>
      <c r="B232" s="5" t="s">
        <v>226</v>
      </c>
      <c r="C232" s="5" t="s">
        <v>225</v>
      </c>
      <c r="D232" s="4">
        <v>104.14400000000001</v>
      </c>
      <c r="E232" s="4">
        <v>93.729600000000005</v>
      </c>
      <c r="F232" s="4">
        <v>92.99</v>
      </c>
      <c r="G232" s="3">
        <v>83.99</v>
      </c>
      <c r="H232" s="3">
        <v>9</v>
      </c>
    </row>
    <row r="233" spans="1:8" x14ac:dyDescent="0.25">
      <c r="A233" s="6" t="s">
        <v>224</v>
      </c>
      <c r="B233" s="5" t="s">
        <v>223</v>
      </c>
      <c r="C233" s="5" t="s">
        <v>222</v>
      </c>
      <c r="D233" s="4">
        <v>201.58400000000003</v>
      </c>
      <c r="E233" s="4">
        <v>181.42560000000003</v>
      </c>
      <c r="F233" s="4">
        <v>180.99</v>
      </c>
      <c r="G233" s="3">
        <v>162.99</v>
      </c>
      <c r="H233" s="3">
        <v>18</v>
      </c>
    </row>
    <row r="234" spans="1:8" x14ac:dyDescent="0.25">
      <c r="A234" s="6" t="s">
        <v>221</v>
      </c>
      <c r="B234" s="5" t="s">
        <v>220</v>
      </c>
      <c r="C234" s="5" t="s">
        <v>219</v>
      </c>
      <c r="D234" s="4">
        <v>104.14400000000001</v>
      </c>
      <c r="E234" s="4">
        <v>93.729600000000005</v>
      </c>
      <c r="F234" s="4">
        <v>92.99</v>
      </c>
      <c r="G234" s="3">
        <v>83.99</v>
      </c>
      <c r="H234" s="3">
        <v>9</v>
      </c>
    </row>
    <row r="235" spans="1:8" x14ac:dyDescent="0.25">
      <c r="A235" s="6" t="s">
        <v>218</v>
      </c>
      <c r="B235" s="5" t="s">
        <v>217</v>
      </c>
      <c r="C235" s="5" t="s">
        <v>216</v>
      </c>
      <c r="D235" s="4">
        <v>201.58400000000003</v>
      </c>
      <c r="E235" s="4">
        <v>181.42560000000003</v>
      </c>
      <c r="F235" s="4">
        <v>180.99</v>
      </c>
      <c r="G235" s="3">
        <v>162.99</v>
      </c>
      <c r="H235" s="3">
        <v>18</v>
      </c>
    </row>
    <row r="236" spans="1:8" x14ac:dyDescent="0.25">
      <c r="A236" s="6" t="s">
        <v>215</v>
      </c>
      <c r="B236" s="5" t="s">
        <v>214</v>
      </c>
      <c r="C236" s="5" t="s">
        <v>213</v>
      </c>
      <c r="D236" s="4">
        <v>307.34400000000005</v>
      </c>
      <c r="E236" s="4">
        <v>276.60960000000006</v>
      </c>
      <c r="F236" s="4">
        <v>275.99</v>
      </c>
      <c r="G236" s="3">
        <v>248.99</v>
      </c>
      <c r="H236" s="3">
        <v>27</v>
      </c>
    </row>
    <row r="237" spans="1:8" x14ac:dyDescent="0.25">
      <c r="A237" s="6" t="s">
        <v>212</v>
      </c>
      <c r="B237" s="5" t="s">
        <v>211</v>
      </c>
      <c r="C237" s="5" t="s">
        <v>210</v>
      </c>
      <c r="D237" s="4">
        <v>198.22400000000002</v>
      </c>
      <c r="E237" s="4">
        <v>178.40160000000003</v>
      </c>
      <c r="F237" s="4">
        <v>177.99</v>
      </c>
      <c r="G237" s="3">
        <v>160.99</v>
      </c>
      <c r="H237" s="3">
        <v>17</v>
      </c>
    </row>
    <row r="238" spans="1:8" x14ac:dyDescent="0.25">
      <c r="A238" s="6" t="s">
        <v>209</v>
      </c>
      <c r="B238" s="5" t="s">
        <v>208</v>
      </c>
      <c r="C238" s="5" t="s">
        <v>207</v>
      </c>
      <c r="D238" s="4">
        <v>100.78400000000001</v>
      </c>
      <c r="E238" s="4">
        <v>90.705600000000004</v>
      </c>
      <c r="F238" s="4">
        <v>89.99</v>
      </c>
      <c r="G238" s="3">
        <v>80.989999999999995</v>
      </c>
      <c r="H238" s="3">
        <v>9</v>
      </c>
    </row>
    <row r="239" spans="1:8" x14ac:dyDescent="0.25">
      <c r="A239" s="6" t="s">
        <v>206</v>
      </c>
      <c r="B239" s="5" t="s">
        <v>205</v>
      </c>
      <c r="C239" s="5" t="s">
        <v>204</v>
      </c>
      <c r="D239" s="4">
        <v>198.22400000000002</v>
      </c>
      <c r="E239" s="4">
        <v>178.40160000000003</v>
      </c>
      <c r="F239" s="4">
        <v>177.99</v>
      </c>
      <c r="G239" s="3">
        <v>160.99</v>
      </c>
      <c r="H239" s="3">
        <v>17</v>
      </c>
    </row>
    <row r="240" spans="1:8" x14ac:dyDescent="0.25">
      <c r="A240" s="6" t="s">
        <v>203</v>
      </c>
      <c r="B240" s="5" t="s">
        <v>202</v>
      </c>
      <c r="C240" s="5" t="s">
        <v>201</v>
      </c>
      <c r="D240" s="4">
        <v>198.22400000000002</v>
      </c>
      <c r="E240" s="4">
        <v>178.40160000000003</v>
      </c>
      <c r="F240" s="4">
        <v>177.99</v>
      </c>
      <c r="G240" s="3">
        <v>160.99</v>
      </c>
      <c r="H240" s="3">
        <v>17</v>
      </c>
    </row>
    <row r="241" spans="1:8" x14ac:dyDescent="0.25">
      <c r="A241" s="6" t="s">
        <v>200</v>
      </c>
      <c r="B241" s="5" t="s">
        <v>199</v>
      </c>
      <c r="C241" s="5" t="s">
        <v>198</v>
      </c>
      <c r="D241" s="4">
        <v>100.78400000000001</v>
      </c>
      <c r="E241" s="4">
        <v>90.705600000000004</v>
      </c>
      <c r="F241" s="4">
        <v>89.99</v>
      </c>
      <c r="G241" s="3">
        <v>80.989999999999995</v>
      </c>
      <c r="H241" s="3">
        <v>9</v>
      </c>
    </row>
    <row r="242" spans="1:8" x14ac:dyDescent="0.25">
      <c r="A242" s="6" t="s">
        <v>197</v>
      </c>
      <c r="B242" s="5" t="s">
        <v>196</v>
      </c>
      <c r="C242" s="5" t="s">
        <v>195</v>
      </c>
      <c r="D242" s="4">
        <v>198.22400000000002</v>
      </c>
      <c r="E242" s="4">
        <v>178.40160000000003</v>
      </c>
      <c r="F242" s="4">
        <v>177.99</v>
      </c>
      <c r="G242" s="3">
        <v>160.99</v>
      </c>
      <c r="H242" s="3">
        <v>17</v>
      </c>
    </row>
    <row r="243" spans="1:8" x14ac:dyDescent="0.25">
      <c r="A243" s="6" t="s">
        <v>194</v>
      </c>
      <c r="B243" s="5" t="s">
        <v>193</v>
      </c>
      <c r="C243" s="5" t="s">
        <v>192</v>
      </c>
      <c r="D243" s="4">
        <v>100.78400000000001</v>
      </c>
      <c r="E243" s="4">
        <v>90.705600000000004</v>
      </c>
      <c r="F243" s="4">
        <v>89.99</v>
      </c>
      <c r="G243" s="3">
        <v>80.989999999999995</v>
      </c>
      <c r="H243" s="3">
        <v>9</v>
      </c>
    </row>
    <row r="244" spans="1:8" x14ac:dyDescent="0.25">
      <c r="A244" s="6" t="s">
        <v>191</v>
      </c>
      <c r="B244" s="5" t="s">
        <v>190</v>
      </c>
      <c r="C244" s="5" t="s">
        <v>189</v>
      </c>
      <c r="D244" s="4">
        <v>198.22400000000002</v>
      </c>
      <c r="E244" s="4">
        <v>178.40160000000003</v>
      </c>
      <c r="F244" s="4">
        <v>177.99</v>
      </c>
      <c r="G244" s="3">
        <v>160.99</v>
      </c>
      <c r="H244" s="3">
        <v>17</v>
      </c>
    </row>
    <row r="245" spans="1:8" x14ac:dyDescent="0.25">
      <c r="A245" s="6" t="s">
        <v>188</v>
      </c>
      <c r="B245" s="5" t="s">
        <v>187</v>
      </c>
      <c r="C245" s="5" t="s">
        <v>186</v>
      </c>
      <c r="D245" s="4">
        <v>201.58400000000003</v>
      </c>
      <c r="E245" s="4">
        <v>181.42560000000003</v>
      </c>
      <c r="F245" s="4">
        <v>180.99</v>
      </c>
      <c r="G245" s="3">
        <v>162.99</v>
      </c>
      <c r="H245" s="3">
        <v>18</v>
      </c>
    </row>
    <row r="246" spans="1:8" x14ac:dyDescent="0.25">
      <c r="A246" s="6" t="s">
        <v>185</v>
      </c>
      <c r="B246" s="5" t="s">
        <v>184</v>
      </c>
      <c r="C246" s="5" t="s">
        <v>183</v>
      </c>
      <c r="D246" s="4">
        <v>307.34400000000005</v>
      </c>
      <c r="E246" s="4">
        <v>276.60960000000006</v>
      </c>
      <c r="F246" s="4">
        <v>275.99</v>
      </c>
      <c r="G246" s="3">
        <v>248.99</v>
      </c>
      <c r="H246" s="3">
        <v>27</v>
      </c>
    </row>
    <row r="247" spans="1:8" x14ac:dyDescent="0.25">
      <c r="A247" s="6" t="s">
        <v>182</v>
      </c>
      <c r="B247" s="5" t="s">
        <v>181</v>
      </c>
      <c r="C247" s="5" t="s">
        <v>180</v>
      </c>
      <c r="D247" s="4">
        <v>201.58400000000003</v>
      </c>
      <c r="E247" s="4">
        <v>181.42560000000003</v>
      </c>
      <c r="F247" s="4">
        <v>180.99</v>
      </c>
      <c r="G247" s="3">
        <v>162.99</v>
      </c>
      <c r="H247" s="3">
        <v>18</v>
      </c>
    </row>
    <row r="248" spans="1:8" x14ac:dyDescent="0.25">
      <c r="A248" s="6" t="s">
        <v>179</v>
      </c>
      <c r="B248" s="5" t="s">
        <v>178</v>
      </c>
      <c r="C248" s="5" t="s">
        <v>177</v>
      </c>
      <c r="D248" s="4">
        <v>307.34400000000005</v>
      </c>
      <c r="E248" s="4">
        <v>276.60960000000006</v>
      </c>
      <c r="F248" s="4">
        <v>275.99</v>
      </c>
      <c r="G248" s="3">
        <v>248.99</v>
      </c>
      <c r="H248" s="3">
        <v>27</v>
      </c>
    </row>
    <row r="249" spans="1:8" x14ac:dyDescent="0.25">
      <c r="A249" s="6" t="s">
        <v>176</v>
      </c>
      <c r="B249" s="5" t="s">
        <v>175</v>
      </c>
      <c r="C249" s="5" t="s">
        <v>174</v>
      </c>
      <c r="D249" s="4">
        <v>62.864000000000011</v>
      </c>
      <c r="E249" s="4">
        <v>56.577600000000011</v>
      </c>
      <c r="F249" s="4">
        <v>55.99</v>
      </c>
      <c r="G249" s="3">
        <v>50.99</v>
      </c>
      <c r="H249" s="3">
        <v>5</v>
      </c>
    </row>
    <row r="250" spans="1:8" x14ac:dyDescent="0.25">
      <c r="A250" s="6" t="s">
        <v>173</v>
      </c>
      <c r="B250" s="5" t="s">
        <v>172</v>
      </c>
      <c r="C250" s="5" t="s">
        <v>171</v>
      </c>
      <c r="D250" s="4">
        <v>41.584000000000003</v>
      </c>
      <c r="E250" s="4">
        <v>37.425600000000003</v>
      </c>
      <c r="F250" s="4">
        <v>36.99</v>
      </c>
      <c r="G250" s="3">
        <v>33.99</v>
      </c>
      <c r="H250" s="3">
        <v>3</v>
      </c>
    </row>
    <row r="251" spans="1:8" x14ac:dyDescent="0.25">
      <c r="A251" s="6" t="s">
        <v>170</v>
      </c>
      <c r="B251" s="5" t="s">
        <v>169</v>
      </c>
      <c r="C251" s="5" t="s">
        <v>168</v>
      </c>
      <c r="D251" s="4">
        <v>52.94400000000001</v>
      </c>
      <c r="E251" s="4">
        <v>47.649600000000007</v>
      </c>
      <c r="F251" s="4">
        <v>46.99</v>
      </c>
      <c r="G251" s="3">
        <v>42.99</v>
      </c>
      <c r="H251" s="3">
        <v>4</v>
      </c>
    </row>
    <row r="252" spans="1:8" x14ac:dyDescent="0.25">
      <c r="A252" s="6" t="s">
        <v>167</v>
      </c>
      <c r="B252" s="5" t="s">
        <v>166</v>
      </c>
      <c r="C252" s="5" t="s">
        <v>165</v>
      </c>
      <c r="D252" s="4">
        <v>87.344000000000008</v>
      </c>
      <c r="E252" s="4">
        <v>78.609600000000015</v>
      </c>
      <c r="F252" s="4">
        <v>77.989999999999995</v>
      </c>
      <c r="G252" s="3">
        <v>70.989999999999995</v>
      </c>
      <c r="H252" s="3">
        <v>7</v>
      </c>
    </row>
    <row r="253" spans="1:8" x14ac:dyDescent="0.25">
      <c r="A253" s="6" t="s">
        <v>164</v>
      </c>
      <c r="B253" s="5" t="s">
        <v>163</v>
      </c>
      <c r="C253" s="5" t="s">
        <v>162</v>
      </c>
      <c r="D253" s="4">
        <v>282.16000000000003</v>
      </c>
      <c r="E253" s="4">
        <v>253.94400000000002</v>
      </c>
      <c r="F253" s="4">
        <v>252.99</v>
      </c>
      <c r="G253" s="3">
        <v>227.99</v>
      </c>
      <c r="H253" s="3">
        <v>25</v>
      </c>
    </row>
    <row r="254" spans="1:8" x14ac:dyDescent="0.25">
      <c r="A254" s="6" t="s">
        <v>161</v>
      </c>
      <c r="B254" s="5" t="s">
        <v>160</v>
      </c>
      <c r="C254" s="5" t="s">
        <v>159</v>
      </c>
      <c r="D254" s="4">
        <v>282.16000000000003</v>
      </c>
      <c r="E254" s="4">
        <v>253.94400000000002</v>
      </c>
      <c r="F254" s="4">
        <v>252.99</v>
      </c>
      <c r="G254" s="3">
        <v>227.99</v>
      </c>
      <c r="H254" s="3">
        <v>25</v>
      </c>
    </row>
    <row r="255" spans="1:8" x14ac:dyDescent="0.25">
      <c r="A255" s="6" t="s">
        <v>158</v>
      </c>
      <c r="B255" s="5" t="s">
        <v>157</v>
      </c>
      <c r="C255" s="5" t="s">
        <v>156</v>
      </c>
      <c r="D255" s="4">
        <v>400.78400000000005</v>
      </c>
      <c r="E255" s="4">
        <v>360.70560000000006</v>
      </c>
      <c r="F255" s="4">
        <v>359.99</v>
      </c>
      <c r="G255" s="3">
        <v>323.99</v>
      </c>
      <c r="H255" s="3">
        <v>36</v>
      </c>
    </row>
    <row r="256" spans="1:8" x14ac:dyDescent="0.25">
      <c r="A256" s="6" t="s">
        <v>155</v>
      </c>
      <c r="B256" s="5" t="s">
        <v>154</v>
      </c>
      <c r="C256" s="5" t="s">
        <v>153</v>
      </c>
      <c r="D256" s="4">
        <v>282.16000000000003</v>
      </c>
      <c r="E256" s="4">
        <v>253.94400000000002</v>
      </c>
      <c r="F256" s="4">
        <v>252.99</v>
      </c>
      <c r="G256" s="3">
        <v>227.99</v>
      </c>
      <c r="H256" s="3">
        <v>25</v>
      </c>
    </row>
    <row r="257" spans="1:8" x14ac:dyDescent="0.25">
      <c r="A257" s="6" t="s">
        <v>152</v>
      </c>
      <c r="B257" s="5" t="s">
        <v>151</v>
      </c>
      <c r="C257" s="5" t="s">
        <v>150</v>
      </c>
      <c r="D257" s="4">
        <v>282.16000000000003</v>
      </c>
      <c r="E257" s="4">
        <v>253.94400000000002</v>
      </c>
      <c r="F257" s="4">
        <v>252.99</v>
      </c>
      <c r="G257" s="3">
        <v>227.99</v>
      </c>
      <c r="H257" s="3">
        <v>25</v>
      </c>
    </row>
    <row r="258" spans="1:8" x14ac:dyDescent="0.25">
      <c r="A258" s="6" t="s">
        <v>149</v>
      </c>
      <c r="B258" s="5" t="s">
        <v>148</v>
      </c>
      <c r="C258" s="5" t="s">
        <v>147</v>
      </c>
      <c r="D258" s="4">
        <v>299.82400000000001</v>
      </c>
      <c r="E258" s="4">
        <v>269.84160000000003</v>
      </c>
      <c r="F258" s="4">
        <v>268.99</v>
      </c>
      <c r="G258" s="3">
        <v>242.99</v>
      </c>
      <c r="H258" s="3">
        <v>26</v>
      </c>
    </row>
    <row r="259" spans="1:8" x14ac:dyDescent="0.25">
      <c r="A259" s="6" t="s">
        <v>146</v>
      </c>
      <c r="B259" s="5" t="s">
        <v>145</v>
      </c>
      <c r="C259" s="5" t="s">
        <v>144</v>
      </c>
      <c r="D259" s="4">
        <v>335.18400000000003</v>
      </c>
      <c r="E259" s="4">
        <v>301.66560000000004</v>
      </c>
      <c r="F259" s="4">
        <v>300.99</v>
      </c>
      <c r="G259" s="3">
        <v>270.99</v>
      </c>
      <c r="H259" s="3">
        <v>30</v>
      </c>
    </row>
    <row r="260" spans="1:8" x14ac:dyDescent="0.25">
      <c r="A260" s="6" t="s">
        <v>143</v>
      </c>
      <c r="B260" s="5" t="s">
        <v>142</v>
      </c>
      <c r="C260" s="5" t="s">
        <v>141</v>
      </c>
      <c r="D260" s="4">
        <v>299.82400000000001</v>
      </c>
      <c r="E260" s="4">
        <v>269.84160000000003</v>
      </c>
      <c r="F260" s="4">
        <v>268.99</v>
      </c>
      <c r="G260" s="3">
        <v>242.99</v>
      </c>
      <c r="H260" s="3">
        <v>26</v>
      </c>
    </row>
    <row r="261" spans="1:8" x14ac:dyDescent="0.25">
      <c r="A261" s="6" t="s">
        <v>140</v>
      </c>
      <c r="B261" s="5" t="s">
        <v>139</v>
      </c>
      <c r="C261" s="5" t="s">
        <v>138</v>
      </c>
      <c r="D261" s="4">
        <v>335.18400000000003</v>
      </c>
      <c r="E261" s="4">
        <v>301.66560000000004</v>
      </c>
      <c r="F261" s="4">
        <v>300.99</v>
      </c>
      <c r="G261" s="3">
        <v>270.99</v>
      </c>
      <c r="H261" s="3">
        <v>30</v>
      </c>
    </row>
    <row r="262" spans="1:8" x14ac:dyDescent="0.25">
      <c r="A262" s="6" t="s">
        <v>137</v>
      </c>
      <c r="B262" s="5" t="s">
        <v>136</v>
      </c>
      <c r="C262" s="5" t="s">
        <v>135</v>
      </c>
      <c r="D262" s="4">
        <v>299.82400000000001</v>
      </c>
      <c r="E262" s="4">
        <v>269.84160000000003</v>
      </c>
      <c r="F262" s="4">
        <v>268.99</v>
      </c>
      <c r="G262" s="3">
        <v>242.99</v>
      </c>
      <c r="H262" s="3">
        <v>26</v>
      </c>
    </row>
    <row r="263" spans="1:8" x14ac:dyDescent="0.25">
      <c r="A263" s="6" t="s">
        <v>134</v>
      </c>
      <c r="B263" s="5" t="s">
        <v>133</v>
      </c>
      <c r="C263" s="5" t="s">
        <v>132</v>
      </c>
      <c r="D263" s="4">
        <v>299.82400000000001</v>
      </c>
      <c r="E263" s="4">
        <v>269.84160000000003</v>
      </c>
      <c r="F263" s="4">
        <v>268.99</v>
      </c>
      <c r="G263" s="3">
        <v>242.99</v>
      </c>
      <c r="H263" s="3">
        <v>26</v>
      </c>
    </row>
    <row r="264" spans="1:8" x14ac:dyDescent="0.25">
      <c r="A264" s="6" t="s">
        <v>131</v>
      </c>
      <c r="B264" s="5" t="s">
        <v>130</v>
      </c>
      <c r="C264" s="5" t="s">
        <v>129</v>
      </c>
      <c r="D264" s="4">
        <v>440.94399999999996</v>
      </c>
      <c r="E264" s="4">
        <v>396.84959999999995</v>
      </c>
      <c r="F264" s="4">
        <v>395.99</v>
      </c>
      <c r="G264" s="3">
        <v>356.99</v>
      </c>
      <c r="H264" s="3">
        <v>39</v>
      </c>
    </row>
    <row r="265" spans="1:8" x14ac:dyDescent="0.25">
      <c r="A265" s="6" t="s">
        <v>128</v>
      </c>
      <c r="B265" s="5" t="s">
        <v>127</v>
      </c>
      <c r="C265" s="5" t="s">
        <v>126</v>
      </c>
      <c r="D265" s="4">
        <v>440.94399999999996</v>
      </c>
      <c r="E265" s="4">
        <v>396.84959999999995</v>
      </c>
      <c r="F265" s="4">
        <v>395.99</v>
      </c>
      <c r="G265" s="3">
        <v>356.99</v>
      </c>
      <c r="H265" s="3">
        <v>39</v>
      </c>
    </row>
    <row r="266" spans="1:8" x14ac:dyDescent="0.25">
      <c r="A266" s="6" t="s">
        <v>125</v>
      </c>
      <c r="B266" s="5" t="s">
        <v>124</v>
      </c>
      <c r="C266" s="5" t="s">
        <v>123</v>
      </c>
      <c r="D266" s="4">
        <v>335.18400000000003</v>
      </c>
      <c r="E266" s="4">
        <v>301.66560000000004</v>
      </c>
      <c r="F266" s="4">
        <v>300.99</v>
      </c>
      <c r="G266" s="3">
        <v>270.99</v>
      </c>
      <c r="H266" s="3">
        <v>30</v>
      </c>
    </row>
    <row r="267" spans="1:8" x14ac:dyDescent="0.25">
      <c r="A267" s="6" t="s">
        <v>122</v>
      </c>
      <c r="B267" s="5" t="s">
        <v>121</v>
      </c>
      <c r="C267" s="5" t="s">
        <v>120</v>
      </c>
      <c r="D267" s="4">
        <v>335.18400000000003</v>
      </c>
      <c r="E267" s="4">
        <v>301.66560000000004</v>
      </c>
      <c r="F267" s="4">
        <v>300.99</v>
      </c>
      <c r="G267" s="3">
        <v>270.99</v>
      </c>
      <c r="H267" s="3">
        <v>30</v>
      </c>
    </row>
    <row r="268" spans="1:8" x14ac:dyDescent="0.25">
      <c r="A268" s="6" t="s">
        <v>119</v>
      </c>
      <c r="B268" s="5" t="s">
        <v>118</v>
      </c>
      <c r="C268" s="5" t="s">
        <v>117</v>
      </c>
      <c r="D268" s="4">
        <v>335.18400000000003</v>
      </c>
      <c r="E268" s="4">
        <v>301.66560000000004</v>
      </c>
      <c r="F268" s="4">
        <v>300.99</v>
      </c>
      <c r="G268" s="3">
        <v>270.99</v>
      </c>
      <c r="H268" s="3">
        <v>30</v>
      </c>
    </row>
    <row r="269" spans="1:8" x14ac:dyDescent="0.25">
      <c r="A269" s="6" t="s">
        <v>116</v>
      </c>
      <c r="B269" s="5" t="s">
        <v>115</v>
      </c>
      <c r="C269" s="5" t="s">
        <v>114</v>
      </c>
      <c r="D269" s="4">
        <v>377.904</v>
      </c>
      <c r="E269" s="4">
        <v>340.11360000000002</v>
      </c>
      <c r="F269" s="4">
        <v>339.99</v>
      </c>
      <c r="G269" s="3">
        <v>305.99</v>
      </c>
      <c r="H269" s="3">
        <v>34</v>
      </c>
    </row>
    <row r="270" spans="1:8" x14ac:dyDescent="0.25">
      <c r="A270" s="6" t="s">
        <v>113</v>
      </c>
      <c r="B270" s="5" t="s">
        <v>112</v>
      </c>
      <c r="C270" s="5" t="s">
        <v>111</v>
      </c>
      <c r="D270" s="4">
        <v>377.904</v>
      </c>
      <c r="E270" s="4">
        <v>340.11360000000002</v>
      </c>
      <c r="F270" s="4">
        <v>339.99</v>
      </c>
      <c r="G270" s="3">
        <v>305.99</v>
      </c>
      <c r="H270" s="3">
        <v>34</v>
      </c>
    </row>
    <row r="271" spans="1:8" x14ac:dyDescent="0.25">
      <c r="A271" s="6" t="s">
        <v>110</v>
      </c>
      <c r="B271" s="5" t="s">
        <v>109</v>
      </c>
      <c r="C271" s="5" t="s">
        <v>108</v>
      </c>
      <c r="D271" s="4">
        <v>288.464</v>
      </c>
      <c r="E271" s="4">
        <v>259.61759999999998</v>
      </c>
      <c r="F271" s="4">
        <v>258.99</v>
      </c>
      <c r="G271" s="3">
        <v>233.99</v>
      </c>
      <c r="H271" s="3">
        <v>25</v>
      </c>
    </row>
    <row r="272" spans="1:8" x14ac:dyDescent="0.25">
      <c r="A272" s="6" t="s">
        <v>107</v>
      </c>
      <c r="B272" s="5" t="s">
        <v>106</v>
      </c>
      <c r="C272" s="5" t="s">
        <v>105</v>
      </c>
      <c r="D272" s="4">
        <v>288.464</v>
      </c>
      <c r="E272" s="4">
        <v>259.61759999999998</v>
      </c>
      <c r="F272" s="4">
        <v>258.99</v>
      </c>
      <c r="G272" s="3">
        <v>233.99</v>
      </c>
      <c r="H272" s="3">
        <v>25</v>
      </c>
    </row>
    <row r="273" spans="1:8" x14ac:dyDescent="0.25">
      <c r="A273" s="6" t="s">
        <v>104</v>
      </c>
      <c r="B273" s="5" t="s">
        <v>103</v>
      </c>
      <c r="C273" s="5" t="s">
        <v>102</v>
      </c>
      <c r="D273" s="4">
        <v>84.624000000000009</v>
      </c>
      <c r="E273" s="4">
        <v>76.161600000000007</v>
      </c>
      <c r="F273" s="4">
        <v>75.989999999999995</v>
      </c>
      <c r="G273" s="3">
        <v>68.989999999999995</v>
      </c>
      <c r="H273" s="3">
        <v>7</v>
      </c>
    </row>
    <row r="274" spans="1:8" x14ac:dyDescent="0.25">
      <c r="A274" s="6" t="s">
        <v>101</v>
      </c>
      <c r="B274" s="5" t="s">
        <v>100</v>
      </c>
      <c r="C274" s="5" t="s">
        <v>99</v>
      </c>
      <c r="D274" s="4">
        <v>100.94400000000002</v>
      </c>
      <c r="E274" s="4">
        <v>90.849600000000024</v>
      </c>
      <c r="F274" s="4">
        <v>89.99</v>
      </c>
      <c r="G274" s="3">
        <v>80.989999999999995</v>
      </c>
      <c r="H274" s="3">
        <v>9</v>
      </c>
    </row>
    <row r="275" spans="1:8" x14ac:dyDescent="0.25">
      <c r="A275" s="6" t="s">
        <v>98</v>
      </c>
      <c r="B275" s="5" t="s">
        <v>97</v>
      </c>
      <c r="C275" s="5" t="s">
        <v>96</v>
      </c>
      <c r="D275" s="4">
        <v>84.624000000000009</v>
      </c>
      <c r="E275" s="4">
        <v>76.161600000000007</v>
      </c>
      <c r="F275" s="4">
        <v>75.989999999999995</v>
      </c>
      <c r="G275" s="3">
        <v>68.989999999999995</v>
      </c>
      <c r="H275" s="3">
        <v>7</v>
      </c>
    </row>
    <row r="276" spans="1:8" x14ac:dyDescent="0.25">
      <c r="A276" s="6" t="s">
        <v>95</v>
      </c>
      <c r="B276" s="5" t="s">
        <v>94</v>
      </c>
      <c r="C276" s="5" t="s">
        <v>93</v>
      </c>
      <c r="D276" s="4">
        <v>132.208</v>
      </c>
      <c r="E276" s="4">
        <v>118.9872</v>
      </c>
      <c r="F276" s="4">
        <v>117.99</v>
      </c>
      <c r="G276" s="3">
        <v>106.99</v>
      </c>
      <c r="H276" s="3">
        <v>11</v>
      </c>
    </row>
    <row r="277" spans="1:8" x14ac:dyDescent="0.25">
      <c r="A277" s="6" t="s">
        <v>92</v>
      </c>
      <c r="B277" s="5" t="s">
        <v>91</v>
      </c>
      <c r="C277" s="5" t="s">
        <v>90</v>
      </c>
      <c r="D277" s="4">
        <v>139.12</v>
      </c>
      <c r="E277" s="4">
        <v>125.20800000000001</v>
      </c>
      <c r="F277" s="4">
        <v>124.99</v>
      </c>
      <c r="G277" s="3">
        <v>112.99</v>
      </c>
      <c r="H277" s="3">
        <v>12</v>
      </c>
    </row>
    <row r="278" spans="1:8" x14ac:dyDescent="0.25">
      <c r="A278" s="6" t="s">
        <v>89</v>
      </c>
      <c r="B278" s="5" t="s">
        <v>88</v>
      </c>
      <c r="C278" s="5" t="s">
        <v>87</v>
      </c>
      <c r="D278" s="4">
        <v>151.91999999999999</v>
      </c>
      <c r="E278" s="4">
        <v>136.72799999999998</v>
      </c>
      <c r="F278" s="4">
        <v>135.99</v>
      </c>
      <c r="G278" s="3">
        <v>122.99</v>
      </c>
      <c r="H278" s="3">
        <v>13.000000000000014</v>
      </c>
    </row>
    <row r="279" spans="1:8" x14ac:dyDescent="0.25">
      <c r="A279" s="6" t="s">
        <v>86</v>
      </c>
      <c r="B279" s="5" t="s">
        <v>85</v>
      </c>
      <c r="C279" s="5" t="s">
        <v>84</v>
      </c>
      <c r="D279" s="4">
        <v>95.12</v>
      </c>
      <c r="E279" s="4">
        <v>85.608000000000004</v>
      </c>
      <c r="F279" s="4">
        <v>84.99</v>
      </c>
      <c r="G279" s="3">
        <v>76.989999999999995</v>
      </c>
      <c r="H279" s="3">
        <v>8</v>
      </c>
    </row>
    <row r="280" spans="1:8" x14ac:dyDescent="0.25">
      <c r="A280" s="6" t="s">
        <v>83</v>
      </c>
      <c r="B280" s="5" t="s">
        <v>82</v>
      </c>
      <c r="C280" s="5" t="s">
        <v>81</v>
      </c>
      <c r="D280" s="4">
        <v>95.12</v>
      </c>
      <c r="E280" s="4">
        <v>85.608000000000004</v>
      </c>
      <c r="F280" s="4">
        <v>84.99</v>
      </c>
      <c r="G280" s="3">
        <v>76.989999999999995</v>
      </c>
      <c r="H280" s="3">
        <v>8</v>
      </c>
    </row>
    <row r="281" spans="1:8" x14ac:dyDescent="0.25">
      <c r="A281" s="6" t="s">
        <v>80</v>
      </c>
      <c r="B281" s="5" t="s">
        <v>79</v>
      </c>
      <c r="C281" s="5" t="s">
        <v>78</v>
      </c>
      <c r="D281" s="4">
        <v>95.12</v>
      </c>
      <c r="E281" s="4">
        <v>85.608000000000004</v>
      </c>
      <c r="F281" s="4">
        <v>84.99</v>
      </c>
      <c r="G281" s="3">
        <v>76.989999999999995</v>
      </c>
      <c r="H281" s="3">
        <v>8</v>
      </c>
    </row>
    <row r="282" spans="1:8" x14ac:dyDescent="0.25">
      <c r="A282" s="6" t="s">
        <v>77</v>
      </c>
      <c r="B282" s="5" t="s">
        <v>76</v>
      </c>
      <c r="C282" s="5" t="s">
        <v>75</v>
      </c>
      <c r="D282" s="4">
        <v>143.98400000000001</v>
      </c>
      <c r="E282" s="4">
        <v>129.5856</v>
      </c>
      <c r="F282" s="4">
        <v>128.99</v>
      </c>
      <c r="G282" s="3">
        <v>116.99</v>
      </c>
      <c r="H282" s="3">
        <v>12.000000000000014</v>
      </c>
    </row>
    <row r="283" spans="1:8" x14ac:dyDescent="0.25">
      <c r="A283" s="6" t="s">
        <v>74</v>
      </c>
      <c r="B283" s="5" t="s">
        <v>73</v>
      </c>
      <c r="C283" s="5" t="s">
        <v>72</v>
      </c>
      <c r="D283" s="4">
        <v>151.18400000000003</v>
      </c>
      <c r="E283" s="4">
        <v>136.06560000000002</v>
      </c>
      <c r="F283" s="4">
        <v>135.99</v>
      </c>
      <c r="G283" s="3">
        <v>122.99</v>
      </c>
      <c r="H283" s="3">
        <v>13.000000000000014</v>
      </c>
    </row>
    <row r="284" spans="1:8" x14ac:dyDescent="0.25">
      <c r="A284" s="6" t="s">
        <v>71</v>
      </c>
      <c r="B284" s="5" t="s">
        <v>70</v>
      </c>
      <c r="C284" s="5" t="s">
        <v>69</v>
      </c>
      <c r="D284" s="4">
        <v>151.18400000000003</v>
      </c>
      <c r="E284" s="4">
        <v>136.06560000000002</v>
      </c>
      <c r="F284" s="4">
        <v>135.99</v>
      </c>
      <c r="G284" s="3">
        <v>122.99</v>
      </c>
      <c r="H284" s="3">
        <v>13.000000000000014</v>
      </c>
    </row>
    <row r="285" spans="1:8" x14ac:dyDescent="0.25">
      <c r="A285" s="6" t="s">
        <v>68</v>
      </c>
      <c r="B285" s="5" t="s">
        <v>67</v>
      </c>
      <c r="C285" s="5" t="s">
        <v>66</v>
      </c>
      <c r="D285" s="4">
        <v>151.18400000000003</v>
      </c>
      <c r="E285" s="4">
        <v>136.06560000000002</v>
      </c>
      <c r="F285" s="4">
        <v>135.99</v>
      </c>
      <c r="G285" s="3">
        <v>122.99</v>
      </c>
      <c r="H285" s="3">
        <v>13.000000000000014</v>
      </c>
    </row>
    <row r="286" spans="1:8" x14ac:dyDescent="0.25">
      <c r="A286" s="6" t="s">
        <v>65</v>
      </c>
      <c r="B286" s="5" t="s">
        <v>64</v>
      </c>
      <c r="C286" s="5" t="s">
        <v>63</v>
      </c>
      <c r="D286" s="4">
        <v>151.18400000000003</v>
      </c>
      <c r="E286" s="4">
        <v>136.06560000000002</v>
      </c>
      <c r="F286" s="4">
        <v>135.99</v>
      </c>
      <c r="G286" s="3">
        <v>122.99</v>
      </c>
      <c r="H286" s="3">
        <v>13.000000000000014</v>
      </c>
    </row>
    <row r="287" spans="1:8" x14ac:dyDescent="0.25">
      <c r="A287" s="6" t="s">
        <v>62</v>
      </c>
      <c r="B287" s="5" t="s">
        <v>61</v>
      </c>
      <c r="C287" s="5" t="s">
        <v>60</v>
      </c>
      <c r="D287" s="4">
        <v>11.504</v>
      </c>
      <c r="E287" s="4">
        <v>10.3536</v>
      </c>
      <c r="F287" s="4">
        <v>9.99</v>
      </c>
      <c r="G287" s="3">
        <v>8.99</v>
      </c>
      <c r="H287" s="3">
        <v>1</v>
      </c>
    </row>
    <row r="288" spans="1:8" x14ac:dyDescent="0.25">
      <c r="A288" s="6" t="s">
        <v>59</v>
      </c>
      <c r="B288" s="5" t="s">
        <v>58</v>
      </c>
      <c r="C288" s="5" t="s">
        <v>57</v>
      </c>
      <c r="D288" s="4">
        <v>11.504</v>
      </c>
      <c r="E288" s="4">
        <v>10.3536</v>
      </c>
      <c r="F288" s="4">
        <v>9.99</v>
      </c>
      <c r="G288" s="3">
        <v>8.99</v>
      </c>
      <c r="H288" s="3">
        <v>1</v>
      </c>
    </row>
    <row r="289" spans="1:8" x14ac:dyDescent="0.25">
      <c r="A289" s="6" t="s">
        <v>56</v>
      </c>
      <c r="B289" s="5" t="s">
        <v>55</v>
      </c>
      <c r="C289" s="5" t="s">
        <v>54</v>
      </c>
      <c r="D289" s="4">
        <v>11.504</v>
      </c>
      <c r="E289" s="4">
        <v>10.3536</v>
      </c>
      <c r="F289" s="4">
        <v>9.99</v>
      </c>
      <c r="G289" s="3">
        <v>8.99</v>
      </c>
      <c r="H289" s="3">
        <v>1</v>
      </c>
    </row>
    <row r="290" spans="1:8" x14ac:dyDescent="0.25">
      <c r="A290" s="6" t="s">
        <v>53</v>
      </c>
      <c r="B290" s="5" t="s">
        <v>52</v>
      </c>
      <c r="C290" s="5" t="s">
        <v>51</v>
      </c>
      <c r="D290" s="4">
        <v>11.504</v>
      </c>
      <c r="E290" s="4">
        <v>10.3536</v>
      </c>
      <c r="F290" s="4">
        <v>9.99</v>
      </c>
      <c r="G290" s="3">
        <v>8.99</v>
      </c>
      <c r="H290" s="3">
        <v>1</v>
      </c>
    </row>
    <row r="291" spans="1:8" x14ac:dyDescent="0.25">
      <c r="A291" s="6" t="s">
        <v>50</v>
      </c>
      <c r="B291" s="5" t="s">
        <v>49</v>
      </c>
      <c r="C291" s="5" t="s">
        <v>48</v>
      </c>
      <c r="D291" s="4">
        <v>21.6</v>
      </c>
      <c r="E291" s="4">
        <v>19.440000000000001</v>
      </c>
      <c r="F291" s="4">
        <v>18.989999999999998</v>
      </c>
      <c r="G291" s="3">
        <v>17.989999999999998</v>
      </c>
      <c r="H291" s="3">
        <v>1</v>
      </c>
    </row>
    <row r="292" spans="1:8" x14ac:dyDescent="0.25">
      <c r="A292" s="6" t="s">
        <v>47</v>
      </c>
      <c r="B292" s="5" t="s">
        <v>46</v>
      </c>
      <c r="C292" s="5" t="s">
        <v>9</v>
      </c>
      <c r="D292" s="4">
        <v>13.263999999999999</v>
      </c>
      <c r="E292" s="4">
        <v>11.9376</v>
      </c>
      <c r="F292" s="4">
        <v>10.99</v>
      </c>
      <c r="G292" s="3">
        <v>9.99</v>
      </c>
      <c r="H292" s="3">
        <v>1</v>
      </c>
    </row>
    <row r="293" spans="1:8" x14ac:dyDescent="0.25">
      <c r="A293" s="6" t="s">
        <v>45</v>
      </c>
      <c r="B293" s="5" t="s">
        <v>44</v>
      </c>
      <c r="C293" s="5" t="s">
        <v>27</v>
      </c>
      <c r="D293" s="4">
        <v>13.263999999999999</v>
      </c>
      <c r="E293" s="4">
        <v>11.9376</v>
      </c>
      <c r="F293" s="4">
        <v>10.99</v>
      </c>
      <c r="G293" s="3">
        <v>9.99</v>
      </c>
      <c r="H293" s="3">
        <v>1</v>
      </c>
    </row>
    <row r="294" spans="1:8" x14ac:dyDescent="0.25">
      <c r="A294" s="6" t="s">
        <v>43</v>
      </c>
      <c r="B294" s="5" t="s">
        <v>42</v>
      </c>
      <c r="C294" s="5" t="s">
        <v>41</v>
      </c>
      <c r="D294" s="4">
        <v>15.984000000000002</v>
      </c>
      <c r="E294" s="4">
        <v>14.385600000000002</v>
      </c>
      <c r="F294" s="4">
        <v>13.99</v>
      </c>
      <c r="G294" s="3">
        <v>12.99</v>
      </c>
      <c r="H294" s="3">
        <v>1</v>
      </c>
    </row>
    <row r="295" spans="1:8" x14ac:dyDescent="0.25">
      <c r="A295" s="6" t="s">
        <v>40</v>
      </c>
      <c r="B295" s="5" t="s">
        <v>39</v>
      </c>
      <c r="C295" s="5" t="s">
        <v>38</v>
      </c>
      <c r="D295" s="4">
        <v>24.784000000000002</v>
      </c>
      <c r="E295" s="4">
        <v>22.305600000000002</v>
      </c>
      <c r="F295" s="4">
        <v>21.99</v>
      </c>
      <c r="G295" s="3">
        <v>19.989999999999998</v>
      </c>
      <c r="H295" s="3">
        <v>2</v>
      </c>
    </row>
    <row r="296" spans="1:8" x14ac:dyDescent="0.25">
      <c r="A296" s="6" t="s">
        <v>37</v>
      </c>
      <c r="B296" s="5" t="s">
        <v>36</v>
      </c>
      <c r="C296" s="5" t="s">
        <v>35</v>
      </c>
      <c r="D296" s="4">
        <v>24.784000000000002</v>
      </c>
      <c r="E296" s="4">
        <v>22.305600000000002</v>
      </c>
      <c r="F296" s="4">
        <v>21.99</v>
      </c>
      <c r="G296" s="3">
        <v>19.989999999999998</v>
      </c>
      <c r="H296" s="3">
        <v>2</v>
      </c>
    </row>
    <row r="297" spans="1:8" x14ac:dyDescent="0.25">
      <c r="A297" s="6" t="s">
        <v>34</v>
      </c>
      <c r="B297" s="5" t="s">
        <v>33</v>
      </c>
      <c r="C297" s="5" t="s">
        <v>32</v>
      </c>
      <c r="D297" s="4">
        <v>24.784000000000002</v>
      </c>
      <c r="E297" s="4">
        <v>22.305600000000002</v>
      </c>
      <c r="F297" s="4">
        <v>21.99</v>
      </c>
      <c r="G297" s="3">
        <v>19.989999999999998</v>
      </c>
      <c r="H297" s="3">
        <v>2</v>
      </c>
    </row>
    <row r="298" spans="1:8" x14ac:dyDescent="0.25">
      <c r="A298" s="6" t="s">
        <v>31</v>
      </c>
      <c r="B298" s="5" t="s">
        <v>30</v>
      </c>
      <c r="C298" s="5" t="s">
        <v>3</v>
      </c>
      <c r="D298" s="4">
        <v>24.784000000000002</v>
      </c>
      <c r="E298" s="4">
        <v>22.305600000000002</v>
      </c>
      <c r="F298" s="4">
        <v>21.99</v>
      </c>
      <c r="G298" s="3">
        <v>19.989999999999998</v>
      </c>
      <c r="H298" s="3">
        <v>2</v>
      </c>
    </row>
    <row r="299" spans="1:8" x14ac:dyDescent="0.25">
      <c r="A299" s="6" t="s">
        <v>29</v>
      </c>
      <c r="B299" s="5" t="s">
        <v>28</v>
      </c>
      <c r="C299" s="5" t="s">
        <v>27</v>
      </c>
      <c r="D299" s="4">
        <v>29.983999999999998</v>
      </c>
      <c r="E299" s="4">
        <v>26.985599999999998</v>
      </c>
      <c r="F299" s="4">
        <v>25.99</v>
      </c>
      <c r="G299" s="3">
        <v>23.99</v>
      </c>
      <c r="H299" s="3">
        <v>2</v>
      </c>
    </row>
    <row r="300" spans="1:8" x14ac:dyDescent="0.25">
      <c r="A300" s="6" t="s">
        <v>26</v>
      </c>
      <c r="B300" s="5" t="s">
        <v>25</v>
      </c>
      <c r="C300" s="5" t="s">
        <v>24</v>
      </c>
      <c r="D300" s="4">
        <v>44.78</v>
      </c>
      <c r="E300" s="4">
        <v>40.302</v>
      </c>
      <c r="F300" s="4">
        <v>39.99</v>
      </c>
      <c r="G300" s="3">
        <v>35.99</v>
      </c>
      <c r="H300" s="3">
        <v>4</v>
      </c>
    </row>
    <row r="301" spans="1:8" x14ac:dyDescent="0.25">
      <c r="A301" s="6" t="s">
        <v>23</v>
      </c>
      <c r="B301" s="5" t="s">
        <v>22</v>
      </c>
      <c r="C301" s="5" t="s">
        <v>21</v>
      </c>
      <c r="D301" s="4">
        <v>61.744000000000007</v>
      </c>
      <c r="E301" s="4">
        <v>55.569600000000008</v>
      </c>
      <c r="F301" s="4">
        <v>54.99</v>
      </c>
      <c r="G301" s="3">
        <v>49.99</v>
      </c>
      <c r="H301" s="3">
        <v>5</v>
      </c>
    </row>
    <row r="302" spans="1:8" x14ac:dyDescent="0.25">
      <c r="A302" s="6" t="s">
        <v>20</v>
      </c>
      <c r="B302" s="5" t="s">
        <v>19</v>
      </c>
      <c r="C302" s="5" t="s">
        <v>18</v>
      </c>
      <c r="D302" s="4">
        <v>70.704000000000008</v>
      </c>
      <c r="E302" s="4">
        <v>63.633600000000008</v>
      </c>
      <c r="F302" s="4">
        <v>62.99</v>
      </c>
      <c r="G302" s="3">
        <v>56.99</v>
      </c>
      <c r="H302" s="3">
        <v>6</v>
      </c>
    </row>
    <row r="303" spans="1:8" x14ac:dyDescent="0.25">
      <c r="A303" s="6" t="s">
        <v>17</v>
      </c>
      <c r="B303" s="5" t="s">
        <v>16</v>
      </c>
      <c r="C303" s="5" t="s">
        <v>15</v>
      </c>
      <c r="D303" s="4">
        <v>70.704000000000008</v>
      </c>
      <c r="E303" s="4">
        <v>63.633600000000008</v>
      </c>
      <c r="F303" s="4">
        <v>62.99</v>
      </c>
      <c r="G303" s="3">
        <v>56.99</v>
      </c>
      <c r="H303" s="3">
        <v>6</v>
      </c>
    </row>
    <row r="304" spans="1:8" x14ac:dyDescent="0.25">
      <c r="A304" s="6" t="s">
        <v>14</v>
      </c>
      <c r="B304" s="5" t="s">
        <v>13</v>
      </c>
      <c r="C304" s="5" t="s">
        <v>12</v>
      </c>
      <c r="D304" s="4">
        <v>78.38</v>
      </c>
      <c r="E304" s="4">
        <v>70.542000000000002</v>
      </c>
      <c r="F304" s="4">
        <v>69.989999999999995</v>
      </c>
      <c r="G304" s="3">
        <v>62.99</v>
      </c>
      <c r="H304" s="3">
        <v>6.9999999999999929</v>
      </c>
    </row>
    <row r="305" spans="1:8" x14ac:dyDescent="0.25">
      <c r="A305" s="6" t="s">
        <v>11</v>
      </c>
      <c r="B305" s="5" t="s">
        <v>10</v>
      </c>
      <c r="C305" s="5" t="s">
        <v>9</v>
      </c>
      <c r="D305" s="4">
        <v>61.744000000000007</v>
      </c>
      <c r="E305" s="4">
        <v>55.569600000000008</v>
      </c>
      <c r="F305" s="4">
        <v>54.99</v>
      </c>
      <c r="G305" s="3">
        <v>49.99</v>
      </c>
      <c r="H305" s="3">
        <v>5</v>
      </c>
    </row>
    <row r="306" spans="1:8" x14ac:dyDescent="0.25">
      <c r="A306" s="6" t="s">
        <v>8</v>
      </c>
      <c r="B306" s="5" t="s">
        <v>7</v>
      </c>
      <c r="C306" s="5" t="s">
        <v>6</v>
      </c>
      <c r="D306" s="4">
        <v>70.704000000000008</v>
      </c>
      <c r="E306" s="4">
        <v>63.633600000000008</v>
      </c>
      <c r="F306" s="4">
        <v>62.99</v>
      </c>
      <c r="G306" s="3">
        <v>56.99</v>
      </c>
      <c r="H306" s="3">
        <v>6</v>
      </c>
    </row>
    <row r="307" spans="1:8" x14ac:dyDescent="0.25">
      <c r="A307" s="6" t="s">
        <v>5</v>
      </c>
      <c r="B307" s="5" t="s">
        <v>4</v>
      </c>
      <c r="C307" s="5" t="s">
        <v>3</v>
      </c>
      <c r="D307" s="4">
        <v>70.704000000000008</v>
      </c>
      <c r="E307" s="4">
        <v>63.633600000000008</v>
      </c>
      <c r="F307" s="4">
        <v>62.99</v>
      </c>
      <c r="G307" s="3">
        <v>56.99</v>
      </c>
      <c r="H307" s="3">
        <v>6</v>
      </c>
    </row>
    <row r="308" spans="1:8" x14ac:dyDescent="0.25">
      <c r="A308" s="6" t="s">
        <v>2</v>
      </c>
      <c r="B308" s="5" t="s">
        <v>1</v>
      </c>
      <c r="C308" s="5" t="s">
        <v>0</v>
      </c>
      <c r="D308" s="4">
        <v>78.38</v>
      </c>
      <c r="E308" s="4">
        <v>70.542000000000002</v>
      </c>
      <c r="F308" s="4">
        <v>69.989999999999995</v>
      </c>
      <c r="G308" s="3">
        <v>62.99</v>
      </c>
      <c r="H308" s="3">
        <v>6.9999999999999929</v>
      </c>
    </row>
    <row r="309" spans="1:8" x14ac:dyDescent="0.25">
      <c r="A309" s="6" t="s">
        <v>1867</v>
      </c>
      <c r="B309" s="5" t="str">
        <f>VLOOKUP(A309,[1]Jobber!$A:$J,3,FALSE)</f>
        <v>804314275686</v>
      </c>
      <c r="C309" s="5" t="str">
        <f>VLOOKUP(A309,[1]Jobber!$A:$J,4,FALSE)</f>
        <v>Hood Bug Deflector, Matte Black; 00-06 Chevrolet Pickup &amp; SUV</v>
      </c>
      <c r="D309" s="4">
        <v>73.904000000000011</v>
      </c>
      <c r="E309" s="4">
        <v>66.513600000000011</v>
      </c>
      <c r="F309" s="4">
        <v>65.989999999999995</v>
      </c>
      <c r="G309" s="15" t="s">
        <v>1835</v>
      </c>
      <c r="H309" s="16" t="s">
        <v>1835</v>
      </c>
    </row>
    <row r="310" spans="1:8" x14ac:dyDescent="0.25">
      <c r="A310" s="6" t="s">
        <v>1868</v>
      </c>
      <c r="B310" s="5" t="str">
        <f>VLOOKUP(A310,[1]Jobber!$A:$J,3,FALSE)</f>
        <v>804314275693</v>
      </c>
      <c r="C310" s="5" t="str">
        <f>VLOOKUP(A310,[1]Jobber!$A:$J,4,FALSE)</f>
        <v>Hood Bug Deflector, Matte Black; 05-07 Chevrolet Silverado LD/HD Truck</v>
      </c>
      <c r="D310" s="4">
        <v>73.904000000000011</v>
      </c>
      <c r="E310" s="4">
        <v>66.513600000000011</v>
      </c>
      <c r="F310" s="4">
        <v>65.989999999999995</v>
      </c>
      <c r="G310" s="15" t="s">
        <v>1835</v>
      </c>
      <c r="H310" s="16" t="s">
        <v>1835</v>
      </c>
    </row>
    <row r="311" spans="1:8" x14ac:dyDescent="0.25">
      <c r="A311" s="6" t="s">
        <v>1869</v>
      </c>
      <c r="B311" s="5" t="str">
        <f>VLOOKUP(A311,[1]Jobber!$A:$J,3,FALSE)</f>
        <v>804314275709</v>
      </c>
      <c r="C311" s="5" t="str">
        <f>VLOOKUP(A311,[1]Jobber!$A:$J,4,FALSE)</f>
        <v>Hood Bug Deflector, Matte Black; 07-13 Chevrolet Silverado LD</v>
      </c>
      <c r="D311" s="4">
        <v>73.904000000000011</v>
      </c>
      <c r="E311" s="4">
        <v>66.513600000000011</v>
      </c>
      <c r="F311" s="4">
        <v>65.989999999999995</v>
      </c>
      <c r="G311" s="15" t="s">
        <v>1835</v>
      </c>
      <c r="H311" s="16" t="s">
        <v>1835</v>
      </c>
    </row>
    <row r="312" spans="1:8" x14ac:dyDescent="0.25">
      <c r="A312" s="6" t="s">
        <v>1870</v>
      </c>
      <c r="B312" s="5" t="str">
        <f>VLOOKUP(A312,[1]Jobber!$A:$J,3,FALSE)</f>
        <v>804314275716</v>
      </c>
      <c r="C312" s="5" t="str">
        <f>VLOOKUP(A312,[1]Jobber!$A:$J,4,FALSE)</f>
        <v>Hood Bug Deflector, Matte Black; 11-13 Chevrolet Silverado HD</v>
      </c>
      <c r="D312" s="4">
        <v>73.904000000000011</v>
      </c>
      <c r="E312" s="4">
        <v>66.513600000000011</v>
      </c>
      <c r="F312" s="4">
        <v>65.989999999999995</v>
      </c>
      <c r="G312" s="15" t="s">
        <v>1835</v>
      </c>
      <c r="H312" s="16" t="s">
        <v>1835</v>
      </c>
    </row>
    <row r="313" spans="1:8" x14ac:dyDescent="0.25">
      <c r="A313" s="6" t="s">
        <v>1871</v>
      </c>
      <c r="B313" s="5" t="str">
        <f>VLOOKUP(A313,[1]Jobber!$A:$J,3,FALSE)</f>
        <v>804314275723</v>
      </c>
      <c r="C313" s="5" t="str">
        <f>VLOOKUP(A313,[1]Jobber!$A:$J,4,FALSE)</f>
        <v>Hood Bug Deflector, Matte Black; 03-06 Chevrolet Pickup &amp; SUV</v>
      </c>
      <c r="D313" s="4">
        <v>73.904000000000011</v>
      </c>
      <c r="E313" s="4">
        <v>66.513600000000011</v>
      </c>
      <c r="F313" s="4">
        <v>65.989999999999995</v>
      </c>
      <c r="G313" s="15" t="s">
        <v>1835</v>
      </c>
      <c r="H313" s="16" t="s">
        <v>1835</v>
      </c>
    </row>
    <row r="314" spans="1:8" x14ac:dyDescent="0.25">
      <c r="A314" s="6" t="s">
        <v>1872</v>
      </c>
      <c r="B314" s="5" t="str">
        <f>VLOOKUP(A314,[1]Jobber!$A:$J,3,FALSE)</f>
        <v>804314275730</v>
      </c>
      <c r="C314" s="5" t="str">
        <f>VLOOKUP(A314,[1]Jobber!$A:$J,4,FALSE)</f>
        <v>Hood Bug Deflector, Matte Black; 99-07 GMC Pickup &amp; SUV</v>
      </c>
      <c r="D314" s="4">
        <v>73.904000000000011</v>
      </c>
      <c r="E314" s="4">
        <v>66.513600000000011</v>
      </c>
      <c r="F314" s="4">
        <v>65.989999999999995</v>
      </c>
      <c r="G314" s="15" t="s">
        <v>1835</v>
      </c>
      <c r="H314" s="16" t="s">
        <v>1835</v>
      </c>
    </row>
    <row r="315" spans="1:8" x14ac:dyDescent="0.25">
      <c r="A315" s="6" t="s">
        <v>1873</v>
      </c>
      <c r="B315" s="5" t="str">
        <f>VLOOKUP(A315,[1]Jobber!$A:$J,3,FALSE)</f>
        <v>804314275761</v>
      </c>
      <c r="C315" s="5" t="str">
        <f>VLOOKUP(A315,[1]Jobber!$A:$J,4,FALSE)</f>
        <v>Hood Bug Deflector, Matte Black; 07-13 GMC Sierra Pickup</v>
      </c>
      <c r="D315" s="4">
        <v>73.904000000000011</v>
      </c>
      <c r="E315" s="4">
        <v>66.513600000000011</v>
      </c>
      <c r="F315" s="4">
        <v>65.989999999999995</v>
      </c>
      <c r="G315" s="15" t="s">
        <v>1835</v>
      </c>
      <c r="H315" s="16" t="s">
        <v>1835</v>
      </c>
    </row>
    <row r="316" spans="1:8" x14ac:dyDescent="0.25">
      <c r="A316" s="6" t="s">
        <v>1874</v>
      </c>
      <c r="B316" s="5" t="str">
        <f>VLOOKUP(A316,[1]Jobber!$A:$J,3,FALSE)</f>
        <v>804314275778</v>
      </c>
      <c r="C316" s="5" t="str">
        <f>VLOOKUP(A316,[1]Jobber!$A:$J,4,FALSE)</f>
        <v>Hood Bug Deflector, Matte Black; 11-14 GMC Sierra HD</v>
      </c>
      <c r="D316" s="4">
        <v>73.904000000000011</v>
      </c>
      <c r="E316" s="4">
        <v>66.513600000000011</v>
      </c>
      <c r="F316" s="4">
        <v>65.989999999999995</v>
      </c>
      <c r="G316" s="15" t="s">
        <v>1835</v>
      </c>
      <c r="H316" s="16" t="s">
        <v>1835</v>
      </c>
    </row>
    <row r="317" spans="1:8" x14ac:dyDescent="0.25">
      <c r="A317" s="6" t="s">
        <v>1875</v>
      </c>
      <c r="B317" s="5" t="str">
        <f>VLOOKUP(A317,[1]Jobber!$A:$J,3,FALSE)</f>
        <v>804314275792</v>
      </c>
      <c r="C317" s="5" t="str">
        <f>VLOOKUP(A317,[1]Jobber!$A:$J,4,FALSE)</f>
        <v>Hood Bug Deflector, Matte Black; 07-14 GMC Yukon &amp; Yukon XL</v>
      </c>
      <c r="D317" s="4">
        <v>73.904000000000011</v>
      </c>
      <c r="E317" s="4">
        <v>66.513600000000011</v>
      </c>
      <c r="F317" s="4">
        <v>65.989999999999995</v>
      </c>
      <c r="G317" s="15" t="s">
        <v>1835</v>
      </c>
      <c r="H317" s="16" t="s">
        <v>1835</v>
      </c>
    </row>
    <row r="318" spans="1:8" x14ac:dyDescent="0.25">
      <c r="A318" s="6" t="s">
        <v>1876</v>
      </c>
      <c r="B318" s="5" t="str">
        <f>VLOOKUP(A318,[1]Jobber!$A:$J,3,FALSE)</f>
        <v>804314275877</v>
      </c>
      <c r="C318" s="5" t="str">
        <f>VLOOKUP(A318,[1]Jobber!$A:$J,4,FALSE)</f>
        <v>Hood Bug Deflector, Matte Black; 07-14 Chev. Avalanche/Suburban/Tahoe</v>
      </c>
      <c r="D318" s="4">
        <v>73.904000000000011</v>
      </c>
      <c r="E318" s="4">
        <v>66.513600000000011</v>
      </c>
      <c r="F318" s="4">
        <v>65.989999999999995</v>
      </c>
      <c r="G318" s="15" t="s">
        <v>1835</v>
      </c>
      <c r="H318" s="16" t="s">
        <v>1835</v>
      </c>
    </row>
    <row r="319" spans="1:8" x14ac:dyDescent="0.25">
      <c r="A319" s="6" t="s">
        <v>1877</v>
      </c>
      <c r="B319" s="5" t="str">
        <f>VLOOKUP(A319,[1]Jobber!$A:$J,3,FALSE)</f>
        <v>804314275884</v>
      </c>
      <c r="C319" s="5" t="str">
        <f>VLOOKUP(A319,[1]Jobber!$A:$J,4,FALSE)</f>
        <v>Hood Bug Deflector, Matte Black, Eyebrow; 02-05 Ram 2500/3500 Pickup</v>
      </c>
      <c r="D319" s="4">
        <v>73.904000000000011</v>
      </c>
      <c r="E319" s="4">
        <v>66.513600000000011</v>
      </c>
      <c r="F319" s="4">
        <v>65.989999999999995</v>
      </c>
      <c r="G319" s="15" t="s">
        <v>1835</v>
      </c>
      <c r="H319" s="16" t="s">
        <v>1835</v>
      </c>
    </row>
    <row r="320" spans="1:8" x14ac:dyDescent="0.25">
      <c r="A320" s="6" t="s">
        <v>1878</v>
      </c>
      <c r="B320" s="5" t="str">
        <f>VLOOKUP(A320,[1]Jobber!$A:$J,3,FALSE)</f>
        <v>804314275891</v>
      </c>
      <c r="C320" s="5" t="str">
        <f>VLOOKUP(A320,[1]Jobber!$A:$J,4,FALSE)</f>
        <v xml:space="preserve">Hood Bug Deflector, Black, w/o Eyebrow; 02-08 Ram 2500/3500 Pickup </v>
      </c>
      <c r="D320" s="4">
        <v>73.904000000000011</v>
      </c>
      <c r="E320" s="4">
        <v>66.513600000000011</v>
      </c>
      <c r="F320" s="4">
        <v>65.989999999999995</v>
      </c>
      <c r="G320" s="15" t="s">
        <v>1835</v>
      </c>
      <c r="H320" s="16" t="s">
        <v>1835</v>
      </c>
    </row>
    <row r="321" spans="1:8" x14ac:dyDescent="0.25">
      <c r="A321" s="6" t="s">
        <v>1879</v>
      </c>
      <c r="B321" s="5" t="str">
        <f>VLOOKUP(A321,[1]Jobber!$A:$J,3,FALSE)</f>
        <v>804314275907</v>
      </c>
      <c r="C321" s="5" t="str">
        <f>VLOOKUP(A321,[1]Jobber!$A:$J,4,FALSE)</f>
        <v xml:space="preserve">Hood Bug Deflector, Matte Black; 09-14 Ram 1500 Pickup </v>
      </c>
      <c r="D321" s="4">
        <v>73.904000000000011</v>
      </c>
      <c r="E321" s="4">
        <v>66.513600000000011</v>
      </c>
      <c r="F321" s="4">
        <v>65.989999999999995</v>
      </c>
      <c r="G321" s="15" t="s">
        <v>1835</v>
      </c>
      <c r="H321" s="16" t="s">
        <v>1835</v>
      </c>
    </row>
    <row r="322" spans="1:8" x14ac:dyDescent="0.25">
      <c r="A322" s="6" t="s">
        <v>1880</v>
      </c>
      <c r="B322" s="5" t="str">
        <f>VLOOKUP(A322,[1]Jobber!$A:$J,3,FALSE)</f>
        <v>804314275914</v>
      </c>
      <c r="C322" s="5" t="str">
        <f>VLOOKUP(A322,[1]Jobber!$A:$J,4,FALSE)</f>
        <v>Hood Bug Deflector, Matte Black; 09-14 Ram 2500/3500 Pickup</v>
      </c>
      <c r="D322" s="4">
        <v>73.904000000000011</v>
      </c>
      <c r="E322" s="4">
        <v>66.513600000000011</v>
      </c>
      <c r="F322" s="4">
        <v>65.989999999999995</v>
      </c>
      <c r="G322" s="15" t="s">
        <v>1835</v>
      </c>
      <c r="H322" s="16" t="s">
        <v>1835</v>
      </c>
    </row>
    <row r="323" spans="1:8" x14ac:dyDescent="0.25">
      <c r="A323" s="6" t="s">
        <v>1881</v>
      </c>
      <c r="B323" s="5" t="str">
        <f>VLOOKUP(A323,[1]Jobber!$A:$J,3,FALSE)</f>
        <v>804314275921</v>
      </c>
      <c r="C323" s="5" t="str">
        <f>VLOOKUP(A323,[1]Jobber!$A:$J,4,FALSE)</f>
        <v>Hood Bug Deflector, Matte Black; 09-14 Ford F-150 Pickup</v>
      </c>
      <c r="D323" s="4">
        <v>73.904000000000011</v>
      </c>
      <c r="E323" s="4">
        <v>66.513600000000011</v>
      </c>
      <c r="F323" s="4">
        <v>65.989999999999995</v>
      </c>
      <c r="G323" s="15" t="s">
        <v>1835</v>
      </c>
      <c r="H323" s="16" t="s">
        <v>1835</v>
      </c>
    </row>
    <row r="324" spans="1:8" x14ac:dyDescent="0.25">
      <c r="A324" s="6" t="s">
        <v>1882</v>
      </c>
      <c r="B324" s="5" t="str">
        <f>VLOOKUP(A324,[1]Jobber!$A:$J,3,FALSE)</f>
        <v>804314275938</v>
      </c>
      <c r="C324" s="5" t="str">
        <f>VLOOKUP(A324,[1]Jobber!$A:$J,4,FALSE)</f>
        <v>Hood Bug Deflector, Matte Black; 04-08 Ford F-150 Pickup</v>
      </c>
      <c r="D324" s="4">
        <v>73.904000000000011</v>
      </c>
      <c r="E324" s="4">
        <v>66.513600000000011</v>
      </c>
      <c r="F324" s="4">
        <v>65.989999999999995</v>
      </c>
      <c r="G324" s="15" t="s">
        <v>1835</v>
      </c>
      <c r="H324" s="16" t="s">
        <v>1835</v>
      </c>
    </row>
    <row r="325" spans="1:8" x14ac:dyDescent="0.25">
      <c r="A325" s="6" t="s">
        <v>1883</v>
      </c>
      <c r="B325" s="5" t="str">
        <f>VLOOKUP(A325,[1]Jobber!$A:$J,3,FALSE)</f>
        <v>804314275945</v>
      </c>
      <c r="C325" s="5" t="str">
        <f>VLOOKUP(A325,[1]Jobber!$A:$J,4,FALSE)</f>
        <v>Hood Bug Deflector, Matte Black; 08-10 Ford F-250SD-F-550SD Pickup</v>
      </c>
      <c r="D325" s="4">
        <v>73.904000000000011</v>
      </c>
      <c r="E325" s="4">
        <v>66.513600000000011</v>
      </c>
      <c r="F325" s="4">
        <v>65.989999999999995</v>
      </c>
      <c r="G325" s="15" t="s">
        <v>1835</v>
      </c>
      <c r="H325" s="16" t="s">
        <v>1835</v>
      </c>
    </row>
    <row r="326" spans="1:8" x14ac:dyDescent="0.25">
      <c r="A326" s="6" t="s">
        <v>1884</v>
      </c>
      <c r="B326" s="5" t="str">
        <f>VLOOKUP(A326,[1]Jobber!$A:$J,3,FALSE)</f>
        <v>804314275952</v>
      </c>
      <c r="C326" s="5" t="str">
        <f>VLOOKUP(A326,[1]Jobber!$A:$J,4,FALSE)</f>
        <v>Hood Bug Deflector, Matte Black; 11-14 Ford F-250SD-F-550SD Pickup</v>
      </c>
      <c r="D326" s="4">
        <v>73.904000000000011</v>
      </c>
      <c r="E326" s="4">
        <v>66.513600000000011</v>
      </c>
      <c r="F326" s="4">
        <v>65.989999999999995</v>
      </c>
      <c r="G326" s="15" t="s">
        <v>1835</v>
      </c>
      <c r="H326" s="16" t="s">
        <v>1835</v>
      </c>
    </row>
    <row r="327" spans="1:8" x14ac:dyDescent="0.25">
      <c r="A327" s="6" t="s">
        <v>1885</v>
      </c>
      <c r="B327" s="5" t="str">
        <f>VLOOKUP(A327,[1]Jobber!$A:$J,3,FALSE)</f>
        <v>804314275969</v>
      </c>
      <c r="C327" s="5" t="str">
        <f>VLOOKUP(A327,[1]Jobber!$A:$J,4,FALSE)</f>
        <v>Hood Bug Deflector, Matte Black; 99-07 Ford F-250SD-F-550SD Pickup</v>
      </c>
      <c r="D327" s="4">
        <v>73.904000000000011</v>
      </c>
      <c r="E327" s="4">
        <v>66.513600000000011</v>
      </c>
      <c r="F327" s="4">
        <v>65.989999999999995</v>
      </c>
      <c r="G327" s="15" t="s">
        <v>1835</v>
      </c>
      <c r="H327" s="16" t="s">
        <v>1835</v>
      </c>
    </row>
    <row r="328" spans="1:8" x14ac:dyDescent="0.25">
      <c r="A328" s="6" t="s">
        <v>1886</v>
      </c>
      <c r="B328" s="5" t="str">
        <f>VLOOKUP(A328,[1]Jobber!$A:$J,3,FALSE)</f>
        <v>804314275976</v>
      </c>
      <c r="C328" s="5" t="str">
        <f>VLOOKUP(A328,[1]Jobber!$A:$J,4,FALSE)</f>
        <v>Hood Bug Deflector, Matte Black; 05-11 Toyota Tacoma</v>
      </c>
      <c r="D328" s="4">
        <v>73.904000000000011</v>
      </c>
      <c r="E328" s="4">
        <v>66.513600000000011</v>
      </c>
      <c r="F328" s="4">
        <v>65.989999999999995</v>
      </c>
      <c r="G328" s="15" t="s">
        <v>1835</v>
      </c>
      <c r="H328" s="16" t="s">
        <v>1835</v>
      </c>
    </row>
    <row r="329" spans="1:8" x14ac:dyDescent="0.25">
      <c r="A329" s="6" t="s">
        <v>1887</v>
      </c>
      <c r="B329" s="5" t="str">
        <f>VLOOKUP(A329,[1]Jobber!$A:$J,3,FALSE)</f>
        <v>804314275983</v>
      </c>
      <c r="C329" s="5" t="str">
        <f>VLOOKUP(A329,[1]Jobber!$A:$J,4,FALSE)</f>
        <v>Hood Bug Deflector, Matte Black; 12-14 Toyota Tacoma</v>
      </c>
      <c r="D329" s="4">
        <v>73.904000000000011</v>
      </c>
      <c r="E329" s="4">
        <v>66.513600000000011</v>
      </c>
      <c r="F329" s="4">
        <v>65.989999999999995</v>
      </c>
      <c r="G329" s="15" t="s">
        <v>1835</v>
      </c>
      <c r="H329" s="16" t="s">
        <v>1835</v>
      </c>
    </row>
    <row r="330" spans="1:8" x14ac:dyDescent="0.25">
      <c r="A330" s="6" t="s">
        <v>1888</v>
      </c>
      <c r="B330" s="5" t="str">
        <f>VLOOKUP(A330,[1]Jobber!$A:$J,3,FALSE)</f>
        <v>804314275990</v>
      </c>
      <c r="C330" s="5" t="str">
        <f>VLOOKUP(A330,[1]Jobber!$A:$J,4,FALSE)</f>
        <v>Hood Bug Deflector, Matte Black; 07-09 Toyota Tundra</v>
      </c>
      <c r="D330" s="4">
        <v>73.904000000000011</v>
      </c>
      <c r="E330" s="4">
        <v>66.513600000000011</v>
      </c>
      <c r="F330" s="4">
        <v>65.989999999999995</v>
      </c>
      <c r="G330" s="15" t="s">
        <v>1835</v>
      </c>
      <c r="H330" s="16" t="s">
        <v>1835</v>
      </c>
    </row>
    <row r="331" spans="1:8" x14ac:dyDescent="0.25">
      <c r="A331" s="6" t="s">
        <v>1889</v>
      </c>
      <c r="B331" s="5" t="str">
        <f>VLOOKUP(A331,[1]Jobber!$A:$J,3,FALSE)</f>
        <v>804314276003</v>
      </c>
      <c r="C331" s="5" t="str">
        <f>VLOOKUP(A331,[1]Jobber!$A:$J,4,FALSE)</f>
        <v>Hood Bug Deflector, Matte Black; 00-06 Toyota Tundra</v>
      </c>
      <c r="D331" s="4">
        <v>73.904000000000011</v>
      </c>
      <c r="E331" s="4">
        <v>66.513600000000011</v>
      </c>
      <c r="F331" s="4">
        <v>65.989999999999995</v>
      </c>
      <c r="G331" s="15" t="s">
        <v>1835</v>
      </c>
      <c r="H331" s="16" t="s">
        <v>1835</v>
      </c>
    </row>
    <row r="332" spans="1:8" x14ac:dyDescent="0.25">
      <c r="A332" s="6" t="s">
        <v>1890</v>
      </c>
      <c r="B332" s="5" t="str">
        <f>VLOOKUP(A332,[1]Jobber!$A:$J,3,FALSE)</f>
        <v>804314276041</v>
      </c>
      <c r="C332" s="5" t="str">
        <f>VLOOKUP(A332,[1]Jobber!$A:$J,4,FALSE)</f>
        <v>Front Window Visors, Matte Black; 00-06 Chevrolet Tahoe &amp; Yukon</v>
      </c>
      <c r="D332" s="4">
        <v>47.024000000000001</v>
      </c>
      <c r="E332" s="4">
        <v>42.321600000000004</v>
      </c>
      <c r="F332" s="4">
        <v>41.99</v>
      </c>
      <c r="G332" s="15" t="s">
        <v>1835</v>
      </c>
      <c r="H332" s="16" t="s">
        <v>1835</v>
      </c>
    </row>
    <row r="333" spans="1:8" x14ac:dyDescent="0.25">
      <c r="A333" s="6" t="s">
        <v>1891</v>
      </c>
      <c r="B333" s="5" t="str">
        <f>VLOOKUP(A333,[1]Jobber!$A:$J,3,FALSE)</f>
        <v>804314276058</v>
      </c>
      <c r="C333" s="5" t="str">
        <f>VLOOKUP(A333,[1]Jobber!$A:$J,4,FALSE)</f>
        <v xml:space="preserve">Front Window Visors, Matte Black; 99-07 GM Pickup &amp; SUV </v>
      </c>
      <c r="D333" s="4">
        <v>47.024000000000001</v>
      </c>
      <c r="E333" s="4">
        <v>42.321600000000004</v>
      </c>
      <c r="F333" s="4">
        <v>41.99</v>
      </c>
      <c r="G333" s="15" t="s">
        <v>1835</v>
      </c>
      <c r="H333" s="16" t="s">
        <v>1835</v>
      </c>
    </row>
    <row r="334" spans="1:8" x14ac:dyDescent="0.25">
      <c r="A334" s="6" t="s">
        <v>1892</v>
      </c>
      <c r="B334" s="5" t="str">
        <f>VLOOKUP(A334,[1]Jobber!$A:$J,3,FALSE)</f>
        <v>804314276065</v>
      </c>
      <c r="C334" s="5" t="str">
        <f>VLOOKUP(A334,[1]Jobber!$A:$J,4,FALSE)</f>
        <v>Front Window Visors, Matte Black; 02-08 Ram 2500/3500 Pickup</v>
      </c>
      <c r="D334" s="4">
        <v>47.024000000000001</v>
      </c>
      <c r="E334" s="4">
        <v>42.321600000000004</v>
      </c>
      <c r="F334" s="4">
        <v>41.99</v>
      </c>
      <c r="G334" s="15" t="s">
        <v>1835</v>
      </c>
      <c r="H334" s="16" t="s">
        <v>1835</v>
      </c>
    </row>
    <row r="335" spans="1:8" x14ac:dyDescent="0.25">
      <c r="A335" s="6" t="s">
        <v>1893</v>
      </c>
      <c r="B335" s="5" t="str">
        <f>VLOOKUP(A335,[1]Jobber!$A:$J,3,FALSE)</f>
        <v>804314276072</v>
      </c>
      <c r="C335" s="5" t="str">
        <f>VLOOKUP(A335,[1]Jobber!$A:$J,4,FALSE)</f>
        <v>Front Window Visors, Matte Black; 09-14 Ram 1500 Quad Cab Pickup</v>
      </c>
      <c r="D335" s="4">
        <v>47.024000000000001</v>
      </c>
      <c r="E335" s="4">
        <v>42.321600000000004</v>
      </c>
      <c r="F335" s="4">
        <v>41.99</v>
      </c>
      <c r="G335" s="15" t="s">
        <v>1835</v>
      </c>
      <c r="H335" s="16" t="s">
        <v>1835</v>
      </c>
    </row>
    <row r="336" spans="1:8" x14ac:dyDescent="0.25">
      <c r="A336" s="6" t="s">
        <v>1894</v>
      </c>
      <c r="B336" s="5" t="str">
        <f>VLOOKUP(A336,[1]Jobber!$A:$J,3,FALSE)</f>
        <v>804314276089</v>
      </c>
      <c r="C336" s="5" t="str">
        <f>VLOOKUP(A336,[1]Jobber!$A:$J,4,FALSE)</f>
        <v>Front Window Visors, Matte Black; 09-14 Ford F-150 Crew Cab Pickup</v>
      </c>
      <c r="D336" s="4">
        <v>47.024000000000001</v>
      </c>
      <c r="E336" s="4">
        <v>42.321600000000004</v>
      </c>
      <c r="F336" s="4">
        <v>41.99</v>
      </c>
      <c r="G336" s="15" t="s">
        <v>1835</v>
      </c>
      <c r="H336" s="16" t="s">
        <v>1835</v>
      </c>
    </row>
    <row r="337" spans="1:8" x14ac:dyDescent="0.25">
      <c r="A337" s="6" t="s">
        <v>1895</v>
      </c>
      <c r="B337" s="5" t="str">
        <f>VLOOKUP(A337,[1]Jobber!$A:$J,3,FALSE)</f>
        <v>804314276096</v>
      </c>
      <c r="C337" s="5" t="str">
        <f>VLOOKUP(A337,[1]Jobber!$A:$J,4,FALSE)</f>
        <v>Front Window Visors, Matte Black; 04-08 Ford F-150 Crew Cab Pickup</v>
      </c>
      <c r="D337" s="4">
        <v>47.024000000000001</v>
      </c>
      <c r="E337" s="4">
        <v>42.321600000000004</v>
      </c>
      <c r="F337" s="4">
        <v>41.99</v>
      </c>
      <c r="G337" s="15" t="s">
        <v>1835</v>
      </c>
      <c r="H337" s="16" t="s">
        <v>1835</v>
      </c>
    </row>
    <row r="338" spans="1:8" x14ac:dyDescent="0.25">
      <c r="A338" s="6" t="s">
        <v>1896</v>
      </c>
      <c r="B338" s="5" t="str">
        <f>VLOOKUP(A338,[1]Jobber!$A:$J,3,FALSE)</f>
        <v>804314276102</v>
      </c>
      <c r="C338" s="5" t="str">
        <f>VLOOKUP(A338,[1]Jobber!$A:$J,4,FALSE)</f>
        <v>Front Window Visors, Matte Black, Tape; 99-14 F-250-F-550 Crew Cab</v>
      </c>
      <c r="D338" s="4">
        <v>47.024000000000001</v>
      </c>
      <c r="E338" s="4">
        <v>42.321600000000004</v>
      </c>
      <c r="F338" s="4">
        <v>41.99</v>
      </c>
      <c r="G338" s="15" t="s">
        <v>1835</v>
      </c>
      <c r="H338" s="16" t="s">
        <v>1835</v>
      </c>
    </row>
    <row r="339" spans="1:8" x14ac:dyDescent="0.25">
      <c r="A339" s="6" t="s">
        <v>1897</v>
      </c>
      <c r="B339" s="5" t="str">
        <f>VLOOKUP(A339,[1]Jobber!$A:$J,3,FALSE)</f>
        <v>804314276119</v>
      </c>
      <c r="C339" s="5" t="str">
        <f>VLOOKUP(A339,[1]Jobber!$A:$J,4,FALSE)</f>
        <v>Front Window Visors, Matte Black, Channel; 99-14 Ford F-250-F-550 Crew</v>
      </c>
      <c r="D339" s="4">
        <v>47.024000000000001</v>
      </c>
      <c r="E339" s="4">
        <v>42.321600000000004</v>
      </c>
      <c r="F339" s="4">
        <v>41.99</v>
      </c>
      <c r="G339" s="15" t="s">
        <v>1835</v>
      </c>
      <c r="H339" s="16" t="s">
        <v>1835</v>
      </c>
    </row>
    <row r="340" spans="1:8" x14ac:dyDescent="0.25">
      <c r="A340" s="6" t="s">
        <v>1898</v>
      </c>
      <c r="B340" s="5" t="str">
        <f>VLOOKUP(A340,[1]Jobber!$A:$J,3,FALSE)</f>
        <v>804314276126</v>
      </c>
      <c r="C340" s="5" t="str">
        <f>VLOOKUP(A340,[1]Jobber!$A:$J,4,FALSE)</f>
        <v>Front Window Visors, Matte Black; 05-13 Toyota Tacoma Double Cab</v>
      </c>
      <c r="D340" s="4">
        <v>47.024000000000001</v>
      </c>
      <c r="E340" s="4">
        <v>42.321600000000004</v>
      </c>
      <c r="F340" s="4">
        <v>41.99</v>
      </c>
      <c r="G340" s="15" t="s">
        <v>1835</v>
      </c>
      <c r="H340" s="16" t="s">
        <v>1835</v>
      </c>
    </row>
    <row r="341" spans="1:8" x14ac:dyDescent="0.25">
      <c r="A341" s="6" t="s">
        <v>1899</v>
      </c>
      <c r="B341" s="5" t="str">
        <f>VLOOKUP(A341,[1]Jobber!$A:$J,3,FALSE)</f>
        <v>804314276133</v>
      </c>
      <c r="C341" s="5" t="str">
        <f>VLOOKUP(A341,[1]Jobber!$A:$J,4,FALSE)</f>
        <v>Front Window Visors, Matte Black; 05-13 Toyota Tacoma Regular Cab</v>
      </c>
      <c r="D341" s="4">
        <v>47.024000000000001</v>
      </c>
      <c r="E341" s="4">
        <v>42.321600000000004</v>
      </c>
      <c r="F341" s="4">
        <v>41.99</v>
      </c>
      <c r="G341" s="15" t="s">
        <v>1835</v>
      </c>
      <c r="H341" s="16" t="s">
        <v>1835</v>
      </c>
    </row>
    <row r="342" spans="1:8" x14ac:dyDescent="0.25">
      <c r="A342" s="6" t="s">
        <v>1900</v>
      </c>
      <c r="B342" s="5" t="str">
        <f>VLOOKUP(A342,[1]Jobber!$A:$J,3,FALSE)</f>
        <v>804314276140</v>
      </c>
      <c r="C342" s="5" t="str">
        <f>VLOOKUP(A342,[1]Jobber!$A:$J,4,FALSE)</f>
        <v>Front Window Visors, Matte Black; 07-14 Toyota Tundra CrewMax Pickup</v>
      </c>
      <c r="D342" s="4">
        <v>47.024000000000001</v>
      </c>
      <c r="E342" s="4">
        <v>42.321600000000004</v>
      </c>
      <c r="F342" s="4">
        <v>41.99</v>
      </c>
      <c r="G342" s="15" t="s">
        <v>1835</v>
      </c>
      <c r="H342" s="16" t="s">
        <v>1835</v>
      </c>
    </row>
    <row r="343" spans="1:8" x14ac:dyDescent="0.25">
      <c r="A343" s="6" t="s">
        <v>1901</v>
      </c>
      <c r="B343" s="5" t="str">
        <f>VLOOKUP(A343,[1]Jobber!$A:$J,3,FALSE)</f>
        <v>804314276171</v>
      </c>
      <c r="C343" s="5" t="str">
        <f>VLOOKUP(A343,[1]Jobber!$A:$J,4,FALSE)</f>
        <v>Front Window Visors, Matte Black; 04-06 Toyota Tundra Double Cab</v>
      </c>
      <c r="D343" s="4">
        <v>47.024000000000001</v>
      </c>
      <c r="E343" s="4">
        <v>42.321600000000004</v>
      </c>
      <c r="F343" s="4">
        <v>41.99</v>
      </c>
      <c r="G343" s="15" t="s">
        <v>1835</v>
      </c>
      <c r="H343" s="16" t="s">
        <v>1835</v>
      </c>
    </row>
    <row r="344" spans="1:8" x14ac:dyDescent="0.25">
      <c r="A344" s="6" t="s">
        <v>1902</v>
      </c>
      <c r="B344" s="5" t="str">
        <f>VLOOKUP(A344,[1]Jobber!$A:$J,3,FALSE)</f>
        <v>804314281649</v>
      </c>
      <c r="C344" s="5" t="str">
        <f>VLOOKUP(A344,[1]Jobber!$A:$J,4,FALSE)</f>
        <v>Window Visor Kit, Matte Black; 00-06 Chevrolet Tahoe &amp; Yukon</v>
      </c>
      <c r="D344" s="4">
        <v>76.464000000000013</v>
      </c>
      <c r="E344" s="4">
        <v>68.817600000000013</v>
      </c>
      <c r="F344" s="4">
        <v>67.989999999999995</v>
      </c>
      <c r="G344" s="15" t="s">
        <v>1835</v>
      </c>
      <c r="H344" s="16" t="s">
        <v>1835</v>
      </c>
    </row>
    <row r="345" spans="1:8" x14ac:dyDescent="0.25">
      <c r="A345" s="6" t="s">
        <v>1903</v>
      </c>
      <c r="B345" s="5" t="str">
        <f>VLOOKUP(A345,[1]Jobber!$A:$J,3,FALSE)</f>
        <v>804314281656</v>
      </c>
      <c r="C345" s="5" t="str">
        <f>VLOOKUP(A345,[1]Jobber!$A:$J,4,FALSE)</f>
        <v xml:space="preserve">Window Visor Kit, Matte Black; 99-07 Chevrolet/GMC Pickup &amp; SUV </v>
      </c>
      <c r="D345" s="4">
        <v>76.464000000000013</v>
      </c>
      <c r="E345" s="4">
        <v>68.817600000000013</v>
      </c>
      <c r="F345" s="4">
        <v>67.989999999999995</v>
      </c>
      <c r="G345" s="15" t="s">
        <v>1835</v>
      </c>
      <c r="H345" s="16" t="s">
        <v>1835</v>
      </c>
    </row>
    <row r="346" spans="1:8" x14ac:dyDescent="0.25">
      <c r="A346" s="6" t="s">
        <v>1904</v>
      </c>
      <c r="B346" s="5" t="str">
        <f>VLOOKUP(A346,[1]Jobber!$A:$J,3,FALSE)</f>
        <v>804314281663</v>
      </c>
      <c r="C346" s="5" t="str">
        <f>VLOOKUP(A346,[1]Jobber!$A:$J,4,FALSE)</f>
        <v>Window Visor Kit, Matte Black; 02-08 Ram 2500/3500 Pickup</v>
      </c>
      <c r="D346" s="4">
        <v>76.464000000000013</v>
      </c>
      <c r="E346" s="4">
        <v>68.817600000000013</v>
      </c>
      <c r="F346" s="4">
        <v>67.989999999999995</v>
      </c>
      <c r="G346" s="15" t="s">
        <v>1835</v>
      </c>
      <c r="H346" s="16" t="s">
        <v>1835</v>
      </c>
    </row>
    <row r="347" spans="1:8" x14ac:dyDescent="0.25">
      <c r="A347" s="6" t="s">
        <v>1905</v>
      </c>
      <c r="B347" s="5" t="str">
        <f>VLOOKUP(A347,[1]Jobber!$A:$J,3,FALSE)</f>
        <v>804314281670</v>
      </c>
      <c r="C347" s="5" t="str">
        <f>VLOOKUP(A347,[1]Jobber!$A:$J,4,FALSE)</f>
        <v>Window Visor Kit, Matte Black; 09-14 Ram 1500 Quad Cab Pickup</v>
      </c>
      <c r="D347" s="4">
        <v>76.464000000000013</v>
      </c>
      <c r="E347" s="4">
        <v>68.817600000000013</v>
      </c>
      <c r="F347" s="4">
        <v>67.989999999999995</v>
      </c>
      <c r="G347" s="15" t="s">
        <v>1835</v>
      </c>
      <c r="H347" s="16" t="s">
        <v>1835</v>
      </c>
    </row>
    <row r="348" spans="1:8" x14ac:dyDescent="0.25">
      <c r="A348" s="6" t="s">
        <v>1906</v>
      </c>
      <c r="B348" s="5" t="str">
        <f>VLOOKUP(A348,[1]Jobber!$A:$J,3,FALSE)</f>
        <v>804314281687</v>
      </c>
      <c r="C348" s="5" t="str">
        <f>VLOOKUP(A348,[1]Jobber!$A:$J,4,FALSE)</f>
        <v>Window Visor Kit, Matte Black; 09-14 Ford F-150 Crew Cab Pickup</v>
      </c>
      <c r="D348" s="4">
        <v>76.464000000000013</v>
      </c>
      <c r="E348" s="4">
        <v>68.817600000000013</v>
      </c>
      <c r="F348" s="4">
        <v>67.989999999999995</v>
      </c>
      <c r="G348" s="15" t="s">
        <v>1835</v>
      </c>
      <c r="H348" s="16" t="s">
        <v>1835</v>
      </c>
    </row>
    <row r="349" spans="1:8" x14ac:dyDescent="0.25">
      <c r="A349" s="6" t="s">
        <v>1907</v>
      </c>
      <c r="B349" s="5" t="str">
        <f>VLOOKUP(A349,[1]Jobber!$A:$J,3,FALSE)</f>
        <v>804314281694</v>
      </c>
      <c r="C349" s="5" t="str">
        <f>VLOOKUP(A349,[1]Jobber!$A:$J,4,FALSE)</f>
        <v>Window Visor Kit, Matte Black; 04-08 Ford F-150 Crew Cab Pickup</v>
      </c>
      <c r="D349" s="4">
        <v>76.464000000000013</v>
      </c>
      <c r="E349" s="4">
        <v>68.817600000000013</v>
      </c>
      <c r="F349" s="4">
        <v>67.989999999999995</v>
      </c>
      <c r="G349" s="15" t="s">
        <v>1835</v>
      </c>
      <c r="H349" s="16" t="s">
        <v>1835</v>
      </c>
    </row>
    <row r="350" spans="1:8" x14ac:dyDescent="0.25">
      <c r="A350" s="6" t="s">
        <v>1908</v>
      </c>
      <c r="B350" s="5" t="str">
        <f>VLOOKUP(A350,[1]Jobber!$A:$J,3,FALSE)</f>
        <v>804314281700</v>
      </c>
      <c r="C350" s="5" t="str">
        <f>VLOOKUP(A350,[1]Jobber!$A:$J,4,FALSE)</f>
        <v>Window Visor Kit, Matte Black, Tape; 99-14 F-250-F-550 Crew Cab Pickup</v>
      </c>
      <c r="D350" s="4">
        <v>76.464000000000013</v>
      </c>
      <c r="E350" s="4">
        <v>68.817600000000013</v>
      </c>
      <c r="F350" s="4">
        <v>67.989999999999995</v>
      </c>
      <c r="G350" s="15" t="s">
        <v>1835</v>
      </c>
      <c r="H350" s="16" t="s">
        <v>1835</v>
      </c>
    </row>
    <row r="351" spans="1:8" x14ac:dyDescent="0.25">
      <c r="A351" s="6" t="s">
        <v>1909</v>
      </c>
      <c r="B351" s="5" t="str">
        <f>VLOOKUP(A351,[1]Jobber!$A:$J,3,FALSE)</f>
        <v>804314281717</v>
      </c>
      <c r="C351" s="5" t="str">
        <f>VLOOKUP(A351,[1]Jobber!$A:$J,4,FALSE)</f>
        <v>Window Visor Kit, Matte Black, Channel; 99-14 F-250-F-550 Crew Cab</v>
      </c>
      <c r="D351" s="4">
        <v>76.464000000000013</v>
      </c>
      <c r="E351" s="4">
        <v>68.817600000000013</v>
      </c>
      <c r="F351" s="4">
        <v>67.989999999999995</v>
      </c>
      <c r="G351" s="15" t="s">
        <v>1835</v>
      </c>
      <c r="H351" s="16" t="s">
        <v>1835</v>
      </c>
    </row>
    <row r="352" spans="1:8" x14ac:dyDescent="0.25">
      <c r="A352" s="6" t="s">
        <v>1910</v>
      </c>
      <c r="B352" s="5" t="str">
        <f>VLOOKUP(A352,[1]Jobber!$A:$J,3,FALSE)</f>
        <v>804314281724</v>
      </c>
      <c r="C352" s="5" t="str">
        <f>VLOOKUP(A352,[1]Jobber!$A:$J,4,FALSE)</f>
        <v>Window Visor Kit, Matte Black; 05-13 Toyota Tacoma Double Cab Pickup</v>
      </c>
      <c r="D352" s="4">
        <v>76.464000000000013</v>
      </c>
      <c r="E352" s="4">
        <v>68.817600000000013</v>
      </c>
      <c r="F352" s="4">
        <v>67.989999999999995</v>
      </c>
      <c r="G352" s="15" t="s">
        <v>1835</v>
      </c>
      <c r="H352" s="16" t="s">
        <v>1835</v>
      </c>
    </row>
    <row r="353" spans="1:8" x14ac:dyDescent="0.25">
      <c r="A353" s="6" t="s">
        <v>1911</v>
      </c>
      <c r="B353" s="5" t="str">
        <f>VLOOKUP(A353,[1]Jobber!$A:$J,3,FALSE)</f>
        <v>804314281731</v>
      </c>
      <c r="C353" s="5" t="str">
        <f>VLOOKUP(A353,[1]Jobber!$A:$J,4,FALSE)</f>
        <v>Window Visor Kit, Matte Black; 07-14 Toyota Tundra CrewMax Pickup</v>
      </c>
      <c r="D353" s="4">
        <v>76.464000000000013</v>
      </c>
      <c r="E353" s="4">
        <v>68.817600000000013</v>
      </c>
      <c r="F353" s="4">
        <v>67.989999999999995</v>
      </c>
      <c r="G353" s="15" t="s">
        <v>1835</v>
      </c>
      <c r="H353" s="16" t="s">
        <v>1835</v>
      </c>
    </row>
    <row r="354" spans="1:8" x14ac:dyDescent="0.25">
      <c r="A354" s="6" t="s">
        <v>1912</v>
      </c>
      <c r="B354" s="5" t="str">
        <f>VLOOKUP(A354,[1]Jobber!$A:$J,3,FALSE)</f>
        <v>804314281748</v>
      </c>
      <c r="C354" s="5" t="str">
        <f>VLOOKUP(A354,[1]Jobber!$A:$J,4,FALSE)</f>
        <v>Window Visor Kit, Matte Black; 04-06 Toyota Tundra Double Cab Pickup</v>
      </c>
      <c r="D354" s="4">
        <v>76.464000000000013</v>
      </c>
      <c r="E354" s="4">
        <v>68.817600000000013</v>
      </c>
      <c r="F354" s="4">
        <v>67.989999999999995</v>
      </c>
      <c r="G354" s="15" t="s">
        <v>1835</v>
      </c>
      <c r="H354" s="16" t="s">
        <v>1835</v>
      </c>
    </row>
    <row r="355" spans="1:8" x14ac:dyDescent="0.25">
      <c r="A355" s="6" t="s">
        <v>1913</v>
      </c>
      <c r="B355" s="5" t="str">
        <f>VLOOKUP(A355,[1]Jobber!$A:$J,3,FALSE)</f>
        <v>804314276201</v>
      </c>
      <c r="C355" s="5" t="str">
        <f>VLOOKUP(A355,[1]Jobber!$A:$J,4,FALSE)</f>
        <v>Rear Window Visors, Matte Black; 00-06 Chevrolet Tahoe &amp; Yukon</v>
      </c>
      <c r="D355" s="4">
        <v>35.183999999999997</v>
      </c>
      <c r="E355" s="4">
        <v>31.665599999999998</v>
      </c>
      <c r="F355" s="4">
        <v>30.99</v>
      </c>
      <c r="G355" s="15" t="s">
        <v>1835</v>
      </c>
      <c r="H355" s="16" t="s">
        <v>1835</v>
      </c>
    </row>
    <row r="356" spans="1:8" x14ac:dyDescent="0.25">
      <c r="A356" s="6" t="s">
        <v>1914</v>
      </c>
      <c r="B356" s="5" t="str">
        <f>VLOOKUP(A356,[1]Jobber!$A:$J,3,FALSE)</f>
        <v>804314276218</v>
      </c>
      <c r="C356" s="5" t="str">
        <f>VLOOKUP(A356,[1]Jobber!$A:$J,4,FALSE)</f>
        <v>Rear Window Visors, Matte Black; 99-07 GM Pickup &amp; SUV</v>
      </c>
      <c r="D356" s="4">
        <v>35.183999999999997</v>
      </c>
      <c r="E356" s="4">
        <v>31.665599999999998</v>
      </c>
      <c r="F356" s="4">
        <v>30.99</v>
      </c>
      <c r="G356" s="15" t="s">
        <v>1835</v>
      </c>
      <c r="H356" s="16" t="s">
        <v>1835</v>
      </c>
    </row>
    <row r="357" spans="1:8" x14ac:dyDescent="0.25">
      <c r="A357" s="6" t="s">
        <v>1915</v>
      </c>
      <c r="B357" s="5" t="str">
        <f>VLOOKUP(A357,[1]Jobber!$A:$J,3,FALSE)</f>
        <v>804314276225</v>
      </c>
      <c r="C357" s="5" t="str">
        <f>VLOOKUP(A357,[1]Jobber!$A:$J,4,FALSE)</f>
        <v>Rear Window Visors, Matte Black; 02-08 Ram 2500/3500 Pickup</v>
      </c>
      <c r="D357" s="4">
        <v>35.183999999999997</v>
      </c>
      <c r="E357" s="4">
        <v>31.665599999999998</v>
      </c>
      <c r="F357" s="4">
        <v>30.99</v>
      </c>
      <c r="G357" s="15" t="s">
        <v>1835</v>
      </c>
      <c r="H357" s="16" t="s">
        <v>1835</v>
      </c>
    </row>
    <row r="358" spans="1:8" x14ac:dyDescent="0.25">
      <c r="A358" s="6" t="s">
        <v>1916</v>
      </c>
      <c r="B358" s="5" t="str">
        <f>VLOOKUP(A358,[1]Jobber!$A:$J,3,FALSE)</f>
        <v>804314276232</v>
      </c>
      <c r="C358" s="5" t="str">
        <f>VLOOKUP(A358,[1]Jobber!$A:$J,4,FALSE)</f>
        <v>Rear Window Visors, Matte Black; 09-14 Ram 1500 Quad Cab Pickup</v>
      </c>
      <c r="D358" s="4">
        <v>35.183999999999997</v>
      </c>
      <c r="E358" s="4">
        <v>31.665599999999998</v>
      </c>
      <c r="F358" s="4">
        <v>30.99</v>
      </c>
      <c r="G358" s="15" t="s">
        <v>1835</v>
      </c>
      <c r="H358" s="16" t="s">
        <v>1835</v>
      </c>
    </row>
    <row r="359" spans="1:8" x14ac:dyDescent="0.25">
      <c r="A359" s="6" t="s">
        <v>1917</v>
      </c>
      <c r="B359" s="5" t="str">
        <f>VLOOKUP(A359,[1]Jobber!$A:$J,3,FALSE)</f>
        <v>804314276249</v>
      </c>
      <c r="C359" s="5" t="str">
        <f>VLOOKUP(A359,[1]Jobber!$A:$J,4,FALSE)</f>
        <v>Rear Window Visors, Matte Black; 09-14 Ford F-150 Crew Cab Pickup</v>
      </c>
      <c r="D359" s="4">
        <v>35.183999999999997</v>
      </c>
      <c r="E359" s="4">
        <v>31.665599999999998</v>
      </c>
      <c r="F359" s="4">
        <v>30.99</v>
      </c>
      <c r="G359" s="15" t="s">
        <v>1835</v>
      </c>
      <c r="H359" s="16" t="s">
        <v>1835</v>
      </c>
    </row>
    <row r="360" spans="1:8" x14ac:dyDescent="0.25">
      <c r="A360" s="6" t="s">
        <v>1918</v>
      </c>
      <c r="B360" s="5" t="str">
        <f>VLOOKUP(A360,[1]Jobber!$A:$J,3,FALSE)</f>
        <v>804314276256</v>
      </c>
      <c r="C360" s="5" t="str">
        <f>VLOOKUP(A360,[1]Jobber!$A:$J,4,FALSE)</f>
        <v>Rear Window Visors, Matte Black; 04-08 Ford F-150 Crew Cab Pickup</v>
      </c>
      <c r="D360" s="4">
        <v>35.183999999999997</v>
      </c>
      <c r="E360" s="4">
        <v>31.665599999999998</v>
      </c>
      <c r="F360" s="4">
        <v>30.99</v>
      </c>
      <c r="G360" s="15" t="s">
        <v>1835</v>
      </c>
      <c r="H360" s="16" t="s">
        <v>1835</v>
      </c>
    </row>
    <row r="361" spans="1:8" x14ac:dyDescent="0.25">
      <c r="A361" s="6" t="s">
        <v>1919</v>
      </c>
      <c r="B361" s="5" t="str">
        <f>VLOOKUP(A361,[1]Jobber!$A:$J,3,FALSE)</f>
        <v>804314276270</v>
      </c>
      <c r="C361" s="5" t="str">
        <f>VLOOKUP(A361,[1]Jobber!$A:$J,4,FALSE)</f>
        <v>Rear Window Visors, Matte Black, Tape; 99-14 Ford F-250-F-550 Crew Cab</v>
      </c>
      <c r="D361" s="4">
        <v>35.183999999999997</v>
      </c>
      <c r="E361" s="4">
        <v>31.665599999999998</v>
      </c>
      <c r="F361" s="4">
        <v>30.99</v>
      </c>
      <c r="G361" s="15" t="s">
        <v>1835</v>
      </c>
      <c r="H361" s="16" t="s">
        <v>1835</v>
      </c>
    </row>
    <row r="362" spans="1:8" x14ac:dyDescent="0.25">
      <c r="A362" s="6" t="s">
        <v>1920</v>
      </c>
      <c r="B362" s="5" t="str">
        <f>VLOOKUP(A362,[1]Jobber!$A:$J,3,FALSE)</f>
        <v>804314276287</v>
      </c>
      <c r="C362" s="5" t="str">
        <f>VLOOKUP(A362,[1]Jobber!$A:$J,4,FALSE)</f>
        <v>Rear Window Visors, Matte Black, Channel; 99-14 Ford F-250-F-550 Crew</v>
      </c>
      <c r="D362" s="4">
        <v>35.183999999999997</v>
      </c>
      <c r="E362" s="4">
        <v>31.665599999999998</v>
      </c>
      <c r="F362" s="4">
        <v>30.99</v>
      </c>
      <c r="G362" s="15" t="s">
        <v>1835</v>
      </c>
      <c r="H362" s="16" t="s">
        <v>1835</v>
      </c>
    </row>
    <row r="363" spans="1:8" x14ac:dyDescent="0.25">
      <c r="A363" s="6" t="s">
        <v>1921</v>
      </c>
      <c r="B363" s="5" t="str">
        <f>VLOOKUP(A363,[1]Jobber!$A:$J,3,FALSE)</f>
        <v>804314276294</v>
      </c>
      <c r="C363" s="5" t="str">
        <f>VLOOKUP(A363,[1]Jobber!$A:$J,4,FALSE)</f>
        <v>Rear Window Visors, Matte Black; 05-13 Toyota Tacoma Double Cab Pickup</v>
      </c>
      <c r="D363" s="4">
        <v>35.183999999999997</v>
      </c>
      <c r="E363" s="4">
        <v>31.665599999999998</v>
      </c>
      <c r="F363" s="4">
        <v>30.99</v>
      </c>
      <c r="G363" s="15" t="s">
        <v>1835</v>
      </c>
      <c r="H363" s="16" t="s">
        <v>1835</v>
      </c>
    </row>
    <row r="364" spans="1:8" x14ac:dyDescent="0.25">
      <c r="A364" s="6" t="s">
        <v>1922</v>
      </c>
      <c r="B364" s="5" t="str">
        <f>VLOOKUP(A364,[1]Jobber!$A:$J,3,FALSE)</f>
        <v>804314276300</v>
      </c>
      <c r="C364" s="5" t="str">
        <f>VLOOKUP(A364,[1]Jobber!$A:$J,4,FALSE)</f>
        <v>Rear Window Visors, Matte Black; 07-14 Toyota Tundra CrewMax Pickup</v>
      </c>
      <c r="D364" s="4">
        <v>35.183999999999997</v>
      </c>
      <c r="E364" s="4">
        <v>31.665599999999998</v>
      </c>
      <c r="F364" s="4">
        <v>30.99</v>
      </c>
      <c r="G364" s="15" t="s">
        <v>1835</v>
      </c>
      <c r="H364" s="16" t="s">
        <v>1835</v>
      </c>
    </row>
    <row r="365" spans="1:8" x14ac:dyDescent="0.25">
      <c r="A365" s="6" t="s">
        <v>1923</v>
      </c>
      <c r="B365" s="5" t="str">
        <f>VLOOKUP(A365,[1]Jobber!$A:$J,3,FALSE)</f>
        <v>804314276317</v>
      </c>
      <c r="C365" s="5" t="str">
        <f>VLOOKUP(A365,[1]Jobber!$A:$J,4,FALSE)</f>
        <v>Rear Window Visors, Matte Black; 04-06 Toyota Tundra Double Cab Pickup</v>
      </c>
      <c r="D365" s="4">
        <v>35.183999999999997</v>
      </c>
      <c r="E365" s="4">
        <v>31.665599999999998</v>
      </c>
      <c r="F365" s="4">
        <v>30.99</v>
      </c>
      <c r="G365" s="15" t="s">
        <v>1835</v>
      </c>
      <c r="H365" s="16" t="s">
        <v>1835</v>
      </c>
    </row>
    <row r="366" spans="1:8" x14ac:dyDescent="0.25">
      <c r="A366" s="6" t="s">
        <v>1785</v>
      </c>
      <c r="B366" s="5" t="s">
        <v>1809</v>
      </c>
      <c r="C366" s="5" t="s">
        <v>1810</v>
      </c>
      <c r="D366" s="4">
        <v>405.74400000000003</v>
      </c>
      <c r="E366" s="3">
        <v>365.16960000000006</v>
      </c>
      <c r="F366" s="4">
        <v>364.99</v>
      </c>
      <c r="G366" s="15" t="s">
        <v>1835</v>
      </c>
      <c r="H366" s="16" t="s">
        <v>1835</v>
      </c>
    </row>
    <row r="367" spans="1:8" x14ac:dyDescent="0.25">
      <c r="A367" s="6" t="s">
        <v>1786</v>
      </c>
      <c r="B367" s="5" t="s">
        <v>1811</v>
      </c>
      <c r="C367" s="5" t="s">
        <v>1812</v>
      </c>
      <c r="D367" s="4">
        <v>405.74400000000003</v>
      </c>
      <c r="E367" s="3">
        <v>365.16960000000006</v>
      </c>
      <c r="F367" s="4">
        <v>364.99</v>
      </c>
      <c r="G367" s="15" t="s">
        <v>1835</v>
      </c>
      <c r="H367" s="16" t="s">
        <v>1835</v>
      </c>
    </row>
    <row r="368" spans="1:8" x14ac:dyDescent="0.25">
      <c r="A368" s="6" t="s">
        <v>1787</v>
      </c>
      <c r="B368" s="5" t="s">
        <v>1813</v>
      </c>
      <c r="C368" s="5" t="s">
        <v>1814</v>
      </c>
      <c r="D368" s="4">
        <v>405.74400000000003</v>
      </c>
      <c r="E368" s="3">
        <v>365.16960000000006</v>
      </c>
      <c r="F368" s="4">
        <v>364.99</v>
      </c>
      <c r="G368" s="15" t="s">
        <v>1835</v>
      </c>
      <c r="H368" s="16" t="s">
        <v>1835</v>
      </c>
    </row>
    <row r="369" spans="1:8" x14ac:dyDescent="0.25">
      <c r="A369" s="6" t="s">
        <v>1788</v>
      </c>
      <c r="B369" s="5" t="s">
        <v>1815</v>
      </c>
      <c r="C369" s="5" t="s">
        <v>1816</v>
      </c>
      <c r="D369" s="4">
        <v>405.74400000000003</v>
      </c>
      <c r="E369" s="3">
        <v>365.16960000000006</v>
      </c>
      <c r="F369" s="4">
        <v>364.99</v>
      </c>
      <c r="G369" s="15" t="s">
        <v>1835</v>
      </c>
      <c r="H369" s="16" t="s">
        <v>1835</v>
      </c>
    </row>
    <row r="370" spans="1:8" x14ac:dyDescent="0.25">
      <c r="A370" s="6" t="s">
        <v>1791</v>
      </c>
      <c r="B370" s="5" t="s">
        <v>1817</v>
      </c>
      <c r="C370" s="5" t="s">
        <v>1818</v>
      </c>
      <c r="D370" s="4">
        <v>405.74400000000003</v>
      </c>
      <c r="E370" s="3">
        <v>365.16960000000006</v>
      </c>
      <c r="F370" s="4">
        <v>364.99</v>
      </c>
      <c r="G370" s="15" t="s">
        <v>1835</v>
      </c>
      <c r="H370" s="16" t="s">
        <v>1835</v>
      </c>
    </row>
    <row r="371" spans="1:8" x14ac:dyDescent="0.25">
      <c r="A371" s="6" t="s">
        <v>1778</v>
      </c>
      <c r="B371" s="5" t="s">
        <v>1819</v>
      </c>
      <c r="C371" s="5" t="s">
        <v>1820</v>
      </c>
      <c r="D371" s="4">
        <v>405.74400000000003</v>
      </c>
      <c r="E371" s="3">
        <v>365.16960000000006</v>
      </c>
      <c r="F371" s="4">
        <v>364.99</v>
      </c>
      <c r="G371" s="15" t="s">
        <v>1835</v>
      </c>
      <c r="H371" s="16" t="s">
        <v>1835</v>
      </c>
    </row>
    <row r="372" spans="1:8" x14ac:dyDescent="0.25">
      <c r="A372" s="6" t="s">
        <v>1792</v>
      </c>
      <c r="B372" s="5" t="s">
        <v>1821</v>
      </c>
      <c r="C372" s="5" t="s">
        <v>1822</v>
      </c>
      <c r="D372" s="4">
        <v>405.74400000000003</v>
      </c>
      <c r="E372" s="3">
        <v>365.16960000000006</v>
      </c>
      <c r="F372" s="4">
        <v>364.99</v>
      </c>
      <c r="G372" s="15" t="s">
        <v>1835</v>
      </c>
      <c r="H372" s="16" t="s">
        <v>1835</v>
      </c>
    </row>
    <row r="373" spans="1:8" x14ac:dyDescent="0.25">
      <c r="A373" s="6" t="s">
        <v>1793</v>
      </c>
      <c r="B373" s="5" t="s">
        <v>1823</v>
      </c>
      <c r="C373" s="5" t="s">
        <v>1824</v>
      </c>
      <c r="D373" s="4">
        <v>405.74400000000003</v>
      </c>
      <c r="E373" s="3">
        <v>365.16960000000006</v>
      </c>
      <c r="F373" s="4">
        <v>364.99</v>
      </c>
      <c r="G373" s="15" t="s">
        <v>1835</v>
      </c>
      <c r="H373" s="16" t="s">
        <v>1835</v>
      </c>
    </row>
    <row r="374" spans="1:8" x14ac:dyDescent="0.25">
      <c r="A374" s="6" t="s">
        <v>1779</v>
      </c>
      <c r="B374" s="5" t="s">
        <v>1825</v>
      </c>
      <c r="C374" s="5" t="s">
        <v>1826</v>
      </c>
      <c r="D374" s="4">
        <v>405.74400000000003</v>
      </c>
      <c r="E374" s="3">
        <v>365.16960000000006</v>
      </c>
      <c r="F374" s="4">
        <v>364.99</v>
      </c>
      <c r="G374" s="15" t="s">
        <v>1835</v>
      </c>
      <c r="H374" s="16" t="s">
        <v>1835</v>
      </c>
    </row>
    <row r="375" spans="1:8" x14ac:dyDescent="0.25">
      <c r="A375" s="6" t="s">
        <v>1794</v>
      </c>
      <c r="B375" s="5" t="s">
        <v>1827</v>
      </c>
      <c r="C375" s="5" t="s">
        <v>1828</v>
      </c>
      <c r="D375" s="4">
        <v>405.74400000000003</v>
      </c>
      <c r="E375" s="3">
        <v>365.16960000000006</v>
      </c>
      <c r="F375" s="4">
        <v>364.99</v>
      </c>
      <c r="G375" s="15" t="s">
        <v>1835</v>
      </c>
      <c r="H375" s="16" t="s">
        <v>1835</v>
      </c>
    </row>
    <row r="376" spans="1:8" x14ac:dyDescent="0.25">
      <c r="A376" s="6" t="s">
        <v>1796</v>
      </c>
      <c r="B376" s="5" t="s">
        <v>1829</v>
      </c>
      <c r="C376" s="5" t="s">
        <v>1830</v>
      </c>
      <c r="D376" s="4">
        <v>405.74400000000003</v>
      </c>
      <c r="E376" s="3">
        <v>365.16960000000006</v>
      </c>
      <c r="F376" s="4">
        <v>364.99</v>
      </c>
      <c r="G376" s="15" t="s">
        <v>1835</v>
      </c>
      <c r="H376" s="16" t="s">
        <v>1835</v>
      </c>
    </row>
    <row r="377" spans="1:8" x14ac:dyDescent="0.25">
      <c r="A377" s="6" t="s">
        <v>1780</v>
      </c>
      <c r="B377" s="5" t="s">
        <v>1831</v>
      </c>
      <c r="C377" s="5" t="s">
        <v>1832</v>
      </c>
      <c r="D377" s="4">
        <v>405.74400000000003</v>
      </c>
      <c r="E377" s="3">
        <v>365.16960000000006</v>
      </c>
      <c r="F377" s="4">
        <v>364.99</v>
      </c>
      <c r="G377" s="15" t="s">
        <v>1835</v>
      </c>
      <c r="H377" s="16" t="s">
        <v>1835</v>
      </c>
    </row>
    <row r="378" spans="1:8" x14ac:dyDescent="0.25">
      <c r="A378" s="6" t="s">
        <v>1795</v>
      </c>
      <c r="B378" s="5" t="s">
        <v>1833</v>
      </c>
      <c r="C378" s="5" t="s">
        <v>1834</v>
      </c>
      <c r="D378" s="4">
        <v>102.38400000000001</v>
      </c>
      <c r="E378" s="3">
        <v>92.145600000000016</v>
      </c>
      <c r="F378" s="4">
        <v>91.99</v>
      </c>
      <c r="G378" s="4">
        <v>82.99</v>
      </c>
      <c r="H378" s="3">
        <v>9</v>
      </c>
    </row>
  </sheetData>
  <sortState ref="A2:I378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7"/>
  <sheetViews>
    <sheetView workbookViewId="0"/>
  </sheetViews>
  <sheetFormatPr defaultRowHeight="14.4" x14ac:dyDescent="0.3"/>
  <cols>
    <col min="1" max="1" width="6.6640625" style="13" bestFit="1" customWidth="1"/>
    <col min="2" max="2" width="10.109375" bestFit="1" customWidth="1"/>
    <col min="3" max="3" width="52" bestFit="1" customWidth="1"/>
    <col min="4" max="4" width="7" style="11" bestFit="1" customWidth="1"/>
    <col min="5" max="5" width="7" bestFit="1" customWidth="1"/>
    <col min="6" max="6" width="7" style="11" bestFit="1" customWidth="1"/>
    <col min="7" max="7" width="7" bestFit="1" customWidth="1"/>
    <col min="8" max="8" width="8.6640625" bestFit="1" customWidth="1"/>
  </cols>
  <sheetData>
    <row r="1" spans="1:8" s="8" customFormat="1" ht="24" x14ac:dyDescent="0.3">
      <c r="A1" s="10" t="s">
        <v>809</v>
      </c>
      <c r="B1" s="9" t="s">
        <v>808</v>
      </c>
      <c r="C1" s="9" t="s">
        <v>807</v>
      </c>
      <c r="D1" s="9" t="s">
        <v>1776</v>
      </c>
      <c r="E1" s="9" t="s">
        <v>806</v>
      </c>
      <c r="F1" s="9" t="s">
        <v>1777</v>
      </c>
      <c r="G1" s="9" t="s">
        <v>1775</v>
      </c>
      <c r="H1" s="9" t="s">
        <v>805</v>
      </c>
    </row>
    <row r="2" spans="1:8" x14ac:dyDescent="0.3">
      <c r="A2" s="6" t="s">
        <v>810</v>
      </c>
      <c r="B2" s="5" t="s">
        <v>1136</v>
      </c>
      <c r="C2" s="5" t="s">
        <v>1137</v>
      </c>
      <c r="D2" s="4">
        <v>70.544000000000011</v>
      </c>
      <c r="E2" s="4">
        <v>63.48960000000001</v>
      </c>
      <c r="F2" s="4">
        <v>62.99</v>
      </c>
      <c r="G2" s="3">
        <v>56.99</v>
      </c>
      <c r="H2" s="3">
        <v>6</v>
      </c>
    </row>
    <row r="3" spans="1:8" x14ac:dyDescent="0.3">
      <c r="A3" s="6" t="s">
        <v>811</v>
      </c>
      <c r="B3" s="5" t="s">
        <v>1138</v>
      </c>
      <c r="C3" s="5" t="s">
        <v>1139</v>
      </c>
      <c r="D3" s="4">
        <v>70.544000000000011</v>
      </c>
      <c r="E3" s="4">
        <v>63.48960000000001</v>
      </c>
      <c r="F3" s="4">
        <v>62.99</v>
      </c>
      <c r="G3" s="3">
        <v>56.99</v>
      </c>
      <c r="H3" s="3">
        <v>6</v>
      </c>
    </row>
    <row r="4" spans="1:8" x14ac:dyDescent="0.3">
      <c r="A4" s="6" t="s">
        <v>812</v>
      </c>
      <c r="B4" s="5" t="s">
        <v>1140</v>
      </c>
      <c r="C4" s="5" t="s">
        <v>1141</v>
      </c>
      <c r="D4" s="4">
        <v>70.544000000000011</v>
      </c>
      <c r="E4" s="4">
        <v>63.48960000000001</v>
      </c>
      <c r="F4" s="4">
        <v>62.99</v>
      </c>
      <c r="G4" s="3">
        <v>56.99</v>
      </c>
      <c r="H4" s="3">
        <v>6</v>
      </c>
    </row>
    <row r="5" spans="1:8" x14ac:dyDescent="0.3">
      <c r="A5" s="6" t="s">
        <v>813</v>
      </c>
      <c r="B5" s="5" t="s">
        <v>1142</v>
      </c>
      <c r="C5" s="5" t="s">
        <v>1143</v>
      </c>
      <c r="D5" s="4">
        <v>70.544000000000011</v>
      </c>
      <c r="E5" s="4">
        <v>63.48960000000001</v>
      </c>
      <c r="F5" s="4">
        <v>62.99</v>
      </c>
      <c r="G5" s="3">
        <v>56.99</v>
      </c>
      <c r="H5" s="3">
        <v>6</v>
      </c>
    </row>
    <row r="6" spans="1:8" x14ac:dyDescent="0.3">
      <c r="A6" s="6" t="s">
        <v>814</v>
      </c>
      <c r="B6" s="5" t="s">
        <v>1144</v>
      </c>
      <c r="C6" s="5" t="s">
        <v>1145</v>
      </c>
      <c r="D6" s="4">
        <v>70.544000000000011</v>
      </c>
      <c r="E6" s="4">
        <v>63.48960000000001</v>
      </c>
      <c r="F6" s="4">
        <v>62.99</v>
      </c>
      <c r="G6" s="3">
        <v>56.99</v>
      </c>
      <c r="H6" s="3">
        <v>6</v>
      </c>
    </row>
    <row r="7" spans="1:8" x14ac:dyDescent="0.3">
      <c r="A7" s="6" t="s">
        <v>815</v>
      </c>
      <c r="B7" s="5" t="s">
        <v>1146</v>
      </c>
      <c r="C7" s="5" t="s">
        <v>1147</v>
      </c>
      <c r="D7" s="4">
        <v>82.064000000000021</v>
      </c>
      <c r="E7" s="4">
        <v>73.857600000000019</v>
      </c>
      <c r="F7" s="4">
        <v>72.989999999999995</v>
      </c>
      <c r="G7" s="3">
        <v>65.989999999999995</v>
      </c>
      <c r="H7" s="3">
        <v>7</v>
      </c>
    </row>
    <row r="8" spans="1:8" x14ac:dyDescent="0.3">
      <c r="A8" s="6" t="s">
        <v>816</v>
      </c>
      <c r="B8" s="5" t="s">
        <v>1148</v>
      </c>
      <c r="C8" s="5" t="s">
        <v>1149</v>
      </c>
      <c r="D8" s="4">
        <v>82.064000000000021</v>
      </c>
      <c r="E8" s="4">
        <v>73.857600000000019</v>
      </c>
      <c r="F8" s="4">
        <v>72.989999999999995</v>
      </c>
      <c r="G8" s="3">
        <v>65.989999999999995</v>
      </c>
      <c r="H8" s="3">
        <v>7</v>
      </c>
    </row>
    <row r="9" spans="1:8" x14ac:dyDescent="0.3">
      <c r="A9" s="6" t="s">
        <v>817</v>
      </c>
      <c r="B9" s="5" t="s">
        <v>1150</v>
      </c>
      <c r="C9" s="5" t="s">
        <v>1151</v>
      </c>
      <c r="D9" s="4">
        <v>82.064000000000021</v>
      </c>
      <c r="E9" s="4">
        <v>73.857600000000019</v>
      </c>
      <c r="F9" s="4">
        <v>72.989999999999995</v>
      </c>
      <c r="G9" s="3">
        <v>65.989999999999995</v>
      </c>
      <c r="H9" s="3">
        <v>7</v>
      </c>
    </row>
    <row r="10" spans="1:8" x14ac:dyDescent="0.3">
      <c r="A10" s="6" t="s">
        <v>818</v>
      </c>
      <c r="B10" s="5" t="s">
        <v>1152</v>
      </c>
      <c r="C10" s="5" t="s">
        <v>1153</v>
      </c>
      <c r="D10" s="4">
        <v>82.064000000000021</v>
      </c>
      <c r="E10" s="4">
        <v>73.857600000000019</v>
      </c>
      <c r="F10" s="4">
        <v>72.989999999999995</v>
      </c>
      <c r="G10" s="3">
        <v>65.989999999999995</v>
      </c>
      <c r="H10" s="3">
        <v>7</v>
      </c>
    </row>
    <row r="11" spans="1:8" x14ac:dyDescent="0.3">
      <c r="A11" s="6" t="s">
        <v>819</v>
      </c>
      <c r="B11" s="5" t="s">
        <v>1154</v>
      </c>
      <c r="C11" s="5" t="s">
        <v>1155</v>
      </c>
      <c r="D11" s="4">
        <v>82.064000000000021</v>
      </c>
      <c r="E11" s="4">
        <v>73.857600000000019</v>
      </c>
      <c r="F11" s="4">
        <v>72.989999999999995</v>
      </c>
      <c r="G11" s="3">
        <v>65.989999999999995</v>
      </c>
      <c r="H11" s="3">
        <v>7</v>
      </c>
    </row>
    <row r="12" spans="1:8" x14ac:dyDescent="0.3">
      <c r="A12" s="6" t="s">
        <v>820</v>
      </c>
      <c r="B12" s="5" t="s">
        <v>1156</v>
      </c>
      <c r="C12" s="5" t="s">
        <v>1157</v>
      </c>
      <c r="D12" s="4">
        <v>82.064000000000021</v>
      </c>
      <c r="E12" s="4">
        <v>73.857600000000019</v>
      </c>
      <c r="F12" s="4">
        <v>72.989999999999995</v>
      </c>
      <c r="G12" s="3">
        <v>65.989999999999995</v>
      </c>
      <c r="H12" s="3">
        <v>7</v>
      </c>
    </row>
    <row r="13" spans="1:8" x14ac:dyDescent="0.3">
      <c r="A13" s="6" t="s">
        <v>821</v>
      </c>
      <c r="B13" s="5" t="s">
        <v>1158</v>
      </c>
      <c r="C13" s="5" t="s">
        <v>1159</v>
      </c>
      <c r="D13" s="4">
        <v>82.064000000000021</v>
      </c>
      <c r="E13" s="4">
        <v>73.857600000000019</v>
      </c>
      <c r="F13" s="4">
        <v>72.989999999999995</v>
      </c>
      <c r="G13" s="3">
        <v>65.989999999999995</v>
      </c>
      <c r="H13" s="3">
        <v>7</v>
      </c>
    </row>
    <row r="14" spans="1:8" x14ac:dyDescent="0.3">
      <c r="A14" s="6" t="s">
        <v>822</v>
      </c>
      <c r="B14" s="5" t="s">
        <v>1160</v>
      </c>
      <c r="C14" s="5" t="s">
        <v>1161</v>
      </c>
      <c r="D14" s="4">
        <v>82.064000000000021</v>
      </c>
      <c r="E14" s="4">
        <v>73.857600000000019</v>
      </c>
      <c r="F14" s="4">
        <v>72.989999999999995</v>
      </c>
      <c r="G14" s="3">
        <v>65.989999999999995</v>
      </c>
      <c r="H14" s="3">
        <v>7</v>
      </c>
    </row>
    <row r="15" spans="1:8" x14ac:dyDescent="0.3">
      <c r="A15" s="6" t="s">
        <v>823</v>
      </c>
      <c r="B15" s="5" t="s">
        <v>1162</v>
      </c>
      <c r="C15" s="5" t="s">
        <v>1163</v>
      </c>
      <c r="D15" s="4">
        <v>82.064000000000021</v>
      </c>
      <c r="E15" s="4">
        <v>73.857600000000019</v>
      </c>
      <c r="F15" s="4">
        <v>72.989999999999995</v>
      </c>
      <c r="G15" s="3">
        <v>65.989999999999995</v>
      </c>
      <c r="H15" s="3">
        <v>7</v>
      </c>
    </row>
    <row r="16" spans="1:8" x14ac:dyDescent="0.3">
      <c r="A16" s="6" t="s">
        <v>824</v>
      </c>
      <c r="B16" s="5" t="s">
        <v>1164</v>
      </c>
      <c r="C16" s="5" t="s">
        <v>1165</v>
      </c>
      <c r="D16" s="4">
        <v>82.06</v>
      </c>
      <c r="E16" s="4">
        <v>73.853999999999999</v>
      </c>
      <c r="F16" s="4">
        <v>72.989999999999995</v>
      </c>
      <c r="G16" s="3">
        <v>65.989999999999995</v>
      </c>
      <c r="H16" s="3">
        <v>7</v>
      </c>
    </row>
    <row r="17" spans="1:8" x14ac:dyDescent="0.3">
      <c r="A17" s="6" t="s">
        <v>825</v>
      </c>
      <c r="B17" s="5" t="s">
        <v>1166</v>
      </c>
      <c r="C17" s="5" t="s">
        <v>1167</v>
      </c>
      <c r="D17" s="4">
        <v>70.544000000000011</v>
      </c>
      <c r="E17" s="4">
        <v>63.48960000000001</v>
      </c>
      <c r="F17" s="4">
        <v>62.99</v>
      </c>
      <c r="G17" s="3">
        <v>56.99</v>
      </c>
      <c r="H17" s="3">
        <v>6</v>
      </c>
    </row>
    <row r="18" spans="1:8" x14ac:dyDescent="0.3">
      <c r="A18" s="6" t="s">
        <v>826</v>
      </c>
      <c r="B18" s="5" t="s">
        <v>1168</v>
      </c>
      <c r="C18" s="5" t="s">
        <v>1169</v>
      </c>
      <c r="D18" s="4">
        <v>70.544000000000011</v>
      </c>
      <c r="E18" s="4">
        <v>63.48960000000001</v>
      </c>
      <c r="F18" s="4">
        <v>62.99</v>
      </c>
      <c r="G18" s="3">
        <v>56.99</v>
      </c>
      <c r="H18" s="3">
        <v>6</v>
      </c>
    </row>
    <row r="19" spans="1:8" x14ac:dyDescent="0.3">
      <c r="A19" s="6" t="s">
        <v>827</v>
      </c>
      <c r="B19" s="5" t="s">
        <v>1170</v>
      </c>
      <c r="C19" s="5" t="s">
        <v>1171</v>
      </c>
      <c r="D19" s="4">
        <v>70.544000000000011</v>
      </c>
      <c r="E19" s="4">
        <v>63.48960000000001</v>
      </c>
      <c r="F19" s="4">
        <v>62.99</v>
      </c>
      <c r="G19" s="3">
        <v>56.99</v>
      </c>
      <c r="H19" s="3">
        <v>6</v>
      </c>
    </row>
    <row r="20" spans="1:8" x14ac:dyDescent="0.3">
      <c r="A20" s="6" t="s">
        <v>828</v>
      </c>
      <c r="B20" s="5" t="s">
        <v>1172</v>
      </c>
      <c r="C20" s="5" t="s">
        <v>1173</v>
      </c>
      <c r="D20" s="4">
        <v>82.064000000000021</v>
      </c>
      <c r="E20" s="4">
        <v>73.857600000000019</v>
      </c>
      <c r="F20" s="4">
        <v>72.989999999999995</v>
      </c>
      <c r="G20" s="3">
        <v>65.989999999999995</v>
      </c>
      <c r="H20" s="3">
        <v>7</v>
      </c>
    </row>
    <row r="21" spans="1:8" x14ac:dyDescent="0.3">
      <c r="A21" s="6" t="s">
        <v>829</v>
      </c>
      <c r="B21" s="5" t="s">
        <v>1174</v>
      </c>
      <c r="C21" s="5" t="s">
        <v>1175</v>
      </c>
      <c r="D21" s="4">
        <v>82.064000000000021</v>
      </c>
      <c r="E21" s="4">
        <v>73.857600000000019</v>
      </c>
      <c r="F21" s="4">
        <v>72.989999999999995</v>
      </c>
      <c r="G21" s="3">
        <v>65.989999999999995</v>
      </c>
      <c r="H21" s="3">
        <v>7</v>
      </c>
    </row>
    <row r="22" spans="1:8" x14ac:dyDescent="0.3">
      <c r="A22" s="6" t="s">
        <v>830</v>
      </c>
      <c r="B22" s="5" t="s">
        <v>1176</v>
      </c>
      <c r="C22" s="5" t="s">
        <v>1177</v>
      </c>
      <c r="D22" s="4">
        <v>82.064000000000021</v>
      </c>
      <c r="E22" s="4">
        <v>73.857600000000019</v>
      </c>
      <c r="F22" s="4">
        <v>72.989999999999995</v>
      </c>
      <c r="G22" s="3">
        <v>65.989999999999995</v>
      </c>
      <c r="H22" s="3">
        <v>7</v>
      </c>
    </row>
    <row r="23" spans="1:8" x14ac:dyDescent="0.3">
      <c r="A23" s="6" t="s">
        <v>831</v>
      </c>
      <c r="B23" s="5" t="s">
        <v>1178</v>
      </c>
      <c r="C23" s="5" t="s">
        <v>1179</v>
      </c>
      <c r="D23" s="4">
        <v>82.064000000000021</v>
      </c>
      <c r="E23" s="4">
        <v>73.857600000000019</v>
      </c>
      <c r="F23" s="4">
        <v>72.989999999999995</v>
      </c>
      <c r="G23" s="3">
        <v>65.989999999999995</v>
      </c>
      <c r="H23" s="3">
        <v>7</v>
      </c>
    </row>
    <row r="24" spans="1:8" x14ac:dyDescent="0.3">
      <c r="A24" s="6" t="s">
        <v>832</v>
      </c>
      <c r="B24" s="5" t="s">
        <v>1180</v>
      </c>
      <c r="C24" s="5" t="s">
        <v>1181</v>
      </c>
      <c r="D24" s="4">
        <v>70.544000000000011</v>
      </c>
      <c r="E24" s="4">
        <v>63.48960000000001</v>
      </c>
      <c r="F24" s="4">
        <v>62.99</v>
      </c>
      <c r="G24" s="3">
        <v>56.99</v>
      </c>
      <c r="H24" s="3">
        <v>6</v>
      </c>
    </row>
    <row r="25" spans="1:8" x14ac:dyDescent="0.3">
      <c r="A25" s="6" t="s">
        <v>833</v>
      </c>
      <c r="B25" s="5" t="s">
        <v>1182</v>
      </c>
      <c r="C25" s="5" t="s">
        <v>1183</v>
      </c>
      <c r="D25" s="4">
        <v>82.064000000000021</v>
      </c>
      <c r="E25" s="4">
        <v>73.857600000000019</v>
      </c>
      <c r="F25" s="4">
        <v>72.989999999999995</v>
      </c>
      <c r="G25" s="3">
        <v>65.989999999999995</v>
      </c>
      <c r="H25" s="3">
        <v>7</v>
      </c>
    </row>
    <row r="26" spans="1:8" x14ac:dyDescent="0.3">
      <c r="A26" s="6" t="s">
        <v>834</v>
      </c>
      <c r="B26" s="5" t="s">
        <v>1184</v>
      </c>
      <c r="C26" s="5" t="s">
        <v>1185</v>
      </c>
      <c r="D26" s="4">
        <v>82.064000000000021</v>
      </c>
      <c r="E26" s="4">
        <v>73.857600000000019</v>
      </c>
      <c r="F26" s="4">
        <v>72.989999999999995</v>
      </c>
      <c r="G26" s="3">
        <v>65.989999999999995</v>
      </c>
      <c r="H26" s="3">
        <v>7</v>
      </c>
    </row>
    <row r="27" spans="1:8" x14ac:dyDescent="0.3">
      <c r="A27" s="6" t="s">
        <v>835</v>
      </c>
      <c r="B27" s="5" t="s">
        <v>1186</v>
      </c>
      <c r="C27" s="5" t="s">
        <v>1187</v>
      </c>
      <c r="D27" s="4">
        <v>82.064000000000021</v>
      </c>
      <c r="E27" s="4">
        <v>73.857600000000019</v>
      </c>
      <c r="F27" s="4">
        <v>72.989999999999995</v>
      </c>
      <c r="G27" s="3">
        <v>65.989999999999995</v>
      </c>
      <c r="H27" s="3">
        <v>7</v>
      </c>
    </row>
    <row r="28" spans="1:8" x14ac:dyDescent="0.3">
      <c r="A28" s="6" t="s">
        <v>836</v>
      </c>
      <c r="B28" s="5" t="s">
        <v>1188</v>
      </c>
      <c r="C28" s="5" t="s">
        <v>1189</v>
      </c>
      <c r="D28" s="4">
        <v>82.064000000000021</v>
      </c>
      <c r="E28" s="4">
        <v>73.857600000000019</v>
      </c>
      <c r="F28" s="4">
        <v>72.989999999999995</v>
      </c>
      <c r="G28" s="3">
        <v>65.989999999999995</v>
      </c>
      <c r="H28" s="3">
        <v>7</v>
      </c>
    </row>
    <row r="29" spans="1:8" x14ac:dyDescent="0.3">
      <c r="A29" s="6" t="s">
        <v>837</v>
      </c>
      <c r="B29" s="5" t="s">
        <v>1190</v>
      </c>
      <c r="C29" s="5" t="s">
        <v>1191</v>
      </c>
      <c r="D29" s="4">
        <v>82.06</v>
      </c>
      <c r="E29" s="4">
        <v>73.853999999999999</v>
      </c>
      <c r="F29" s="4">
        <v>72.989999999999995</v>
      </c>
      <c r="G29" s="3">
        <v>65.989999999999995</v>
      </c>
      <c r="H29" s="3">
        <v>7</v>
      </c>
    </row>
    <row r="30" spans="1:8" x14ac:dyDescent="0.3">
      <c r="A30" s="6" t="s">
        <v>838</v>
      </c>
      <c r="B30" s="5" t="s">
        <v>1192</v>
      </c>
      <c r="C30" s="5" t="s">
        <v>1193</v>
      </c>
      <c r="D30" s="4">
        <v>82.064000000000021</v>
      </c>
      <c r="E30" s="4">
        <v>73.857600000000019</v>
      </c>
      <c r="F30" s="4">
        <v>72.989999999999995</v>
      </c>
      <c r="G30" s="3">
        <v>65.989999999999995</v>
      </c>
      <c r="H30" s="3">
        <v>7</v>
      </c>
    </row>
    <row r="31" spans="1:8" x14ac:dyDescent="0.3">
      <c r="A31" s="6" t="s">
        <v>839</v>
      </c>
      <c r="B31" s="5" t="s">
        <v>1194</v>
      </c>
      <c r="C31" s="5" t="s">
        <v>1195</v>
      </c>
      <c r="D31" s="4">
        <v>82.064000000000021</v>
      </c>
      <c r="E31" s="4">
        <v>73.857600000000019</v>
      </c>
      <c r="F31" s="4">
        <v>72.989999999999995</v>
      </c>
      <c r="G31" s="3">
        <v>65.989999999999995</v>
      </c>
      <c r="H31" s="3">
        <v>7</v>
      </c>
    </row>
    <row r="32" spans="1:8" x14ac:dyDescent="0.3">
      <c r="A32" s="6" t="s">
        <v>840</v>
      </c>
      <c r="B32" s="5" t="s">
        <v>1196</v>
      </c>
      <c r="C32" s="5" t="s">
        <v>1197</v>
      </c>
      <c r="D32" s="4">
        <v>82.064000000000021</v>
      </c>
      <c r="E32" s="4">
        <v>73.857600000000019</v>
      </c>
      <c r="F32" s="4">
        <v>72.989999999999995</v>
      </c>
      <c r="G32" s="3">
        <v>65.989999999999995</v>
      </c>
      <c r="H32" s="3">
        <v>7</v>
      </c>
    </row>
    <row r="33" spans="1:8" x14ac:dyDescent="0.3">
      <c r="A33" s="6" t="s">
        <v>841</v>
      </c>
      <c r="B33" s="5" t="s">
        <v>1198</v>
      </c>
      <c r="C33" s="5" t="s">
        <v>1199</v>
      </c>
      <c r="D33" s="4">
        <v>82.064000000000021</v>
      </c>
      <c r="E33" s="4">
        <v>73.857600000000019</v>
      </c>
      <c r="F33" s="4">
        <v>72.989999999999995</v>
      </c>
      <c r="G33" s="3">
        <v>65.989999999999995</v>
      </c>
      <c r="H33" s="3">
        <v>7</v>
      </c>
    </row>
    <row r="34" spans="1:8" x14ac:dyDescent="0.3">
      <c r="A34" s="6" t="s">
        <v>842</v>
      </c>
      <c r="B34" s="5" t="s">
        <v>1200</v>
      </c>
      <c r="C34" s="5" t="s">
        <v>1201</v>
      </c>
      <c r="D34" s="4">
        <v>92.464000000000013</v>
      </c>
      <c r="E34" s="4">
        <v>83.217600000000019</v>
      </c>
      <c r="F34" s="4">
        <v>82.99</v>
      </c>
      <c r="G34" s="3">
        <v>74.989999999999995</v>
      </c>
      <c r="H34" s="3">
        <v>8</v>
      </c>
    </row>
    <row r="35" spans="1:8" x14ac:dyDescent="0.3">
      <c r="A35" s="6" t="s">
        <v>843</v>
      </c>
      <c r="B35" s="5" t="s">
        <v>1202</v>
      </c>
      <c r="C35" s="5" t="s">
        <v>1203</v>
      </c>
      <c r="D35" s="4">
        <v>92.464000000000013</v>
      </c>
      <c r="E35" s="4">
        <v>83.217600000000019</v>
      </c>
      <c r="F35" s="4">
        <v>82.99</v>
      </c>
      <c r="G35" s="3">
        <v>74.989999999999995</v>
      </c>
      <c r="H35" s="3">
        <v>8</v>
      </c>
    </row>
    <row r="36" spans="1:8" x14ac:dyDescent="0.3">
      <c r="A36" s="6" t="s">
        <v>844</v>
      </c>
      <c r="B36" s="5" t="s">
        <v>1204</v>
      </c>
      <c r="C36" s="5" t="s">
        <v>1205</v>
      </c>
      <c r="D36" s="4">
        <v>92.464000000000013</v>
      </c>
      <c r="E36" s="4">
        <v>83.217600000000019</v>
      </c>
      <c r="F36" s="4">
        <v>82.99</v>
      </c>
      <c r="G36" s="3">
        <v>74.989999999999995</v>
      </c>
      <c r="H36" s="3">
        <v>8</v>
      </c>
    </row>
    <row r="37" spans="1:8" x14ac:dyDescent="0.3">
      <c r="A37" s="6" t="s">
        <v>845</v>
      </c>
      <c r="B37" s="5" t="s">
        <v>1206</v>
      </c>
      <c r="C37" s="5" t="s">
        <v>1207</v>
      </c>
      <c r="D37" s="4">
        <v>92.464000000000013</v>
      </c>
      <c r="E37" s="4">
        <v>83.217600000000019</v>
      </c>
      <c r="F37" s="4">
        <v>82.99</v>
      </c>
      <c r="G37" s="3">
        <v>74.989999999999995</v>
      </c>
      <c r="H37" s="3">
        <v>8</v>
      </c>
    </row>
    <row r="38" spans="1:8" x14ac:dyDescent="0.3">
      <c r="A38" s="6" t="s">
        <v>846</v>
      </c>
      <c r="B38" s="5" t="s">
        <v>1208</v>
      </c>
      <c r="C38" s="5" t="s">
        <v>1209</v>
      </c>
      <c r="D38" s="4">
        <v>92.464000000000013</v>
      </c>
      <c r="E38" s="4">
        <v>83.217600000000019</v>
      </c>
      <c r="F38" s="4">
        <v>82.99</v>
      </c>
      <c r="G38" s="3">
        <v>74.989999999999995</v>
      </c>
      <c r="H38" s="3">
        <v>8</v>
      </c>
    </row>
    <row r="39" spans="1:8" x14ac:dyDescent="0.3">
      <c r="A39" s="6" t="s">
        <v>847</v>
      </c>
      <c r="B39" s="5" t="s">
        <v>1210</v>
      </c>
      <c r="C39" s="5" t="s">
        <v>1211</v>
      </c>
      <c r="D39" s="4">
        <v>92.464000000000013</v>
      </c>
      <c r="E39" s="4">
        <v>83.217600000000019</v>
      </c>
      <c r="F39" s="4">
        <v>82.99</v>
      </c>
      <c r="G39" s="3">
        <v>74.989999999999995</v>
      </c>
      <c r="H39" s="3">
        <v>8</v>
      </c>
    </row>
    <row r="40" spans="1:8" x14ac:dyDescent="0.3">
      <c r="A40" s="6" t="s">
        <v>848</v>
      </c>
      <c r="B40" s="5" t="s">
        <v>1212</v>
      </c>
      <c r="C40" s="5" t="s">
        <v>1213</v>
      </c>
      <c r="D40" s="4">
        <v>92.464000000000013</v>
      </c>
      <c r="E40" s="4">
        <v>83.217600000000019</v>
      </c>
      <c r="F40" s="4">
        <v>82.99</v>
      </c>
      <c r="G40" s="3">
        <v>74.989999999999995</v>
      </c>
      <c r="H40" s="3">
        <v>8</v>
      </c>
    </row>
    <row r="41" spans="1:8" x14ac:dyDescent="0.3">
      <c r="A41" s="6" t="s">
        <v>849</v>
      </c>
      <c r="B41" s="5" t="s">
        <v>1214</v>
      </c>
      <c r="C41" s="5" t="s">
        <v>1215</v>
      </c>
      <c r="D41" s="4">
        <v>92.464000000000013</v>
      </c>
      <c r="E41" s="4">
        <v>83.217600000000019</v>
      </c>
      <c r="F41" s="4">
        <v>82.99</v>
      </c>
      <c r="G41" s="3">
        <v>74.989999999999995</v>
      </c>
      <c r="H41" s="3">
        <v>8</v>
      </c>
    </row>
    <row r="42" spans="1:8" x14ac:dyDescent="0.3">
      <c r="A42" s="6" t="s">
        <v>850</v>
      </c>
      <c r="B42" s="5" t="s">
        <v>1216</v>
      </c>
      <c r="C42" s="5" t="s">
        <v>1217</v>
      </c>
      <c r="D42" s="4">
        <v>92.46</v>
      </c>
      <c r="E42" s="4">
        <v>83.213999999999999</v>
      </c>
      <c r="F42" s="4">
        <v>82.99</v>
      </c>
      <c r="G42" s="3">
        <v>74.989999999999995</v>
      </c>
      <c r="H42" s="3">
        <v>8</v>
      </c>
    </row>
    <row r="43" spans="1:8" x14ac:dyDescent="0.3">
      <c r="A43" s="6" t="s">
        <v>851</v>
      </c>
      <c r="B43" s="5" t="s">
        <v>1218</v>
      </c>
      <c r="C43" s="5" t="s">
        <v>1219</v>
      </c>
      <c r="D43" s="4">
        <v>132.624</v>
      </c>
      <c r="E43" s="4">
        <v>119.3616</v>
      </c>
      <c r="F43" s="4">
        <v>118.99</v>
      </c>
      <c r="G43" s="3">
        <v>107.99</v>
      </c>
      <c r="H43" s="3">
        <v>11</v>
      </c>
    </row>
    <row r="44" spans="1:8" x14ac:dyDescent="0.3">
      <c r="A44" s="6" t="s">
        <v>852</v>
      </c>
      <c r="B44" s="5" t="s">
        <v>1220</v>
      </c>
      <c r="C44" s="5" t="s">
        <v>1221</v>
      </c>
      <c r="D44" s="4">
        <v>132.624</v>
      </c>
      <c r="E44" s="4">
        <v>119.3616</v>
      </c>
      <c r="F44" s="4">
        <v>118.99</v>
      </c>
      <c r="G44" s="3">
        <v>107.99</v>
      </c>
      <c r="H44" s="3">
        <v>11</v>
      </c>
    </row>
    <row r="45" spans="1:8" x14ac:dyDescent="0.3">
      <c r="A45" s="6" t="s">
        <v>853</v>
      </c>
      <c r="B45" s="5" t="s">
        <v>1222</v>
      </c>
      <c r="C45" s="5" t="s">
        <v>1223</v>
      </c>
      <c r="D45" s="4">
        <v>132.624</v>
      </c>
      <c r="E45" s="4">
        <v>119.3616</v>
      </c>
      <c r="F45" s="4">
        <v>118.99</v>
      </c>
      <c r="G45" s="3">
        <v>107.99</v>
      </c>
      <c r="H45" s="3">
        <v>11</v>
      </c>
    </row>
    <row r="46" spans="1:8" x14ac:dyDescent="0.3">
      <c r="A46" s="6" t="s">
        <v>854</v>
      </c>
      <c r="B46" s="5" t="s">
        <v>1224</v>
      </c>
      <c r="C46" s="5" t="s">
        <v>1225</v>
      </c>
      <c r="D46" s="4">
        <v>132.624</v>
      </c>
      <c r="E46" s="4">
        <v>119.3616</v>
      </c>
      <c r="F46" s="4">
        <v>118.99</v>
      </c>
      <c r="G46" s="3">
        <v>107.99</v>
      </c>
      <c r="H46" s="3">
        <v>11</v>
      </c>
    </row>
    <row r="47" spans="1:8" x14ac:dyDescent="0.3">
      <c r="A47" s="6" t="s">
        <v>855</v>
      </c>
      <c r="B47" s="5" t="s">
        <v>1226</v>
      </c>
      <c r="C47" s="5" t="s">
        <v>1227</v>
      </c>
      <c r="D47" s="4">
        <v>132.624</v>
      </c>
      <c r="E47" s="4">
        <v>119.3616</v>
      </c>
      <c r="F47" s="4">
        <v>118.99</v>
      </c>
      <c r="G47" s="3">
        <v>107.99</v>
      </c>
      <c r="H47" s="3">
        <v>11</v>
      </c>
    </row>
    <row r="48" spans="1:8" x14ac:dyDescent="0.3">
      <c r="A48" s="6" t="s">
        <v>856</v>
      </c>
      <c r="B48" s="5" t="s">
        <v>1228</v>
      </c>
      <c r="C48" s="5" t="s">
        <v>1229</v>
      </c>
      <c r="D48" s="4">
        <v>132.624</v>
      </c>
      <c r="E48" s="4">
        <v>119.3616</v>
      </c>
      <c r="F48" s="4">
        <v>118.99</v>
      </c>
      <c r="G48" s="3">
        <v>107.99</v>
      </c>
      <c r="H48" s="3">
        <v>11</v>
      </c>
    </row>
    <row r="49" spans="1:8" x14ac:dyDescent="0.3">
      <c r="A49" s="6" t="s">
        <v>857</v>
      </c>
      <c r="B49" s="5" t="s">
        <v>1230</v>
      </c>
      <c r="C49" s="5" t="s">
        <v>1231</v>
      </c>
      <c r="D49" s="4">
        <v>122.54400000000001</v>
      </c>
      <c r="E49" s="4">
        <v>110.28960000000001</v>
      </c>
      <c r="F49" s="4">
        <v>109.99</v>
      </c>
      <c r="G49" s="3">
        <v>98.99</v>
      </c>
      <c r="H49" s="3">
        <v>11</v>
      </c>
    </row>
    <row r="50" spans="1:8" x14ac:dyDescent="0.3">
      <c r="A50" s="6" t="s">
        <v>858</v>
      </c>
      <c r="B50" s="5" t="s">
        <v>1232</v>
      </c>
      <c r="C50" s="5" t="s">
        <v>1233</v>
      </c>
      <c r="D50" s="4">
        <v>122.54400000000001</v>
      </c>
      <c r="E50" s="4">
        <v>110.28960000000001</v>
      </c>
      <c r="F50" s="4">
        <v>109.99</v>
      </c>
      <c r="G50" s="3">
        <v>98.99</v>
      </c>
      <c r="H50" s="3">
        <v>11</v>
      </c>
    </row>
    <row r="51" spans="1:8" x14ac:dyDescent="0.3">
      <c r="A51" s="6" t="s">
        <v>859</v>
      </c>
      <c r="B51" s="5" t="s">
        <v>1234</v>
      </c>
      <c r="C51" s="5" t="s">
        <v>1235</v>
      </c>
      <c r="D51" s="4">
        <v>122.54400000000001</v>
      </c>
      <c r="E51" s="4">
        <v>110.28960000000001</v>
      </c>
      <c r="F51" s="4">
        <v>109.99</v>
      </c>
      <c r="G51" s="3">
        <v>98.99</v>
      </c>
      <c r="H51" s="3">
        <v>11</v>
      </c>
    </row>
    <row r="52" spans="1:8" x14ac:dyDescent="0.3">
      <c r="A52" s="6" t="s">
        <v>860</v>
      </c>
      <c r="B52" s="5" t="s">
        <v>1236</v>
      </c>
      <c r="C52" s="5" t="s">
        <v>1237</v>
      </c>
      <c r="D52" s="4">
        <v>122.54400000000001</v>
      </c>
      <c r="E52" s="4">
        <v>110.28960000000001</v>
      </c>
      <c r="F52" s="4">
        <v>109.99</v>
      </c>
      <c r="G52" s="3">
        <v>98.99</v>
      </c>
      <c r="H52" s="3">
        <v>11</v>
      </c>
    </row>
    <row r="53" spans="1:8" x14ac:dyDescent="0.3">
      <c r="A53" s="6" t="s">
        <v>861</v>
      </c>
      <c r="B53" s="5" t="s">
        <v>1238</v>
      </c>
      <c r="C53" s="5" t="s">
        <v>1239</v>
      </c>
      <c r="D53" s="4">
        <v>156.14400000000001</v>
      </c>
      <c r="E53" s="4">
        <v>140.52960000000002</v>
      </c>
      <c r="F53" s="4">
        <v>139.99</v>
      </c>
      <c r="G53" s="3">
        <v>125.99</v>
      </c>
      <c r="H53" s="3">
        <v>14.000000000000014</v>
      </c>
    </row>
    <row r="54" spans="1:8" x14ac:dyDescent="0.3">
      <c r="A54" s="6" t="s">
        <v>862</v>
      </c>
      <c r="B54" s="5" t="s">
        <v>1240</v>
      </c>
      <c r="C54" s="5" t="s">
        <v>1239</v>
      </c>
      <c r="D54" s="4">
        <v>156.14400000000001</v>
      </c>
      <c r="E54" s="4">
        <v>140.52960000000002</v>
      </c>
      <c r="F54" s="4">
        <v>139.99</v>
      </c>
      <c r="G54" s="3">
        <v>125.99</v>
      </c>
      <c r="H54" s="3">
        <v>14.000000000000014</v>
      </c>
    </row>
    <row r="55" spans="1:8" x14ac:dyDescent="0.3">
      <c r="A55" s="6" t="s">
        <v>863</v>
      </c>
      <c r="B55" s="5" t="s">
        <v>1241</v>
      </c>
      <c r="C55" s="5" t="s">
        <v>1242</v>
      </c>
      <c r="D55" s="4">
        <v>156.14400000000001</v>
      </c>
      <c r="E55" s="4">
        <v>140.52960000000002</v>
      </c>
      <c r="F55" s="4">
        <v>139.99</v>
      </c>
      <c r="G55" s="3">
        <v>125.99</v>
      </c>
      <c r="H55" s="3">
        <v>14.000000000000014</v>
      </c>
    </row>
    <row r="56" spans="1:8" x14ac:dyDescent="0.3">
      <c r="A56" s="6" t="s">
        <v>864</v>
      </c>
      <c r="B56" s="5" t="s">
        <v>1243</v>
      </c>
      <c r="C56" s="5" t="s">
        <v>1244</v>
      </c>
      <c r="D56" s="4">
        <v>156.14400000000001</v>
      </c>
      <c r="E56" s="4">
        <v>140.52960000000002</v>
      </c>
      <c r="F56" s="4">
        <v>139.99</v>
      </c>
      <c r="G56" s="3">
        <v>125.99</v>
      </c>
      <c r="H56" s="3">
        <v>14.000000000000014</v>
      </c>
    </row>
    <row r="57" spans="1:8" x14ac:dyDescent="0.3">
      <c r="A57" s="6" t="s">
        <v>865</v>
      </c>
      <c r="B57" s="5" t="s">
        <v>1245</v>
      </c>
      <c r="C57" s="5" t="s">
        <v>1231</v>
      </c>
      <c r="D57" s="4">
        <v>156.14400000000001</v>
      </c>
      <c r="E57" s="4">
        <v>140.52960000000002</v>
      </c>
      <c r="F57" s="4">
        <v>139.99</v>
      </c>
      <c r="G57" s="3">
        <v>125.99</v>
      </c>
      <c r="H57" s="3">
        <v>14.000000000000014</v>
      </c>
    </row>
    <row r="58" spans="1:8" x14ac:dyDescent="0.3">
      <c r="A58" s="6" t="s">
        <v>866</v>
      </c>
      <c r="B58" s="5" t="s">
        <v>1246</v>
      </c>
      <c r="C58" s="5" t="s">
        <v>1233</v>
      </c>
      <c r="D58" s="4">
        <v>156.14400000000001</v>
      </c>
      <c r="E58" s="4">
        <v>140.52960000000002</v>
      </c>
      <c r="F58" s="4">
        <v>139.99</v>
      </c>
      <c r="G58" s="3">
        <v>125.99</v>
      </c>
      <c r="H58" s="3">
        <v>14.000000000000014</v>
      </c>
    </row>
    <row r="59" spans="1:8" x14ac:dyDescent="0.3">
      <c r="A59" s="6" t="s">
        <v>867</v>
      </c>
      <c r="B59" s="5" t="s">
        <v>1247</v>
      </c>
      <c r="C59" s="5" t="s">
        <v>1235</v>
      </c>
      <c r="D59" s="4">
        <v>156.14400000000001</v>
      </c>
      <c r="E59" s="4">
        <v>140.52960000000002</v>
      </c>
      <c r="F59" s="4">
        <v>139.99</v>
      </c>
      <c r="G59" s="3">
        <v>125.99</v>
      </c>
      <c r="H59" s="3">
        <v>14.000000000000014</v>
      </c>
    </row>
    <row r="60" spans="1:8" x14ac:dyDescent="0.3">
      <c r="A60" s="6" t="s">
        <v>868</v>
      </c>
      <c r="B60" s="5" t="s">
        <v>1248</v>
      </c>
      <c r="C60" s="5" t="s">
        <v>1249</v>
      </c>
      <c r="D60" s="4">
        <v>156.14400000000001</v>
      </c>
      <c r="E60" s="4">
        <v>140.52960000000002</v>
      </c>
      <c r="F60" s="4">
        <v>139.99</v>
      </c>
      <c r="G60" s="3">
        <v>125.99</v>
      </c>
      <c r="H60" s="3">
        <v>14.000000000000014</v>
      </c>
    </row>
    <row r="61" spans="1:8" x14ac:dyDescent="0.3">
      <c r="A61" s="6" t="s">
        <v>869</v>
      </c>
      <c r="B61" s="5" t="s">
        <v>1250</v>
      </c>
      <c r="C61" s="5" t="s">
        <v>1251</v>
      </c>
      <c r="D61" s="4">
        <v>156.304</v>
      </c>
      <c r="E61" s="4">
        <v>140.67359999999999</v>
      </c>
      <c r="F61" s="4">
        <v>139.99</v>
      </c>
      <c r="G61" s="3">
        <v>125.99</v>
      </c>
      <c r="H61" s="3">
        <v>14.000000000000014</v>
      </c>
    </row>
    <row r="62" spans="1:8" x14ac:dyDescent="0.3">
      <c r="A62" s="6" t="s">
        <v>870</v>
      </c>
      <c r="B62" s="5" t="s">
        <v>1252</v>
      </c>
      <c r="C62" s="5" t="s">
        <v>1253</v>
      </c>
      <c r="D62" s="4">
        <v>156.13999999999999</v>
      </c>
      <c r="E62" s="4">
        <v>140.52599999999998</v>
      </c>
      <c r="F62" s="4">
        <v>139.99</v>
      </c>
      <c r="G62" s="3">
        <v>125.99</v>
      </c>
      <c r="H62" s="3">
        <v>14.000000000000014</v>
      </c>
    </row>
    <row r="63" spans="1:8" x14ac:dyDescent="0.3">
      <c r="A63" s="6" t="s">
        <v>871</v>
      </c>
      <c r="B63" s="5" t="s">
        <v>1254</v>
      </c>
      <c r="C63" s="5" t="s">
        <v>1255</v>
      </c>
      <c r="D63" s="4">
        <v>213.26400000000001</v>
      </c>
      <c r="E63" s="4">
        <v>191.9376</v>
      </c>
      <c r="F63" s="4">
        <v>190.99</v>
      </c>
      <c r="G63" s="3">
        <v>171.99</v>
      </c>
      <c r="H63" s="3">
        <v>19</v>
      </c>
    </row>
    <row r="64" spans="1:8" x14ac:dyDescent="0.3">
      <c r="A64" s="6" t="s">
        <v>872</v>
      </c>
      <c r="B64" s="5" t="s">
        <v>1256</v>
      </c>
      <c r="C64" s="5" t="s">
        <v>1257</v>
      </c>
      <c r="D64" s="4">
        <v>213.26400000000001</v>
      </c>
      <c r="E64" s="4">
        <v>191.9376</v>
      </c>
      <c r="F64" s="4">
        <v>190.99</v>
      </c>
      <c r="G64" s="3">
        <v>171.99</v>
      </c>
      <c r="H64" s="3">
        <v>19</v>
      </c>
    </row>
    <row r="65" spans="1:8" x14ac:dyDescent="0.3">
      <c r="A65" s="6" t="s">
        <v>873</v>
      </c>
      <c r="B65" s="5" t="s">
        <v>1258</v>
      </c>
      <c r="C65" s="5" t="s">
        <v>1259</v>
      </c>
      <c r="D65" s="4">
        <v>213.26400000000001</v>
      </c>
      <c r="E65" s="4">
        <v>191.9376</v>
      </c>
      <c r="F65" s="4">
        <v>190.99</v>
      </c>
      <c r="G65" s="3">
        <v>171.99</v>
      </c>
      <c r="H65" s="3">
        <v>19</v>
      </c>
    </row>
    <row r="66" spans="1:8" x14ac:dyDescent="0.3">
      <c r="A66" s="6" t="s">
        <v>874</v>
      </c>
      <c r="B66" s="5" t="s">
        <v>1260</v>
      </c>
      <c r="C66" s="5" t="s">
        <v>1261</v>
      </c>
      <c r="D66" s="4">
        <v>213.26400000000001</v>
      </c>
      <c r="E66" s="4">
        <v>191.9376</v>
      </c>
      <c r="F66" s="4">
        <v>190.99</v>
      </c>
      <c r="G66" s="3">
        <v>171.99</v>
      </c>
      <c r="H66" s="3">
        <v>19</v>
      </c>
    </row>
    <row r="67" spans="1:8" x14ac:dyDescent="0.3">
      <c r="A67" s="6" t="s">
        <v>875</v>
      </c>
      <c r="B67" s="5" t="s">
        <v>1262</v>
      </c>
      <c r="C67" s="5" t="s">
        <v>1227</v>
      </c>
      <c r="D67" s="4">
        <v>213.26400000000001</v>
      </c>
      <c r="E67" s="4">
        <v>191.9376</v>
      </c>
      <c r="F67" s="4">
        <v>190.99</v>
      </c>
      <c r="G67" s="3">
        <v>171.99</v>
      </c>
      <c r="H67" s="3">
        <v>19</v>
      </c>
    </row>
    <row r="68" spans="1:8" x14ac:dyDescent="0.3">
      <c r="A68" s="6" t="s">
        <v>876</v>
      </c>
      <c r="B68" s="5" t="s">
        <v>1263</v>
      </c>
      <c r="C68" s="5" t="s">
        <v>1264</v>
      </c>
      <c r="D68" s="4">
        <v>213.26400000000001</v>
      </c>
      <c r="E68" s="4">
        <v>191.9376</v>
      </c>
      <c r="F68" s="4">
        <v>190.99</v>
      </c>
      <c r="G68" s="3">
        <v>171.99</v>
      </c>
      <c r="H68" s="3">
        <v>19</v>
      </c>
    </row>
    <row r="69" spans="1:8" x14ac:dyDescent="0.3">
      <c r="A69" s="6" t="s">
        <v>877</v>
      </c>
      <c r="B69" s="5" t="s">
        <v>1265</v>
      </c>
      <c r="C69" s="5" t="s">
        <v>1266</v>
      </c>
      <c r="D69" s="4">
        <v>235.18400000000003</v>
      </c>
      <c r="E69" s="4">
        <v>211.66560000000004</v>
      </c>
      <c r="F69" s="4">
        <v>210.99</v>
      </c>
      <c r="G69" s="3">
        <v>189.99</v>
      </c>
      <c r="H69" s="3">
        <v>21</v>
      </c>
    </row>
    <row r="70" spans="1:8" x14ac:dyDescent="0.3">
      <c r="A70" s="6" t="s">
        <v>878</v>
      </c>
      <c r="B70" s="5" t="s">
        <v>1267</v>
      </c>
      <c r="C70" s="5" t="s">
        <v>1268</v>
      </c>
      <c r="D70" s="4">
        <v>235.18400000000003</v>
      </c>
      <c r="E70" s="4">
        <v>211.66560000000004</v>
      </c>
      <c r="F70" s="4">
        <v>210.99</v>
      </c>
      <c r="G70" s="3">
        <v>189.99</v>
      </c>
      <c r="H70" s="3">
        <v>21</v>
      </c>
    </row>
    <row r="71" spans="1:8" x14ac:dyDescent="0.3">
      <c r="A71" s="6" t="s">
        <v>879</v>
      </c>
      <c r="B71" s="5" t="s">
        <v>1269</v>
      </c>
      <c r="C71" s="5" t="s">
        <v>1270</v>
      </c>
      <c r="D71" s="4">
        <v>235.18400000000003</v>
      </c>
      <c r="E71" s="4">
        <v>211.66560000000004</v>
      </c>
      <c r="F71" s="4">
        <v>210.99</v>
      </c>
      <c r="G71" s="3">
        <v>189.99</v>
      </c>
      <c r="H71" s="3">
        <v>21</v>
      </c>
    </row>
    <row r="72" spans="1:8" x14ac:dyDescent="0.3">
      <c r="A72" s="6" t="s">
        <v>880</v>
      </c>
      <c r="B72" s="5" t="s">
        <v>1271</v>
      </c>
      <c r="C72" s="5" t="s">
        <v>1244</v>
      </c>
      <c r="D72" s="4">
        <v>235.18400000000003</v>
      </c>
      <c r="E72" s="4">
        <v>211.66560000000004</v>
      </c>
      <c r="F72" s="4">
        <v>210.99</v>
      </c>
      <c r="G72" s="3">
        <v>189.99</v>
      </c>
      <c r="H72" s="3">
        <v>21</v>
      </c>
    </row>
    <row r="73" spans="1:8" x14ac:dyDescent="0.3">
      <c r="A73" s="6" t="s">
        <v>881</v>
      </c>
      <c r="B73" s="5" t="s">
        <v>1272</v>
      </c>
      <c r="C73" s="5" t="s">
        <v>1273</v>
      </c>
      <c r="D73" s="4">
        <v>240.14400000000001</v>
      </c>
      <c r="E73" s="4">
        <v>216.12960000000001</v>
      </c>
      <c r="F73" s="4">
        <v>215.99</v>
      </c>
      <c r="G73" s="3">
        <v>194.99</v>
      </c>
      <c r="H73" s="3">
        <v>21</v>
      </c>
    </row>
    <row r="74" spans="1:8" x14ac:dyDescent="0.3">
      <c r="A74" s="6" t="s">
        <v>882</v>
      </c>
      <c r="B74" s="5" t="s">
        <v>1274</v>
      </c>
      <c r="C74" s="5" t="s">
        <v>1231</v>
      </c>
      <c r="D74" s="4">
        <v>235.18400000000003</v>
      </c>
      <c r="E74" s="4">
        <v>211.66560000000004</v>
      </c>
      <c r="F74" s="4">
        <v>210.99</v>
      </c>
      <c r="G74" s="3">
        <v>189.99</v>
      </c>
      <c r="H74" s="3">
        <v>21</v>
      </c>
    </row>
    <row r="75" spans="1:8" x14ac:dyDescent="0.3">
      <c r="A75" s="6" t="s">
        <v>883</v>
      </c>
      <c r="B75" s="5" t="s">
        <v>1275</v>
      </c>
      <c r="C75" s="5" t="s">
        <v>1233</v>
      </c>
      <c r="D75" s="4">
        <v>235.18400000000003</v>
      </c>
      <c r="E75" s="4">
        <v>211.66560000000004</v>
      </c>
      <c r="F75" s="4">
        <v>210.99</v>
      </c>
      <c r="G75" s="3">
        <v>189.99</v>
      </c>
      <c r="H75" s="3">
        <v>21</v>
      </c>
    </row>
    <row r="76" spans="1:8" x14ac:dyDescent="0.3">
      <c r="A76" s="6" t="s">
        <v>884</v>
      </c>
      <c r="B76" s="5" t="s">
        <v>1276</v>
      </c>
      <c r="C76" s="5" t="s">
        <v>1235</v>
      </c>
      <c r="D76" s="4">
        <v>235.18400000000003</v>
      </c>
      <c r="E76" s="4">
        <v>211.66560000000004</v>
      </c>
      <c r="F76" s="4">
        <v>210.99</v>
      </c>
      <c r="G76" s="3">
        <v>189.99</v>
      </c>
      <c r="H76" s="3">
        <v>21</v>
      </c>
    </row>
    <row r="77" spans="1:8" x14ac:dyDescent="0.3">
      <c r="A77" s="6" t="s">
        <v>885</v>
      </c>
      <c r="B77" s="5" t="s">
        <v>1277</v>
      </c>
      <c r="C77" s="5" t="s">
        <v>1278</v>
      </c>
      <c r="D77" s="4">
        <v>235.18400000000003</v>
      </c>
      <c r="E77" s="4">
        <v>211.66560000000004</v>
      </c>
      <c r="F77" s="4">
        <v>210.99</v>
      </c>
      <c r="G77" s="3">
        <v>189.99</v>
      </c>
      <c r="H77" s="3">
        <v>21</v>
      </c>
    </row>
    <row r="78" spans="1:8" x14ac:dyDescent="0.3">
      <c r="A78" s="6" t="s">
        <v>886</v>
      </c>
      <c r="B78" s="5" t="s">
        <v>1279</v>
      </c>
      <c r="C78" s="5" t="s">
        <v>1280</v>
      </c>
      <c r="D78" s="4">
        <v>235.18</v>
      </c>
      <c r="E78" s="4">
        <v>211.66200000000001</v>
      </c>
      <c r="F78" s="4">
        <v>210.99</v>
      </c>
      <c r="G78" s="3">
        <v>189.99</v>
      </c>
      <c r="H78" s="3">
        <v>21</v>
      </c>
    </row>
    <row r="79" spans="1:8" x14ac:dyDescent="0.3">
      <c r="A79" s="6" t="s">
        <v>887</v>
      </c>
      <c r="B79" s="5" t="s">
        <v>1281</v>
      </c>
      <c r="C79" s="5" t="s">
        <v>1282</v>
      </c>
      <c r="D79" s="4">
        <v>82.224000000000004</v>
      </c>
      <c r="E79" s="4">
        <v>74.00160000000001</v>
      </c>
      <c r="F79" s="4">
        <v>73.989999999999995</v>
      </c>
      <c r="G79" s="3">
        <v>66.989999999999995</v>
      </c>
      <c r="H79" s="3">
        <v>7</v>
      </c>
    </row>
    <row r="80" spans="1:8" x14ac:dyDescent="0.3">
      <c r="A80" s="6" t="s">
        <v>888</v>
      </c>
      <c r="B80" s="5" t="s">
        <v>1283</v>
      </c>
      <c r="C80" s="5" t="s">
        <v>1284</v>
      </c>
      <c r="D80" s="4">
        <v>70.544000000000011</v>
      </c>
      <c r="E80" s="4">
        <v>63.48960000000001</v>
      </c>
      <c r="F80" s="4">
        <v>62.99</v>
      </c>
      <c r="G80" s="3">
        <v>56.99</v>
      </c>
      <c r="H80" s="3">
        <v>6</v>
      </c>
    </row>
    <row r="81" spans="1:8" x14ac:dyDescent="0.3">
      <c r="A81" s="6" t="s">
        <v>889</v>
      </c>
      <c r="B81" s="5" t="s">
        <v>1285</v>
      </c>
      <c r="C81" s="5" t="s">
        <v>1286</v>
      </c>
      <c r="D81" s="4">
        <v>70.544000000000011</v>
      </c>
      <c r="E81" s="4">
        <v>63.48960000000001</v>
      </c>
      <c r="F81" s="4">
        <v>62.99</v>
      </c>
      <c r="G81" s="3">
        <v>56.99</v>
      </c>
      <c r="H81" s="3">
        <v>6</v>
      </c>
    </row>
    <row r="82" spans="1:8" x14ac:dyDescent="0.3">
      <c r="A82" s="6" t="s">
        <v>890</v>
      </c>
      <c r="B82" s="5" t="s">
        <v>1287</v>
      </c>
      <c r="C82" s="5" t="s">
        <v>1288</v>
      </c>
      <c r="D82" s="4">
        <v>70.544000000000011</v>
      </c>
      <c r="E82" s="4">
        <v>63.48960000000001</v>
      </c>
      <c r="F82" s="4">
        <v>62.99</v>
      </c>
      <c r="G82" s="3">
        <v>56.99</v>
      </c>
      <c r="H82" s="3">
        <v>6</v>
      </c>
    </row>
    <row r="83" spans="1:8" x14ac:dyDescent="0.3">
      <c r="A83" s="6" t="s">
        <v>891</v>
      </c>
      <c r="B83" s="5" t="s">
        <v>1289</v>
      </c>
      <c r="C83" s="5" t="s">
        <v>1290</v>
      </c>
      <c r="D83" s="4">
        <v>82.224000000000004</v>
      </c>
      <c r="E83" s="4">
        <v>74.00160000000001</v>
      </c>
      <c r="F83" s="4">
        <v>73.989999999999995</v>
      </c>
      <c r="G83" s="3">
        <v>66.989999999999995</v>
      </c>
      <c r="H83" s="3">
        <v>7</v>
      </c>
    </row>
    <row r="84" spans="1:8" x14ac:dyDescent="0.3">
      <c r="A84" s="6" t="s">
        <v>892</v>
      </c>
      <c r="B84" s="5" t="s">
        <v>1291</v>
      </c>
      <c r="C84" s="5" t="s">
        <v>1292</v>
      </c>
      <c r="D84" s="4">
        <v>82.224000000000004</v>
      </c>
      <c r="E84" s="4">
        <v>74.00160000000001</v>
      </c>
      <c r="F84" s="4">
        <v>73.989999999999995</v>
      </c>
      <c r="G84" s="3">
        <v>66.989999999999995</v>
      </c>
      <c r="H84" s="3">
        <v>7</v>
      </c>
    </row>
    <row r="85" spans="1:8" x14ac:dyDescent="0.3">
      <c r="A85" s="6" t="s">
        <v>893</v>
      </c>
      <c r="B85" s="5" t="s">
        <v>1293</v>
      </c>
      <c r="C85" s="5" t="s">
        <v>1294</v>
      </c>
      <c r="D85" s="4">
        <v>82.224000000000004</v>
      </c>
      <c r="E85" s="4">
        <v>74.00160000000001</v>
      </c>
      <c r="F85" s="4">
        <v>73.989999999999995</v>
      </c>
      <c r="G85" s="3">
        <v>66.989999999999995</v>
      </c>
      <c r="H85" s="3">
        <v>7</v>
      </c>
    </row>
    <row r="86" spans="1:8" x14ac:dyDescent="0.3">
      <c r="A86" s="6" t="s">
        <v>894</v>
      </c>
      <c r="B86" s="5" t="s">
        <v>1295</v>
      </c>
      <c r="C86" s="5" t="s">
        <v>1296</v>
      </c>
      <c r="D86" s="4">
        <v>82.224000000000004</v>
      </c>
      <c r="E86" s="4">
        <v>74.00160000000001</v>
      </c>
      <c r="F86" s="4">
        <v>73.989999999999995</v>
      </c>
      <c r="G86" s="3">
        <v>66.989999999999995</v>
      </c>
      <c r="H86" s="3">
        <v>7</v>
      </c>
    </row>
    <row r="87" spans="1:8" x14ac:dyDescent="0.3">
      <c r="A87" s="6" t="s">
        <v>895</v>
      </c>
      <c r="B87" s="5" t="s">
        <v>1297</v>
      </c>
      <c r="C87" s="5" t="s">
        <v>1298</v>
      </c>
      <c r="D87" s="4">
        <v>82.224000000000004</v>
      </c>
      <c r="E87" s="4">
        <v>74.00160000000001</v>
      </c>
      <c r="F87" s="4">
        <v>73.989999999999995</v>
      </c>
      <c r="G87" s="3">
        <v>66.989999999999995</v>
      </c>
      <c r="H87" s="3">
        <v>7</v>
      </c>
    </row>
    <row r="88" spans="1:8" x14ac:dyDescent="0.3">
      <c r="A88" s="6" t="s">
        <v>896</v>
      </c>
      <c r="B88" s="5" t="s">
        <v>1299</v>
      </c>
      <c r="C88" s="5" t="s">
        <v>1300</v>
      </c>
      <c r="D88" s="4">
        <v>70.544000000000011</v>
      </c>
      <c r="E88" s="4">
        <v>63.48960000000001</v>
      </c>
      <c r="F88" s="4">
        <v>62.99</v>
      </c>
      <c r="G88" s="3">
        <v>56.99</v>
      </c>
      <c r="H88" s="3">
        <v>6</v>
      </c>
    </row>
    <row r="89" spans="1:8" x14ac:dyDescent="0.3">
      <c r="A89" s="6" t="s">
        <v>897</v>
      </c>
      <c r="B89" s="5" t="s">
        <v>1301</v>
      </c>
      <c r="C89" s="5" t="s">
        <v>1302</v>
      </c>
      <c r="D89" s="4">
        <v>70.544000000000011</v>
      </c>
      <c r="E89" s="4">
        <v>63.48960000000001</v>
      </c>
      <c r="F89" s="4">
        <v>62.99</v>
      </c>
      <c r="G89" s="3">
        <v>56.99</v>
      </c>
      <c r="H89" s="3">
        <v>6</v>
      </c>
    </row>
    <row r="90" spans="1:8" x14ac:dyDescent="0.3">
      <c r="A90" s="6" t="s">
        <v>898</v>
      </c>
      <c r="B90" s="5" t="s">
        <v>1303</v>
      </c>
      <c r="C90" s="5" t="s">
        <v>1304</v>
      </c>
      <c r="D90" s="4">
        <v>82.224000000000004</v>
      </c>
      <c r="E90" s="4">
        <v>74.00160000000001</v>
      </c>
      <c r="F90" s="4">
        <v>73.989999999999995</v>
      </c>
      <c r="G90" s="3">
        <v>66.989999999999995</v>
      </c>
      <c r="H90" s="3">
        <v>7</v>
      </c>
    </row>
    <row r="91" spans="1:8" x14ac:dyDescent="0.3">
      <c r="A91" s="6" t="s">
        <v>899</v>
      </c>
      <c r="B91" s="5" t="s">
        <v>1305</v>
      </c>
      <c r="C91" s="5" t="s">
        <v>1306</v>
      </c>
      <c r="D91" s="4">
        <v>82.224000000000004</v>
      </c>
      <c r="E91" s="4">
        <v>74.00160000000001</v>
      </c>
      <c r="F91" s="4">
        <v>73.989999999999995</v>
      </c>
      <c r="G91" s="3">
        <v>66.989999999999995</v>
      </c>
      <c r="H91" s="3">
        <v>7</v>
      </c>
    </row>
    <row r="92" spans="1:8" x14ac:dyDescent="0.3">
      <c r="A92" s="6" t="s">
        <v>900</v>
      </c>
      <c r="B92" s="5" t="s">
        <v>1307</v>
      </c>
      <c r="C92" s="5" t="s">
        <v>1308</v>
      </c>
      <c r="D92" s="4">
        <v>82.224000000000004</v>
      </c>
      <c r="E92" s="4">
        <v>74.00160000000001</v>
      </c>
      <c r="F92" s="4">
        <v>73.989999999999995</v>
      </c>
      <c r="G92" s="3">
        <v>66.989999999999995</v>
      </c>
      <c r="H92" s="3">
        <v>7</v>
      </c>
    </row>
    <row r="93" spans="1:8" x14ac:dyDescent="0.3">
      <c r="A93" s="6" t="s">
        <v>901</v>
      </c>
      <c r="B93" s="5" t="s">
        <v>1309</v>
      </c>
      <c r="C93" s="5" t="s">
        <v>1310</v>
      </c>
      <c r="D93" s="4">
        <v>82.224000000000004</v>
      </c>
      <c r="E93" s="4">
        <v>74.00160000000001</v>
      </c>
      <c r="F93" s="4">
        <v>73.989999999999995</v>
      </c>
      <c r="G93" s="3">
        <v>66.989999999999995</v>
      </c>
      <c r="H93" s="3">
        <v>7</v>
      </c>
    </row>
    <row r="94" spans="1:8" x14ac:dyDescent="0.3">
      <c r="A94" s="6" t="s">
        <v>902</v>
      </c>
      <c r="B94" s="5" t="s">
        <v>1311</v>
      </c>
      <c r="C94" s="5" t="s">
        <v>1312</v>
      </c>
      <c r="D94" s="4">
        <v>82.224000000000004</v>
      </c>
      <c r="E94" s="4">
        <v>74.00160000000001</v>
      </c>
      <c r="F94" s="4">
        <v>73.989999999999995</v>
      </c>
      <c r="G94" s="3">
        <v>66.989999999999995</v>
      </c>
      <c r="H94" s="3">
        <v>7</v>
      </c>
    </row>
    <row r="95" spans="1:8" x14ac:dyDescent="0.3">
      <c r="A95" s="6" t="s">
        <v>903</v>
      </c>
      <c r="B95" s="5" t="s">
        <v>1313</v>
      </c>
      <c r="C95" s="5" t="s">
        <v>1314</v>
      </c>
      <c r="D95" s="4">
        <v>82.224000000000004</v>
      </c>
      <c r="E95" s="4">
        <v>74.00160000000001</v>
      </c>
      <c r="F95" s="4">
        <v>73.989999999999995</v>
      </c>
      <c r="G95" s="3">
        <v>66.989999999999995</v>
      </c>
      <c r="H95" s="3">
        <v>7</v>
      </c>
    </row>
    <row r="96" spans="1:8" x14ac:dyDescent="0.3">
      <c r="A96" s="6" t="s">
        <v>904</v>
      </c>
      <c r="B96" s="5" t="s">
        <v>1315</v>
      </c>
      <c r="C96" s="5" t="s">
        <v>1316</v>
      </c>
      <c r="D96" s="4">
        <v>92.304000000000016</v>
      </c>
      <c r="E96" s="4">
        <v>83.073600000000013</v>
      </c>
      <c r="F96" s="4">
        <v>82.99</v>
      </c>
      <c r="G96" s="3">
        <v>74.989999999999995</v>
      </c>
      <c r="H96" s="3">
        <v>8</v>
      </c>
    </row>
    <row r="97" spans="1:8" x14ac:dyDescent="0.3">
      <c r="A97" s="6" t="s">
        <v>905</v>
      </c>
      <c r="B97" s="5" t="s">
        <v>1317</v>
      </c>
      <c r="C97" s="5" t="s">
        <v>1318</v>
      </c>
      <c r="D97" s="4">
        <v>92.304000000000016</v>
      </c>
      <c r="E97" s="4">
        <v>83.073600000000013</v>
      </c>
      <c r="F97" s="4">
        <v>82.99</v>
      </c>
      <c r="G97" s="3">
        <v>74.989999999999995</v>
      </c>
      <c r="H97" s="3">
        <v>8</v>
      </c>
    </row>
    <row r="98" spans="1:8" x14ac:dyDescent="0.3">
      <c r="A98" s="6" t="s">
        <v>906</v>
      </c>
      <c r="B98" s="5" t="s">
        <v>1319</v>
      </c>
      <c r="C98" s="5" t="s">
        <v>1320</v>
      </c>
      <c r="D98" s="4">
        <v>92.304000000000016</v>
      </c>
      <c r="E98" s="4">
        <v>83.073600000000013</v>
      </c>
      <c r="F98" s="4">
        <v>82.99</v>
      </c>
      <c r="G98" s="3">
        <v>74.989999999999995</v>
      </c>
      <c r="H98" s="3">
        <v>8</v>
      </c>
    </row>
    <row r="99" spans="1:8" x14ac:dyDescent="0.3">
      <c r="A99" s="6" t="s">
        <v>907</v>
      </c>
      <c r="B99" s="5" t="s">
        <v>1321</v>
      </c>
      <c r="C99" s="5" t="s">
        <v>1322</v>
      </c>
      <c r="D99" s="4">
        <v>92.304000000000016</v>
      </c>
      <c r="E99" s="4">
        <v>83.073600000000013</v>
      </c>
      <c r="F99" s="4">
        <v>82.99</v>
      </c>
      <c r="G99" s="3">
        <v>74.989999999999995</v>
      </c>
      <c r="H99" s="3">
        <v>8</v>
      </c>
    </row>
    <row r="100" spans="1:8" x14ac:dyDescent="0.3">
      <c r="A100" s="6" t="s">
        <v>908</v>
      </c>
      <c r="B100" s="5" t="s">
        <v>1323</v>
      </c>
      <c r="C100" s="5" t="s">
        <v>1324</v>
      </c>
      <c r="D100" s="4">
        <v>132.624</v>
      </c>
      <c r="E100" s="4">
        <v>119.3616</v>
      </c>
      <c r="F100" s="4">
        <v>118.99</v>
      </c>
      <c r="G100" s="3">
        <v>107.99</v>
      </c>
      <c r="H100" s="3">
        <v>11</v>
      </c>
    </row>
    <row r="101" spans="1:8" x14ac:dyDescent="0.3">
      <c r="A101" s="6" t="s">
        <v>909</v>
      </c>
      <c r="B101" s="5" t="s">
        <v>1325</v>
      </c>
      <c r="C101" s="5" t="s">
        <v>1326</v>
      </c>
      <c r="D101" s="4">
        <v>132.624</v>
      </c>
      <c r="E101" s="4">
        <v>119.3616</v>
      </c>
      <c r="F101" s="4">
        <v>118.99</v>
      </c>
      <c r="G101" s="3">
        <v>107.99</v>
      </c>
      <c r="H101" s="3">
        <v>11</v>
      </c>
    </row>
    <row r="102" spans="1:8" x14ac:dyDescent="0.3">
      <c r="A102" s="6" t="s">
        <v>910</v>
      </c>
      <c r="B102" s="5" t="s">
        <v>1327</v>
      </c>
      <c r="C102" s="5" t="s">
        <v>1328</v>
      </c>
      <c r="D102" s="4">
        <v>132.624</v>
      </c>
      <c r="E102" s="4">
        <v>119.3616</v>
      </c>
      <c r="F102" s="4">
        <v>118.99</v>
      </c>
      <c r="G102" s="3">
        <v>107.99</v>
      </c>
      <c r="H102" s="3">
        <v>11</v>
      </c>
    </row>
    <row r="103" spans="1:8" x14ac:dyDescent="0.3">
      <c r="A103" s="6" t="s">
        <v>911</v>
      </c>
      <c r="B103" s="5" t="s">
        <v>1329</v>
      </c>
      <c r="C103" s="5" t="s">
        <v>1330</v>
      </c>
      <c r="D103" s="4">
        <v>132.624</v>
      </c>
      <c r="E103" s="4">
        <v>119.3616</v>
      </c>
      <c r="F103" s="4">
        <v>118.99</v>
      </c>
      <c r="G103" s="3">
        <v>107.99</v>
      </c>
      <c r="H103" s="3">
        <v>11</v>
      </c>
    </row>
    <row r="104" spans="1:8" x14ac:dyDescent="0.3">
      <c r="A104" s="6" t="s">
        <v>912</v>
      </c>
      <c r="B104" s="5" t="s">
        <v>1331</v>
      </c>
      <c r="C104" s="5" t="s">
        <v>1332</v>
      </c>
      <c r="D104" s="4">
        <v>122.54400000000001</v>
      </c>
      <c r="E104" s="4">
        <v>110.28960000000001</v>
      </c>
      <c r="F104" s="4">
        <v>109.99</v>
      </c>
      <c r="G104" s="3">
        <v>98.99</v>
      </c>
      <c r="H104" s="3">
        <v>11</v>
      </c>
    </row>
    <row r="105" spans="1:8" x14ac:dyDescent="0.3">
      <c r="A105" s="6" t="s">
        <v>913</v>
      </c>
      <c r="B105" s="5" t="s">
        <v>1333</v>
      </c>
      <c r="C105" s="5" t="s">
        <v>1334</v>
      </c>
      <c r="D105" s="4">
        <v>172.304</v>
      </c>
      <c r="E105" s="4">
        <v>155.0736</v>
      </c>
      <c r="F105" s="4">
        <v>154.99</v>
      </c>
      <c r="G105" s="3">
        <v>139.99</v>
      </c>
      <c r="H105" s="3">
        <v>15</v>
      </c>
    </row>
    <row r="106" spans="1:8" x14ac:dyDescent="0.3">
      <c r="A106" s="6" t="s">
        <v>914</v>
      </c>
      <c r="B106" s="5" t="s">
        <v>1335</v>
      </c>
      <c r="C106" s="5" t="s">
        <v>1336</v>
      </c>
      <c r="D106" s="4">
        <v>156.14400000000001</v>
      </c>
      <c r="E106" s="4">
        <v>140.52960000000002</v>
      </c>
      <c r="F106" s="4">
        <v>139.99</v>
      </c>
      <c r="G106" s="3">
        <v>125.99</v>
      </c>
      <c r="H106" s="3">
        <v>14.000000000000014</v>
      </c>
    </row>
    <row r="107" spans="1:8" x14ac:dyDescent="0.3">
      <c r="A107" s="6" t="s">
        <v>915</v>
      </c>
      <c r="B107" s="5" t="s">
        <v>1337</v>
      </c>
      <c r="C107" s="5" t="s">
        <v>1338</v>
      </c>
      <c r="D107" s="4">
        <v>156.14400000000001</v>
      </c>
      <c r="E107" s="4">
        <v>140.52960000000002</v>
      </c>
      <c r="F107" s="4">
        <v>139.99</v>
      </c>
      <c r="G107" s="3">
        <v>125.99</v>
      </c>
      <c r="H107" s="3">
        <v>14.000000000000014</v>
      </c>
    </row>
    <row r="108" spans="1:8" x14ac:dyDescent="0.3">
      <c r="A108" s="6" t="s">
        <v>916</v>
      </c>
      <c r="B108" s="5" t="s">
        <v>1339</v>
      </c>
      <c r="C108" s="5" t="s">
        <v>1340</v>
      </c>
      <c r="D108" s="4">
        <v>156.14400000000001</v>
      </c>
      <c r="E108" s="4">
        <v>140.52960000000002</v>
      </c>
      <c r="F108" s="4">
        <v>139.99</v>
      </c>
      <c r="G108" s="3">
        <v>125.99</v>
      </c>
      <c r="H108" s="3">
        <v>14.000000000000014</v>
      </c>
    </row>
    <row r="109" spans="1:8" x14ac:dyDescent="0.3">
      <c r="A109" s="6" t="s">
        <v>917</v>
      </c>
      <c r="B109" s="5" t="s">
        <v>1341</v>
      </c>
      <c r="C109" s="5" t="s">
        <v>1342</v>
      </c>
      <c r="D109" s="4">
        <v>156.14400000000001</v>
      </c>
      <c r="E109" s="4">
        <v>140.52960000000002</v>
      </c>
      <c r="F109" s="4">
        <v>139.99</v>
      </c>
      <c r="G109" s="3">
        <v>125.99</v>
      </c>
      <c r="H109" s="3">
        <v>14.000000000000014</v>
      </c>
    </row>
    <row r="110" spans="1:8" x14ac:dyDescent="0.3">
      <c r="A110" s="6" t="s">
        <v>918</v>
      </c>
      <c r="B110" s="5" t="s">
        <v>1343</v>
      </c>
      <c r="C110" s="5" t="s">
        <v>1344</v>
      </c>
      <c r="D110" s="4">
        <v>213.26400000000001</v>
      </c>
      <c r="E110" s="4">
        <v>191.9376</v>
      </c>
      <c r="F110" s="4">
        <v>190.99</v>
      </c>
      <c r="G110" s="3">
        <v>171.99</v>
      </c>
      <c r="H110" s="3">
        <v>19</v>
      </c>
    </row>
    <row r="111" spans="1:8" x14ac:dyDescent="0.3">
      <c r="A111" s="6" t="s">
        <v>919</v>
      </c>
      <c r="B111" s="5" t="s">
        <v>1345</v>
      </c>
      <c r="C111" s="5" t="s">
        <v>1346</v>
      </c>
      <c r="D111" s="4">
        <v>213.26400000000001</v>
      </c>
      <c r="E111" s="4">
        <v>191.9376</v>
      </c>
      <c r="F111" s="4">
        <v>190.99</v>
      </c>
      <c r="G111" s="3">
        <v>171.99</v>
      </c>
      <c r="H111" s="3">
        <v>19</v>
      </c>
    </row>
    <row r="112" spans="1:8" x14ac:dyDescent="0.3">
      <c r="A112" s="6" t="s">
        <v>920</v>
      </c>
      <c r="B112" s="5" t="s">
        <v>1347</v>
      </c>
      <c r="C112" s="5" t="s">
        <v>1348</v>
      </c>
      <c r="D112" s="4">
        <v>213.26400000000001</v>
      </c>
      <c r="E112" s="4">
        <v>191.9376</v>
      </c>
      <c r="F112" s="4">
        <v>190.99</v>
      </c>
      <c r="G112" s="3">
        <v>171.99</v>
      </c>
      <c r="H112" s="3">
        <v>19</v>
      </c>
    </row>
    <row r="113" spans="1:8" x14ac:dyDescent="0.3">
      <c r="A113" s="6" t="s">
        <v>921</v>
      </c>
      <c r="B113" s="5" t="s">
        <v>1349</v>
      </c>
      <c r="C113" s="5" t="s">
        <v>1350</v>
      </c>
      <c r="D113" s="4">
        <v>213.26400000000001</v>
      </c>
      <c r="E113" s="4">
        <v>191.9376</v>
      </c>
      <c r="F113" s="4">
        <v>190.99</v>
      </c>
      <c r="G113" s="3">
        <v>171.99</v>
      </c>
      <c r="H113" s="3">
        <v>19</v>
      </c>
    </row>
    <row r="114" spans="1:8" x14ac:dyDescent="0.3">
      <c r="A114" s="6" t="s">
        <v>922</v>
      </c>
      <c r="B114" s="5" t="s">
        <v>1351</v>
      </c>
      <c r="C114" s="5" t="s">
        <v>1352</v>
      </c>
      <c r="D114" s="4">
        <v>235.18400000000003</v>
      </c>
      <c r="E114" s="4">
        <v>211.66560000000004</v>
      </c>
      <c r="F114" s="4">
        <v>210.99</v>
      </c>
      <c r="G114" s="3">
        <v>189.99</v>
      </c>
      <c r="H114" s="3">
        <v>21</v>
      </c>
    </row>
    <row r="115" spans="1:8" x14ac:dyDescent="0.3">
      <c r="A115" s="6" t="s">
        <v>923</v>
      </c>
      <c r="B115" s="5" t="s">
        <v>1353</v>
      </c>
      <c r="C115" s="5" t="s">
        <v>1354</v>
      </c>
      <c r="D115" s="4">
        <v>235.18400000000003</v>
      </c>
      <c r="E115" s="4">
        <v>211.66560000000004</v>
      </c>
      <c r="F115" s="4">
        <v>210.99</v>
      </c>
      <c r="G115" s="3">
        <v>189.99</v>
      </c>
      <c r="H115" s="3">
        <v>21</v>
      </c>
    </row>
    <row r="116" spans="1:8" x14ac:dyDescent="0.3">
      <c r="A116" s="6" t="s">
        <v>924</v>
      </c>
      <c r="B116" s="5" t="s">
        <v>1355</v>
      </c>
      <c r="C116" s="5" t="s">
        <v>1356</v>
      </c>
      <c r="D116" s="4">
        <v>235.18400000000003</v>
      </c>
      <c r="E116" s="4">
        <v>211.66560000000004</v>
      </c>
      <c r="F116" s="4">
        <v>210.99</v>
      </c>
      <c r="G116" s="3">
        <v>189.99</v>
      </c>
      <c r="H116" s="3">
        <v>21</v>
      </c>
    </row>
    <row r="117" spans="1:8" x14ac:dyDescent="0.3">
      <c r="A117" s="6" t="s">
        <v>925</v>
      </c>
      <c r="B117" s="5" t="s">
        <v>1357</v>
      </c>
      <c r="C117" s="5" t="s">
        <v>1358</v>
      </c>
      <c r="D117" s="4">
        <v>235.18400000000003</v>
      </c>
      <c r="E117" s="4">
        <v>211.66560000000004</v>
      </c>
      <c r="F117" s="4">
        <v>210.99</v>
      </c>
      <c r="G117" s="3">
        <v>189.99</v>
      </c>
      <c r="H117" s="3">
        <v>21</v>
      </c>
    </row>
    <row r="118" spans="1:8" x14ac:dyDescent="0.3">
      <c r="A118" s="6" t="s">
        <v>926</v>
      </c>
      <c r="B118" s="5" t="s">
        <v>1359</v>
      </c>
      <c r="C118" s="5" t="s">
        <v>1360</v>
      </c>
      <c r="D118" s="4">
        <v>235.18400000000003</v>
      </c>
      <c r="E118" s="4">
        <v>211.66560000000004</v>
      </c>
      <c r="F118" s="4">
        <v>210.99</v>
      </c>
      <c r="G118" s="3">
        <v>189.99</v>
      </c>
      <c r="H118" s="3">
        <v>21</v>
      </c>
    </row>
    <row r="119" spans="1:8" x14ac:dyDescent="0.3">
      <c r="A119" s="6" t="s">
        <v>927</v>
      </c>
      <c r="B119" s="5" t="s">
        <v>1361</v>
      </c>
      <c r="C119" s="5" t="s">
        <v>1362</v>
      </c>
      <c r="D119" s="4">
        <v>70.544000000000011</v>
      </c>
      <c r="E119" s="4">
        <v>63.48960000000001</v>
      </c>
      <c r="F119" s="4">
        <v>62.99</v>
      </c>
      <c r="G119" s="3">
        <v>56.99</v>
      </c>
      <c r="H119" s="3">
        <v>6</v>
      </c>
    </row>
    <row r="120" spans="1:8" x14ac:dyDescent="0.3">
      <c r="A120" s="6" t="s">
        <v>928</v>
      </c>
      <c r="B120" s="5" t="s">
        <v>1363</v>
      </c>
      <c r="C120" s="5" t="s">
        <v>1364</v>
      </c>
      <c r="D120" s="4">
        <v>70.544000000000011</v>
      </c>
      <c r="E120" s="4">
        <v>63.48960000000001</v>
      </c>
      <c r="F120" s="4">
        <v>62.99</v>
      </c>
      <c r="G120" s="3">
        <v>56.99</v>
      </c>
      <c r="H120" s="3">
        <v>6</v>
      </c>
    </row>
    <row r="121" spans="1:8" x14ac:dyDescent="0.3">
      <c r="A121" s="6" t="s">
        <v>929</v>
      </c>
      <c r="B121" s="5" t="s">
        <v>1365</v>
      </c>
      <c r="C121" s="5" t="s">
        <v>1366</v>
      </c>
      <c r="D121" s="4">
        <v>70.544000000000011</v>
      </c>
      <c r="E121" s="4">
        <v>63.48960000000001</v>
      </c>
      <c r="F121" s="4">
        <v>62.99</v>
      </c>
      <c r="G121" s="3">
        <v>56.99</v>
      </c>
      <c r="H121" s="3">
        <v>6</v>
      </c>
    </row>
    <row r="122" spans="1:8" x14ac:dyDescent="0.3">
      <c r="A122" s="6" t="s">
        <v>930</v>
      </c>
      <c r="B122" s="5" t="s">
        <v>1367</v>
      </c>
      <c r="C122" s="5" t="s">
        <v>1368</v>
      </c>
      <c r="D122" s="4">
        <v>82.224000000000004</v>
      </c>
      <c r="E122" s="4">
        <v>74.00160000000001</v>
      </c>
      <c r="F122" s="4">
        <v>73.989999999999995</v>
      </c>
      <c r="G122" s="3">
        <v>66.989999999999995</v>
      </c>
      <c r="H122" s="3">
        <v>7</v>
      </c>
    </row>
    <row r="123" spans="1:8" x14ac:dyDescent="0.3">
      <c r="A123" s="6" t="s">
        <v>931</v>
      </c>
      <c r="B123" s="5" t="s">
        <v>1369</v>
      </c>
      <c r="C123" s="5" t="s">
        <v>1370</v>
      </c>
      <c r="D123" s="4">
        <v>82.224000000000004</v>
      </c>
      <c r="E123" s="4">
        <v>74.00160000000001</v>
      </c>
      <c r="F123" s="4">
        <v>73.989999999999995</v>
      </c>
      <c r="G123" s="3">
        <v>66.989999999999995</v>
      </c>
      <c r="H123" s="3">
        <v>7</v>
      </c>
    </row>
    <row r="124" spans="1:8" x14ac:dyDescent="0.3">
      <c r="A124" s="6" t="s">
        <v>932</v>
      </c>
      <c r="B124" s="5" t="s">
        <v>1371</v>
      </c>
      <c r="C124" s="5" t="s">
        <v>1372</v>
      </c>
      <c r="D124" s="4">
        <v>82.224000000000004</v>
      </c>
      <c r="E124" s="4">
        <v>74.00160000000001</v>
      </c>
      <c r="F124" s="4">
        <v>73.989999999999995</v>
      </c>
      <c r="G124" s="3">
        <v>66.989999999999995</v>
      </c>
      <c r="H124" s="3">
        <v>7</v>
      </c>
    </row>
    <row r="125" spans="1:8" x14ac:dyDescent="0.3">
      <c r="A125" s="6" t="s">
        <v>933</v>
      </c>
      <c r="B125" s="5" t="s">
        <v>1373</v>
      </c>
      <c r="C125" s="5" t="s">
        <v>1374</v>
      </c>
      <c r="D125" s="4">
        <v>82.224000000000004</v>
      </c>
      <c r="E125" s="4">
        <v>74.00160000000001</v>
      </c>
      <c r="F125" s="4">
        <v>73.989999999999995</v>
      </c>
      <c r="G125" s="3">
        <v>66.989999999999995</v>
      </c>
      <c r="H125" s="3">
        <v>7</v>
      </c>
    </row>
    <row r="126" spans="1:8" x14ac:dyDescent="0.3">
      <c r="A126" s="6" t="s">
        <v>934</v>
      </c>
      <c r="B126" s="5" t="s">
        <v>1375</v>
      </c>
      <c r="C126" s="5" t="s">
        <v>1376</v>
      </c>
      <c r="D126" s="4">
        <v>82.224000000000004</v>
      </c>
      <c r="E126" s="4">
        <v>74.00160000000001</v>
      </c>
      <c r="F126" s="4">
        <v>73.989999999999995</v>
      </c>
      <c r="G126" s="3">
        <v>66.989999999999995</v>
      </c>
      <c r="H126" s="3">
        <v>7</v>
      </c>
    </row>
    <row r="127" spans="1:8" x14ac:dyDescent="0.3">
      <c r="A127" s="6" t="s">
        <v>935</v>
      </c>
      <c r="B127" s="5" t="s">
        <v>1377</v>
      </c>
      <c r="C127" s="5" t="s">
        <v>1378</v>
      </c>
      <c r="D127" s="4">
        <v>70.544000000000011</v>
      </c>
      <c r="E127" s="4">
        <v>63.48960000000001</v>
      </c>
      <c r="F127" s="4">
        <v>62.99</v>
      </c>
      <c r="G127" s="3">
        <v>56.99</v>
      </c>
      <c r="H127" s="3">
        <v>6</v>
      </c>
    </row>
    <row r="128" spans="1:8" x14ac:dyDescent="0.3">
      <c r="A128" s="6" t="s">
        <v>936</v>
      </c>
      <c r="B128" s="5" t="s">
        <v>1379</v>
      </c>
      <c r="C128" s="5" t="s">
        <v>1380</v>
      </c>
      <c r="D128" s="4">
        <v>70.544000000000011</v>
      </c>
      <c r="E128" s="4">
        <v>63.48960000000001</v>
      </c>
      <c r="F128" s="4">
        <v>62.99</v>
      </c>
      <c r="G128" s="3">
        <v>56.99</v>
      </c>
      <c r="H128" s="3">
        <v>6</v>
      </c>
    </row>
    <row r="129" spans="1:8" x14ac:dyDescent="0.3">
      <c r="A129" s="6" t="s">
        <v>937</v>
      </c>
      <c r="B129" s="5" t="s">
        <v>1381</v>
      </c>
      <c r="C129" s="5" t="s">
        <v>1382</v>
      </c>
      <c r="D129" s="4">
        <v>82.224000000000004</v>
      </c>
      <c r="E129" s="4">
        <v>74.00160000000001</v>
      </c>
      <c r="F129" s="4">
        <v>73.989999999999995</v>
      </c>
      <c r="G129" s="3">
        <v>66.989999999999995</v>
      </c>
      <c r="H129" s="3">
        <v>7</v>
      </c>
    </row>
    <row r="130" spans="1:8" x14ac:dyDescent="0.3">
      <c r="A130" s="6" t="s">
        <v>938</v>
      </c>
      <c r="B130" s="5" t="s">
        <v>1383</v>
      </c>
      <c r="C130" s="5" t="s">
        <v>1384</v>
      </c>
      <c r="D130" s="4">
        <v>82.224000000000004</v>
      </c>
      <c r="E130" s="4">
        <v>74.00160000000001</v>
      </c>
      <c r="F130" s="4">
        <v>73.989999999999995</v>
      </c>
      <c r="G130" s="3">
        <v>66.989999999999995</v>
      </c>
      <c r="H130" s="3">
        <v>7</v>
      </c>
    </row>
    <row r="131" spans="1:8" x14ac:dyDescent="0.3">
      <c r="A131" s="6" t="s">
        <v>939</v>
      </c>
      <c r="B131" s="5" t="s">
        <v>1385</v>
      </c>
      <c r="C131" s="5" t="s">
        <v>1386</v>
      </c>
      <c r="D131" s="4">
        <v>82.224000000000004</v>
      </c>
      <c r="E131" s="4">
        <v>74.00160000000001</v>
      </c>
      <c r="F131" s="4">
        <v>73.989999999999995</v>
      </c>
      <c r="G131" s="3">
        <v>66.989999999999995</v>
      </c>
      <c r="H131" s="3">
        <v>7</v>
      </c>
    </row>
    <row r="132" spans="1:8" x14ac:dyDescent="0.3">
      <c r="A132" s="6" t="s">
        <v>940</v>
      </c>
      <c r="B132" s="5" t="s">
        <v>1387</v>
      </c>
      <c r="C132" s="5" t="s">
        <v>1388</v>
      </c>
      <c r="D132" s="4">
        <v>82.224000000000004</v>
      </c>
      <c r="E132" s="4">
        <v>74.00160000000001</v>
      </c>
      <c r="F132" s="4">
        <v>73.989999999999995</v>
      </c>
      <c r="G132" s="3">
        <v>66.989999999999995</v>
      </c>
      <c r="H132" s="3">
        <v>7</v>
      </c>
    </row>
    <row r="133" spans="1:8" x14ac:dyDescent="0.3">
      <c r="A133" s="6" t="s">
        <v>941</v>
      </c>
      <c r="B133" s="5" t="s">
        <v>1389</v>
      </c>
      <c r="C133" s="5" t="s">
        <v>1390</v>
      </c>
      <c r="D133" s="4">
        <v>82.224000000000004</v>
      </c>
      <c r="E133" s="4">
        <v>74.00160000000001</v>
      </c>
      <c r="F133" s="4">
        <v>73.989999999999995</v>
      </c>
      <c r="G133" s="3">
        <v>66.989999999999995</v>
      </c>
      <c r="H133" s="3">
        <v>7</v>
      </c>
    </row>
    <row r="134" spans="1:8" x14ac:dyDescent="0.3">
      <c r="A134" s="6" t="s">
        <v>942</v>
      </c>
      <c r="B134" s="5" t="s">
        <v>1391</v>
      </c>
      <c r="C134" s="5" t="s">
        <v>1392</v>
      </c>
      <c r="D134" s="4">
        <v>82.224000000000004</v>
      </c>
      <c r="E134" s="4">
        <v>74.00160000000001</v>
      </c>
      <c r="F134" s="4">
        <v>73.989999999999995</v>
      </c>
      <c r="G134" s="3">
        <v>66.989999999999995</v>
      </c>
      <c r="H134" s="3">
        <v>7</v>
      </c>
    </row>
    <row r="135" spans="1:8" x14ac:dyDescent="0.3">
      <c r="A135" s="6" t="s">
        <v>943</v>
      </c>
      <c r="B135" s="5" t="s">
        <v>1393</v>
      </c>
      <c r="C135" s="5" t="s">
        <v>1394</v>
      </c>
      <c r="D135" s="4">
        <v>92.304000000000016</v>
      </c>
      <c r="E135" s="4">
        <v>83.073600000000013</v>
      </c>
      <c r="F135" s="4">
        <v>82.99</v>
      </c>
      <c r="G135" s="3">
        <v>74.989999999999995</v>
      </c>
      <c r="H135" s="3">
        <v>8</v>
      </c>
    </row>
    <row r="136" spans="1:8" x14ac:dyDescent="0.3">
      <c r="A136" s="6" t="s">
        <v>944</v>
      </c>
      <c r="B136" s="5" t="s">
        <v>1395</v>
      </c>
      <c r="C136" s="5" t="s">
        <v>1396</v>
      </c>
      <c r="D136" s="4">
        <v>92.304000000000016</v>
      </c>
      <c r="E136" s="4">
        <v>83.073600000000013</v>
      </c>
      <c r="F136" s="4">
        <v>82.99</v>
      </c>
      <c r="G136" s="3">
        <v>74.989999999999995</v>
      </c>
      <c r="H136" s="3">
        <v>8</v>
      </c>
    </row>
    <row r="137" spans="1:8" x14ac:dyDescent="0.3">
      <c r="A137" s="6" t="s">
        <v>945</v>
      </c>
      <c r="B137" s="5" t="s">
        <v>1397</v>
      </c>
      <c r="C137" s="5" t="s">
        <v>1398</v>
      </c>
      <c r="D137" s="4">
        <v>92.304000000000016</v>
      </c>
      <c r="E137" s="4">
        <v>83.073600000000013</v>
      </c>
      <c r="F137" s="4">
        <v>82.99</v>
      </c>
      <c r="G137" s="3">
        <v>74.989999999999995</v>
      </c>
      <c r="H137" s="3">
        <v>8</v>
      </c>
    </row>
    <row r="138" spans="1:8" x14ac:dyDescent="0.3">
      <c r="A138" s="6" t="s">
        <v>946</v>
      </c>
      <c r="B138" s="5" t="s">
        <v>1399</v>
      </c>
      <c r="C138" s="5" t="s">
        <v>1400</v>
      </c>
      <c r="D138" s="4">
        <v>92.304000000000016</v>
      </c>
      <c r="E138" s="4">
        <v>83.073600000000013</v>
      </c>
      <c r="F138" s="4">
        <v>82.99</v>
      </c>
      <c r="G138" s="3">
        <v>74.989999999999995</v>
      </c>
      <c r="H138" s="3">
        <v>8</v>
      </c>
    </row>
    <row r="139" spans="1:8" x14ac:dyDescent="0.3">
      <c r="A139" s="6" t="s">
        <v>947</v>
      </c>
      <c r="B139" s="5" t="s">
        <v>1401</v>
      </c>
      <c r="C139" s="5" t="s">
        <v>1402</v>
      </c>
      <c r="D139" s="4">
        <v>132.624</v>
      </c>
      <c r="E139" s="4">
        <v>119.3616</v>
      </c>
      <c r="F139" s="4">
        <v>118.99</v>
      </c>
      <c r="G139" s="3">
        <v>107.99</v>
      </c>
      <c r="H139" s="3">
        <v>11</v>
      </c>
    </row>
    <row r="140" spans="1:8" x14ac:dyDescent="0.3">
      <c r="A140" s="6" t="s">
        <v>948</v>
      </c>
      <c r="B140" s="5" t="s">
        <v>1403</v>
      </c>
      <c r="C140" s="5" t="s">
        <v>1404</v>
      </c>
      <c r="D140" s="4">
        <v>132.624</v>
      </c>
      <c r="E140" s="4">
        <v>119.3616</v>
      </c>
      <c r="F140" s="4">
        <v>118.99</v>
      </c>
      <c r="G140" s="3">
        <v>107.99</v>
      </c>
      <c r="H140" s="3">
        <v>11</v>
      </c>
    </row>
    <row r="141" spans="1:8" x14ac:dyDescent="0.3">
      <c r="A141" s="6" t="s">
        <v>949</v>
      </c>
      <c r="B141" s="5" t="s">
        <v>1405</v>
      </c>
      <c r="C141" s="5" t="s">
        <v>1406</v>
      </c>
      <c r="D141" s="4">
        <v>132.624</v>
      </c>
      <c r="E141" s="4">
        <v>119.3616</v>
      </c>
      <c r="F141" s="4">
        <v>118.99</v>
      </c>
      <c r="G141" s="3">
        <v>107.99</v>
      </c>
      <c r="H141" s="3">
        <v>11</v>
      </c>
    </row>
    <row r="142" spans="1:8" x14ac:dyDescent="0.3">
      <c r="A142" s="6" t="s">
        <v>950</v>
      </c>
      <c r="B142" s="5" t="s">
        <v>1407</v>
      </c>
      <c r="C142" s="5" t="s">
        <v>1408</v>
      </c>
      <c r="D142" s="4">
        <v>132.624</v>
      </c>
      <c r="E142" s="4">
        <v>119.3616</v>
      </c>
      <c r="F142" s="4">
        <v>118.99</v>
      </c>
      <c r="G142" s="3">
        <v>107.99</v>
      </c>
      <c r="H142" s="3">
        <v>11</v>
      </c>
    </row>
    <row r="143" spans="1:8" x14ac:dyDescent="0.3">
      <c r="A143" s="6" t="s">
        <v>951</v>
      </c>
      <c r="B143" s="5" t="s">
        <v>1409</v>
      </c>
      <c r="C143" s="5" t="s">
        <v>1410</v>
      </c>
      <c r="D143" s="4">
        <v>122.54400000000001</v>
      </c>
      <c r="E143" s="4">
        <v>110.28960000000001</v>
      </c>
      <c r="F143" s="4">
        <v>109.99</v>
      </c>
      <c r="G143" s="3">
        <v>98.99</v>
      </c>
      <c r="H143" s="3">
        <v>11</v>
      </c>
    </row>
    <row r="144" spans="1:8" x14ac:dyDescent="0.3">
      <c r="A144" s="6" t="s">
        <v>952</v>
      </c>
      <c r="B144" s="5" t="s">
        <v>1411</v>
      </c>
      <c r="C144" s="5" t="s">
        <v>1412</v>
      </c>
      <c r="D144" s="4">
        <v>156.14400000000001</v>
      </c>
      <c r="E144" s="4">
        <v>140.52960000000002</v>
      </c>
      <c r="F144" s="4">
        <v>139.99</v>
      </c>
      <c r="G144" s="3">
        <v>125.99</v>
      </c>
      <c r="H144" s="3">
        <v>14.000000000000014</v>
      </c>
    </row>
    <row r="145" spans="1:8" x14ac:dyDescent="0.3">
      <c r="A145" s="6" t="s">
        <v>953</v>
      </c>
      <c r="B145" s="5" t="s">
        <v>1413</v>
      </c>
      <c r="C145" s="5" t="s">
        <v>1412</v>
      </c>
      <c r="D145" s="4">
        <v>156.14400000000001</v>
      </c>
      <c r="E145" s="4">
        <v>140.52960000000002</v>
      </c>
      <c r="F145" s="4">
        <v>139.99</v>
      </c>
      <c r="G145" s="3">
        <v>125.99</v>
      </c>
      <c r="H145" s="3">
        <v>14.000000000000014</v>
      </c>
    </row>
    <row r="146" spans="1:8" x14ac:dyDescent="0.3">
      <c r="A146" s="6" t="s">
        <v>954</v>
      </c>
      <c r="B146" s="5" t="s">
        <v>1414</v>
      </c>
      <c r="C146" s="5" t="s">
        <v>1415</v>
      </c>
      <c r="D146" s="4">
        <v>156.14400000000001</v>
      </c>
      <c r="E146" s="4">
        <v>140.52960000000002</v>
      </c>
      <c r="F146" s="4">
        <v>139.99</v>
      </c>
      <c r="G146" s="3">
        <v>125.99</v>
      </c>
      <c r="H146" s="3">
        <v>14.000000000000014</v>
      </c>
    </row>
    <row r="147" spans="1:8" x14ac:dyDescent="0.3">
      <c r="A147" s="6" t="s">
        <v>955</v>
      </c>
      <c r="B147" s="5" t="s">
        <v>1416</v>
      </c>
      <c r="C147" s="5" t="s">
        <v>1417</v>
      </c>
      <c r="D147" s="4">
        <v>156.14400000000001</v>
      </c>
      <c r="E147" s="4">
        <v>140.52960000000002</v>
      </c>
      <c r="F147" s="4">
        <v>139.99</v>
      </c>
      <c r="G147" s="3">
        <v>125.99</v>
      </c>
      <c r="H147" s="3">
        <v>14.000000000000014</v>
      </c>
    </row>
    <row r="148" spans="1:8" x14ac:dyDescent="0.3">
      <c r="A148" s="6" t="s">
        <v>956</v>
      </c>
      <c r="B148" s="5" t="s">
        <v>1418</v>
      </c>
      <c r="C148" s="5" t="s">
        <v>1419</v>
      </c>
      <c r="D148" s="4">
        <v>156.14400000000001</v>
      </c>
      <c r="E148" s="4">
        <v>140.52960000000002</v>
      </c>
      <c r="F148" s="4">
        <v>139.99</v>
      </c>
      <c r="G148" s="3">
        <v>125.99</v>
      </c>
      <c r="H148" s="3">
        <v>14.000000000000014</v>
      </c>
    </row>
    <row r="149" spans="1:8" x14ac:dyDescent="0.3">
      <c r="A149" s="6" t="s">
        <v>957</v>
      </c>
      <c r="B149" s="5" t="s">
        <v>1420</v>
      </c>
      <c r="C149" s="5" t="s">
        <v>1421</v>
      </c>
      <c r="D149" s="4">
        <v>213.26400000000001</v>
      </c>
      <c r="E149" s="4">
        <v>191.9376</v>
      </c>
      <c r="F149" s="4">
        <v>190.99</v>
      </c>
      <c r="G149" s="3">
        <v>171.99</v>
      </c>
      <c r="H149" s="3">
        <v>19</v>
      </c>
    </row>
    <row r="150" spans="1:8" x14ac:dyDescent="0.3">
      <c r="A150" s="6" t="s">
        <v>958</v>
      </c>
      <c r="B150" s="5" t="s">
        <v>1422</v>
      </c>
      <c r="C150" s="5" t="s">
        <v>1423</v>
      </c>
      <c r="D150" s="4">
        <v>213.26400000000001</v>
      </c>
      <c r="E150" s="4">
        <v>191.9376</v>
      </c>
      <c r="F150" s="4">
        <v>190.99</v>
      </c>
      <c r="G150" s="3">
        <v>171.99</v>
      </c>
      <c r="H150" s="3">
        <v>19</v>
      </c>
    </row>
    <row r="151" spans="1:8" x14ac:dyDescent="0.3">
      <c r="A151" s="6" t="s">
        <v>959</v>
      </c>
      <c r="B151" s="5" t="s">
        <v>1424</v>
      </c>
      <c r="C151" s="5" t="s">
        <v>1425</v>
      </c>
      <c r="D151" s="4">
        <v>213.26400000000001</v>
      </c>
      <c r="E151" s="4">
        <v>191.9376</v>
      </c>
      <c r="F151" s="4">
        <v>190.99</v>
      </c>
      <c r="G151" s="3">
        <v>171.99</v>
      </c>
      <c r="H151" s="3">
        <v>19</v>
      </c>
    </row>
    <row r="152" spans="1:8" x14ac:dyDescent="0.3">
      <c r="A152" s="6" t="s">
        <v>960</v>
      </c>
      <c r="B152" s="5" t="s">
        <v>1426</v>
      </c>
      <c r="C152" s="5" t="s">
        <v>1427</v>
      </c>
      <c r="D152" s="4">
        <v>213.26400000000001</v>
      </c>
      <c r="E152" s="4">
        <v>191.9376</v>
      </c>
      <c r="F152" s="4">
        <v>190.99</v>
      </c>
      <c r="G152" s="3">
        <v>171.99</v>
      </c>
      <c r="H152" s="3">
        <v>19</v>
      </c>
    </row>
    <row r="153" spans="1:8" x14ac:dyDescent="0.3">
      <c r="A153" s="6" t="s">
        <v>961</v>
      </c>
      <c r="B153" s="5" t="s">
        <v>1428</v>
      </c>
      <c r="C153" s="5" t="s">
        <v>1429</v>
      </c>
      <c r="D153" s="4">
        <v>235.18400000000003</v>
      </c>
      <c r="E153" s="4">
        <v>211.66560000000004</v>
      </c>
      <c r="F153" s="4">
        <v>210.99</v>
      </c>
      <c r="G153" s="3">
        <v>189.99</v>
      </c>
      <c r="H153" s="3">
        <v>21</v>
      </c>
    </row>
    <row r="154" spans="1:8" x14ac:dyDescent="0.3">
      <c r="A154" s="6" t="s">
        <v>962</v>
      </c>
      <c r="B154" s="5" t="s">
        <v>1430</v>
      </c>
      <c r="C154" s="5" t="s">
        <v>1431</v>
      </c>
      <c r="D154" s="4">
        <v>235.18400000000003</v>
      </c>
      <c r="E154" s="4">
        <v>211.66560000000004</v>
      </c>
      <c r="F154" s="4">
        <v>210.99</v>
      </c>
      <c r="G154" s="3">
        <v>189.99</v>
      </c>
      <c r="H154" s="3">
        <v>21</v>
      </c>
    </row>
    <row r="155" spans="1:8" x14ac:dyDescent="0.3">
      <c r="A155" s="6" t="s">
        <v>963</v>
      </c>
      <c r="B155" s="5" t="s">
        <v>1432</v>
      </c>
      <c r="C155" s="5" t="s">
        <v>1415</v>
      </c>
      <c r="D155" s="4">
        <v>235.18400000000003</v>
      </c>
      <c r="E155" s="4">
        <v>211.66560000000004</v>
      </c>
      <c r="F155" s="4">
        <v>210.99</v>
      </c>
      <c r="G155" s="3">
        <v>189.99</v>
      </c>
      <c r="H155" s="3">
        <v>21</v>
      </c>
    </row>
    <row r="156" spans="1:8" x14ac:dyDescent="0.3">
      <c r="A156" s="6" t="s">
        <v>964</v>
      </c>
      <c r="B156" s="5" t="s">
        <v>1433</v>
      </c>
      <c r="C156" s="5" t="s">
        <v>1417</v>
      </c>
      <c r="D156" s="4">
        <v>235.18400000000003</v>
      </c>
      <c r="E156" s="4">
        <v>211.66560000000004</v>
      </c>
      <c r="F156" s="4">
        <v>210.99</v>
      </c>
      <c r="G156" s="3">
        <v>189.99</v>
      </c>
      <c r="H156" s="3">
        <v>21</v>
      </c>
    </row>
    <row r="157" spans="1:8" x14ac:dyDescent="0.3">
      <c r="A157" s="6" t="s">
        <v>965</v>
      </c>
      <c r="B157" s="5" t="s">
        <v>1434</v>
      </c>
      <c r="C157" s="5" t="s">
        <v>1435</v>
      </c>
      <c r="D157" s="4">
        <v>235.18400000000003</v>
      </c>
      <c r="E157" s="4">
        <v>211.66560000000004</v>
      </c>
      <c r="F157" s="4">
        <v>210.99</v>
      </c>
      <c r="G157" s="3">
        <v>189.99</v>
      </c>
      <c r="H157" s="3">
        <v>21</v>
      </c>
    </row>
    <row r="158" spans="1:8" x14ac:dyDescent="0.3">
      <c r="A158" s="6" t="s">
        <v>966</v>
      </c>
      <c r="B158" s="5" t="s">
        <v>1436</v>
      </c>
      <c r="C158" s="5" t="s">
        <v>1437</v>
      </c>
      <c r="D158" s="4">
        <v>97.3</v>
      </c>
      <c r="E158" s="12">
        <v>87.57</v>
      </c>
      <c r="F158" s="4">
        <v>129.99</v>
      </c>
      <c r="G158" s="3">
        <v>99.99</v>
      </c>
      <c r="H158" s="3">
        <v>30.000000000000014</v>
      </c>
    </row>
    <row r="159" spans="1:8" x14ac:dyDescent="0.3">
      <c r="A159" s="6" t="s">
        <v>967</v>
      </c>
      <c r="B159" s="5" t="s">
        <v>1438</v>
      </c>
      <c r="C159" s="5" t="s">
        <v>1439</v>
      </c>
      <c r="D159" s="4">
        <v>100.66</v>
      </c>
      <c r="E159" s="12">
        <v>90.593999999999994</v>
      </c>
      <c r="F159" s="4">
        <v>109</v>
      </c>
      <c r="G159" s="3">
        <v>99.99</v>
      </c>
      <c r="H159" s="3">
        <v>9.0100000000000051</v>
      </c>
    </row>
    <row r="160" spans="1:8" x14ac:dyDescent="0.3">
      <c r="A160" s="6" t="s">
        <v>968</v>
      </c>
      <c r="B160" s="5" t="s">
        <v>1440</v>
      </c>
      <c r="C160" s="5" t="s">
        <v>1441</v>
      </c>
      <c r="D160" s="4">
        <v>97.3</v>
      </c>
      <c r="E160" s="12">
        <v>87.57</v>
      </c>
      <c r="F160" s="4">
        <v>129.99</v>
      </c>
      <c r="G160" s="3">
        <v>99.99</v>
      </c>
      <c r="H160" s="3">
        <v>30.000000000000014</v>
      </c>
    </row>
    <row r="161" spans="1:8" x14ac:dyDescent="0.3">
      <c r="A161" s="6" t="s">
        <v>969</v>
      </c>
      <c r="B161" s="5" t="s">
        <v>1442</v>
      </c>
      <c r="C161" s="5" t="s">
        <v>1443</v>
      </c>
      <c r="D161" s="4">
        <v>97.3</v>
      </c>
      <c r="E161" s="12">
        <v>87.57</v>
      </c>
      <c r="F161" s="4">
        <v>129.99</v>
      </c>
      <c r="G161" s="3">
        <v>99.99</v>
      </c>
      <c r="H161" s="3">
        <v>30.000000000000014</v>
      </c>
    </row>
    <row r="162" spans="1:8" x14ac:dyDescent="0.3">
      <c r="A162" s="6" t="s">
        <v>970</v>
      </c>
      <c r="B162" s="5" t="s">
        <v>1444</v>
      </c>
      <c r="C162" s="5" t="s">
        <v>1445</v>
      </c>
      <c r="D162" s="4">
        <v>97.3</v>
      </c>
      <c r="E162" s="12">
        <v>87.57</v>
      </c>
      <c r="F162" s="4">
        <v>129.99</v>
      </c>
      <c r="G162" s="3">
        <v>99.99</v>
      </c>
      <c r="H162" s="3">
        <v>30.000000000000014</v>
      </c>
    </row>
    <row r="163" spans="1:8" x14ac:dyDescent="0.3">
      <c r="A163" s="6" t="s">
        <v>971</v>
      </c>
      <c r="B163" s="5" t="s">
        <v>1446</v>
      </c>
      <c r="C163" s="5" t="s">
        <v>1447</v>
      </c>
      <c r="D163" s="4">
        <v>97.3</v>
      </c>
      <c r="E163" s="12">
        <v>87.57</v>
      </c>
      <c r="F163" s="4">
        <v>129.99</v>
      </c>
      <c r="G163" s="3">
        <v>99.99</v>
      </c>
      <c r="H163" s="3">
        <v>30.000000000000014</v>
      </c>
    </row>
    <row r="164" spans="1:8" x14ac:dyDescent="0.3">
      <c r="A164" s="6" t="s">
        <v>972</v>
      </c>
      <c r="B164" s="5" t="s">
        <v>1448</v>
      </c>
      <c r="C164" s="5" t="s">
        <v>1449</v>
      </c>
      <c r="D164" s="4">
        <v>97.3</v>
      </c>
      <c r="E164" s="12">
        <v>87.57</v>
      </c>
      <c r="F164" s="4">
        <v>129.99</v>
      </c>
      <c r="G164" s="3">
        <v>99.99</v>
      </c>
      <c r="H164" s="3">
        <v>30.000000000000014</v>
      </c>
    </row>
    <row r="165" spans="1:8" x14ac:dyDescent="0.3">
      <c r="A165" s="6" t="s">
        <v>973</v>
      </c>
      <c r="B165" s="5" t="s">
        <v>1450</v>
      </c>
      <c r="C165" s="5" t="s">
        <v>1451</v>
      </c>
      <c r="D165" s="4">
        <v>97.3</v>
      </c>
      <c r="E165" s="12">
        <v>87.57</v>
      </c>
      <c r="F165" s="4">
        <v>129.99</v>
      </c>
      <c r="G165" s="3">
        <v>99.99</v>
      </c>
      <c r="H165" s="3">
        <v>30.000000000000014</v>
      </c>
    </row>
    <row r="166" spans="1:8" x14ac:dyDescent="0.3">
      <c r="A166" s="6" t="s">
        <v>974</v>
      </c>
      <c r="B166" s="5" t="s">
        <v>1452</v>
      </c>
      <c r="C166" s="5" t="s">
        <v>1453</v>
      </c>
      <c r="D166" s="4">
        <v>97.3</v>
      </c>
      <c r="E166" s="12">
        <v>87.57</v>
      </c>
      <c r="F166" s="4">
        <v>129.99</v>
      </c>
      <c r="G166" s="3">
        <v>99.99</v>
      </c>
      <c r="H166" s="3">
        <v>30.000000000000014</v>
      </c>
    </row>
    <row r="167" spans="1:8" x14ac:dyDescent="0.3">
      <c r="A167" s="6" t="s">
        <v>975</v>
      </c>
      <c r="B167" s="5" t="s">
        <v>1454</v>
      </c>
      <c r="C167" s="5" t="s">
        <v>1455</v>
      </c>
      <c r="D167" s="4">
        <v>97.3</v>
      </c>
      <c r="E167" s="12">
        <v>87.57</v>
      </c>
      <c r="F167" s="4">
        <v>129.99</v>
      </c>
      <c r="G167" s="3">
        <v>99.99</v>
      </c>
      <c r="H167" s="3">
        <v>30.000000000000014</v>
      </c>
    </row>
    <row r="168" spans="1:8" x14ac:dyDescent="0.3">
      <c r="A168" s="6" t="s">
        <v>976</v>
      </c>
      <c r="B168" s="5" t="s">
        <v>1456</v>
      </c>
      <c r="C168" s="5" t="s">
        <v>1457</v>
      </c>
      <c r="D168" s="4">
        <v>97.3</v>
      </c>
      <c r="E168" s="12">
        <v>87.57</v>
      </c>
      <c r="F168" s="4">
        <v>129.99</v>
      </c>
      <c r="G168" s="3">
        <v>99.99</v>
      </c>
      <c r="H168" s="3">
        <v>30.000000000000014</v>
      </c>
    </row>
    <row r="169" spans="1:8" x14ac:dyDescent="0.3">
      <c r="A169" s="6" t="s">
        <v>977</v>
      </c>
      <c r="B169" s="5" t="s">
        <v>1458</v>
      </c>
      <c r="C169" s="5" t="s">
        <v>1459</v>
      </c>
      <c r="D169" s="4">
        <v>97.3</v>
      </c>
      <c r="E169" s="12">
        <v>87.57</v>
      </c>
      <c r="F169" s="4">
        <v>129.99</v>
      </c>
      <c r="G169" s="3">
        <v>99.99</v>
      </c>
      <c r="H169" s="3">
        <v>30.000000000000014</v>
      </c>
    </row>
    <row r="170" spans="1:8" x14ac:dyDescent="0.3">
      <c r="A170" s="6" t="s">
        <v>978</v>
      </c>
      <c r="B170" s="5" t="s">
        <v>1460</v>
      </c>
      <c r="C170" s="5" t="s">
        <v>1461</v>
      </c>
      <c r="D170" s="4">
        <v>97.3</v>
      </c>
      <c r="E170" s="12">
        <v>87.57</v>
      </c>
      <c r="F170" s="4">
        <v>129.99</v>
      </c>
      <c r="G170" s="3">
        <v>99.99</v>
      </c>
      <c r="H170" s="3">
        <v>30.000000000000014</v>
      </c>
    </row>
    <row r="171" spans="1:8" x14ac:dyDescent="0.3">
      <c r="A171" s="6" t="s">
        <v>979</v>
      </c>
      <c r="B171" s="5" t="s">
        <v>1462</v>
      </c>
      <c r="C171" s="5" t="s">
        <v>1463</v>
      </c>
      <c r="D171" s="4">
        <v>97.3</v>
      </c>
      <c r="E171" s="12">
        <v>87.57</v>
      </c>
      <c r="F171" s="4">
        <v>129.99</v>
      </c>
      <c r="G171" s="3">
        <v>99.99</v>
      </c>
      <c r="H171" s="3">
        <v>30.000000000000014</v>
      </c>
    </row>
    <row r="172" spans="1:8" x14ac:dyDescent="0.3">
      <c r="A172" s="6" t="s">
        <v>980</v>
      </c>
      <c r="B172" s="5" t="s">
        <v>1464</v>
      </c>
      <c r="C172" s="5" t="s">
        <v>1465</v>
      </c>
      <c r="D172" s="4">
        <v>97.3</v>
      </c>
      <c r="E172" s="12">
        <v>87.57</v>
      </c>
      <c r="F172" s="4">
        <v>129.99</v>
      </c>
      <c r="G172" s="3">
        <v>99.99</v>
      </c>
      <c r="H172" s="3">
        <v>30.000000000000014</v>
      </c>
    </row>
    <row r="173" spans="1:8" x14ac:dyDescent="0.3">
      <c r="A173" s="6" t="s">
        <v>981</v>
      </c>
      <c r="B173" s="5" t="s">
        <v>1466</v>
      </c>
      <c r="C173" s="5" t="s">
        <v>1467</v>
      </c>
      <c r="D173" s="4">
        <v>97.3</v>
      </c>
      <c r="E173" s="12">
        <v>87.57</v>
      </c>
      <c r="F173" s="4">
        <v>129.99</v>
      </c>
      <c r="G173" s="3">
        <v>99.99</v>
      </c>
      <c r="H173" s="3">
        <v>30.000000000000014</v>
      </c>
    </row>
    <row r="174" spans="1:8" x14ac:dyDescent="0.3">
      <c r="A174" s="6" t="s">
        <v>982</v>
      </c>
      <c r="B174" s="5" t="s">
        <v>1468</v>
      </c>
      <c r="C174" s="5" t="s">
        <v>1469</v>
      </c>
      <c r="D174" s="4">
        <v>97.3</v>
      </c>
      <c r="E174" s="12">
        <v>87.57</v>
      </c>
      <c r="F174" s="4">
        <v>129.99</v>
      </c>
      <c r="G174" s="3">
        <v>99.99</v>
      </c>
      <c r="H174" s="3">
        <v>30.000000000000014</v>
      </c>
    </row>
    <row r="175" spans="1:8" x14ac:dyDescent="0.3">
      <c r="A175" s="6" t="s">
        <v>983</v>
      </c>
      <c r="B175" s="5" t="s">
        <v>1470</v>
      </c>
      <c r="C175" s="5" t="s">
        <v>1471</v>
      </c>
      <c r="D175" s="4">
        <v>97.3</v>
      </c>
      <c r="E175" s="12">
        <v>87.57</v>
      </c>
      <c r="F175" s="4">
        <v>129.99</v>
      </c>
      <c r="G175" s="3">
        <v>99.99</v>
      </c>
      <c r="H175" s="3">
        <v>30.000000000000014</v>
      </c>
    </row>
    <row r="176" spans="1:8" x14ac:dyDescent="0.3">
      <c r="A176" s="6" t="s">
        <v>984</v>
      </c>
      <c r="B176" s="5" t="s">
        <v>1472</v>
      </c>
      <c r="C176" s="5" t="s">
        <v>1473</v>
      </c>
      <c r="D176" s="4">
        <v>97.3</v>
      </c>
      <c r="E176" s="12">
        <v>87.57</v>
      </c>
      <c r="F176" s="4">
        <v>129.99</v>
      </c>
      <c r="G176" s="3">
        <v>99.99</v>
      </c>
      <c r="H176" s="3">
        <v>30.000000000000014</v>
      </c>
    </row>
    <row r="177" spans="1:8" x14ac:dyDescent="0.3">
      <c r="A177" s="6" t="s">
        <v>985</v>
      </c>
      <c r="B177" s="5" t="s">
        <v>1474</v>
      </c>
      <c r="C177" s="5" t="s">
        <v>1475</v>
      </c>
      <c r="D177" s="4">
        <v>97.3</v>
      </c>
      <c r="E177" s="12">
        <v>87.57</v>
      </c>
      <c r="F177" s="4">
        <v>129.99</v>
      </c>
      <c r="G177" s="3">
        <v>99.99</v>
      </c>
      <c r="H177" s="3">
        <v>30.000000000000014</v>
      </c>
    </row>
    <row r="178" spans="1:8" x14ac:dyDescent="0.3">
      <c r="A178" s="6" t="s">
        <v>986</v>
      </c>
      <c r="B178" s="5" t="s">
        <v>1476</v>
      </c>
      <c r="C178" s="5" t="s">
        <v>1477</v>
      </c>
      <c r="D178" s="4">
        <v>97.3</v>
      </c>
      <c r="E178" s="12">
        <v>87.57</v>
      </c>
      <c r="F178" s="4">
        <v>129.99</v>
      </c>
      <c r="G178" s="3">
        <v>99.99</v>
      </c>
      <c r="H178" s="3">
        <v>30.000000000000014</v>
      </c>
    </row>
    <row r="179" spans="1:8" x14ac:dyDescent="0.3">
      <c r="A179" s="6" t="s">
        <v>987</v>
      </c>
      <c r="B179" s="5" t="s">
        <v>1478</v>
      </c>
      <c r="C179" s="5" t="s">
        <v>1479</v>
      </c>
      <c r="D179" s="4">
        <v>97.3</v>
      </c>
      <c r="E179" s="12">
        <v>87.57</v>
      </c>
      <c r="F179" s="4">
        <v>129.99</v>
      </c>
      <c r="G179" s="3">
        <v>99.99</v>
      </c>
      <c r="H179" s="3">
        <v>30.000000000000014</v>
      </c>
    </row>
    <row r="180" spans="1:8" x14ac:dyDescent="0.3">
      <c r="A180" s="6" t="s">
        <v>988</v>
      </c>
      <c r="B180" s="5" t="s">
        <v>1480</v>
      </c>
      <c r="C180" s="5" t="s">
        <v>1481</v>
      </c>
      <c r="D180" s="4">
        <v>97.3</v>
      </c>
      <c r="E180" s="12">
        <v>87.57</v>
      </c>
      <c r="F180" s="4">
        <v>129.99</v>
      </c>
      <c r="G180" s="3">
        <v>99.99</v>
      </c>
      <c r="H180" s="3">
        <v>30.000000000000014</v>
      </c>
    </row>
    <row r="181" spans="1:8" x14ac:dyDescent="0.3">
      <c r="A181" s="6" t="s">
        <v>989</v>
      </c>
      <c r="B181" s="5" t="s">
        <v>1482</v>
      </c>
      <c r="C181" s="5" t="s">
        <v>1483</v>
      </c>
      <c r="D181" s="4">
        <v>97.3</v>
      </c>
      <c r="E181" s="12">
        <v>87.57</v>
      </c>
      <c r="F181" s="4">
        <v>129.99</v>
      </c>
      <c r="G181" s="3">
        <v>99.99</v>
      </c>
      <c r="H181" s="3">
        <v>30.000000000000014</v>
      </c>
    </row>
    <row r="182" spans="1:8" x14ac:dyDescent="0.3">
      <c r="A182" s="6" t="s">
        <v>990</v>
      </c>
      <c r="B182" s="5" t="s">
        <v>1484</v>
      </c>
      <c r="C182" s="5" t="s">
        <v>1485</v>
      </c>
      <c r="D182" s="4">
        <v>97.3</v>
      </c>
      <c r="E182" s="12">
        <v>87.57</v>
      </c>
      <c r="F182" s="4">
        <v>129.99</v>
      </c>
      <c r="G182" s="3">
        <v>99.99</v>
      </c>
      <c r="H182" s="3">
        <v>30.000000000000014</v>
      </c>
    </row>
    <row r="183" spans="1:8" x14ac:dyDescent="0.3">
      <c r="A183" s="6" t="s">
        <v>991</v>
      </c>
      <c r="B183" s="5" t="s">
        <v>1486</v>
      </c>
      <c r="C183" s="5" t="s">
        <v>1487</v>
      </c>
      <c r="D183" s="4">
        <v>97.3</v>
      </c>
      <c r="E183" s="12">
        <v>87.57</v>
      </c>
      <c r="F183" s="4">
        <v>129.99</v>
      </c>
      <c r="G183" s="3">
        <v>99.99</v>
      </c>
      <c r="H183" s="3">
        <v>30.000000000000014</v>
      </c>
    </row>
    <row r="184" spans="1:8" x14ac:dyDescent="0.3">
      <c r="A184" s="6" t="s">
        <v>992</v>
      </c>
      <c r="B184" s="5" t="s">
        <v>1488</v>
      </c>
      <c r="C184" s="5" t="s">
        <v>1489</v>
      </c>
      <c r="D184" s="4">
        <v>97.3</v>
      </c>
      <c r="E184" s="12">
        <v>87.57</v>
      </c>
      <c r="F184" s="4">
        <v>129.99</v>
      </c>
      <c r="G184" s="3">
        <v>99.99</v>
      </c>
      <c r="H184" s="3">
        <v>30.000000000000014</v>
      </c>
    </row>
    <row r="185" spans="1:8" x14ac:dyDescent="0.3">
      <c r="A185" s="6" t="s">
        <v>993</v>
      </c>
      <c r="B185" s="5" t="s">
        <v>1490</v>
      </c>
      <c r="C185" s="5" t="s">
        <v>1491</v>
      </c>
      <c r="D185" s="4">
        <v>97.3</v>
      </c>
      <c r="E185" s="12">
        <v>87.57</v>
      </c>
      <c r="F185" s="4">
        <v>129.99</v>
      </c>
      <c r="G185" s="3">
        <v>99.99</v>
      </c>
      <c r="H185" s="3">
        <v>30.000000000000014</v>
      </c>
    </row>
    <row r="186" spans="1:8" x14ac:dyDescent="0.3">
      <c r="A186" s="6" t="s">
        <v>994</v>
      </c>
      <c r="B186" s="5" t="s">
        <v>1492</v>
      </c>
      <c r="C186" s="5" t="s">
        <v>1493</v>
      </c>
      <c r="D186" s="4">
        <v>97.3</v>
      </c>
      <c r="E186" s="12">
        <v>87.57</v>
      </c>
      <c r="F186" s="4">
        <v>129.99</v>
      </c>
      <c r="G186" s="3">
        <v>99.99</v>
      </c>
      <c r="H186" s="3">
        <v>30.000000000000014</v>
      </c>
    </row>
    <row r="187" spans="1:8" x14ac:dyDescent="0.3">
      <c r="A187" s="6" t="s">
        <v>995</v>
      </c>
      <c r="B187" s="5" t="s">
        <v>1494</v>
      </c>
      <c r="C187" s="5" t="s">
        <v>1495</v>
      </c>
      <c r="D187" s="4">
        <v>97.3</v>
      </c>
      <c r="E187" s="12">
        <v>87.57</v>
      </c>
      <c r="F187" s="4">
        <v>129.99</v>
      </c>
      <c r="G187" s="3">
        <v>99.99</v>
      </c>
      <c r="H187" s="3">
        <v>30.000000000000014</v>
      </c>
    </row>
    <row r="188" spans="1:8" x14ac:dyDescent="0.3">
      <c r="A188" s="6" t="s">
        <v>996</v>
      </c>
      <c r="B188" s="5" t="s">
        <v>1496</v>
      </c>
      <c r="C188" s="5" t="s">
        <v>1497</v>
      </c>
      <c r="D188" s="4">
        <v>97.3</v>
      </c>
      <c r="E188" s="12">
        <v>87.57</v>
      </c>
      <c r="F188" s="4">
        <v>129.99</v>
      </c>
      <c r="G188" s="3">
        <v>99.99</v>
      </c>
      <c r="H188" s="3">
        <v>30.000000000000014</v>
      </c>
    </row>
    <row r="189" spans="1:8" x14ac:dyDescent="0.3">
      <c r="A189" s="6" t="s">
        <v>997</v>
      </c>
      <c r="B189" s="5" t="s">
        <v>1498</v>
      </c>
      <c r="C189" s="5" t="s">
        <v>1499</v>
      </c>
      <c r="D189" s="4">
        <v>97.3</v>
      </c>
      <c r="E189" s="12">
        <v>87.57</v>
      </c>
      <c r="F189" s="4">
        <v>129.99</v>
      </c>
      <c r="G189" s="3">
        <v>99.99</v>
      </c>
      <c r="H189" s="3">
        <v>30.000000000000014</v>
      </c>
    </row>
    <row r="190" spans="1:8" x14ac:dyDescent="0.3">
      <c r="A190" s="6" t="s">
        <v>998</v>
      </c>
      <c r="B190" s="5" t="s">
        <v>1500</v>
      </c>
      <c r="C190" s="5" t="s">
        <v>1501</v>
      </c>
      <c r="D190" s="4">
        <v>97.3</v>
      </c>
      <c r="E190" s="12">
        <v>87.57</v>
      </c>
      <c r="F190" s="4">
        <v>129.99</v>
      </c>
      <c r="G190" s="3">
        <v>99.99</v>
      </c>
      <c r="H190" s="3">
        <v>30.000000000000014</v>
      </c>
    </row>
    <row r="191" spans="1:8" x14ac:dyDescent="0.3">
      <c r="A191" s="6" t="s">
        <v>999</v>
      </c>
      <c r="B191" s="5" t="s">
        <v>1502</v>
      </c>
      <c r="C191" s="5" t="s">
        <v>1503</v>
      </c>
      <c r="D191" s="4">
        <v>97.3</v>
      </c>
      <c r="E191" s="12">
        <v>87.57</v>
      </c>
      <c r="F191" s="4">
        <v>129.99</v>
      </c>
      <c r="G191" s="3">
        <v>99.99</v>
      </c>
      <c r="H191" s="3">
        <v>30.000000000000014</v>
      </c>
    </row>
    <row r="192" spans="1:8" x14ac:dyDescent="0.3">
      <c r="A192" s="6" t="s">
        <v>1000</v>
      </c>
      <c r="B192" s="5" t="s">
        <v>1504</v>
      </c>
      <c r="C192" s="5" t="s">
        <v>1505</v>
      </c>
      <c r="D192" s="4">
        <v>48.624000000000002</v>
      </c>
      <c r="E192" s="12">
        <v>43.761600000000001</v>
      </c>
      <c r="F192" s="4">
        <v>49.99</v>
      </c>
      <c r="G192" s="3">
        <v>44.99</v>
      </c>
      <c r="H192" s="3">
        <v>5</v>
      </c>
    </row>
    <row r="193" spans="1:8" x14ac:dyDescent="0.3">
      <c r="A193" s="6" t="s">
        <v>1001</v>
      </c>
      <c r="B193" s="5" t="s">
        <v>1506</v>
      </c>
      <c r="C193" s="5" t="s">
        <v>1507</v>
      </c>
      <c r="D193" s="4">
        <v>100.66</v>
      </c>
      <c r="E193" s="12">
        <v>90.593999999999994</v>
      </c>
      <c r="F193" s="4">
        <v>109.99</v>
      </c>
      <c r="G193" s="3">
        <v>99.99</v>
      </c>
      <c r="H193" s="3">
        <v>10</v>
      </c>
    </row>
    <row r="194" spans="1:8" x14ac:dyDescent="0.3">
      <c r="A194" s="6" t="s">
        <v>1002</v>
      </c>
      <c r="B194" s="5" t="s">
        <v>1508</v>
      </c>
      <c r="C194" s="5" t="s">
        <v>1509</v>
      </c>
      <c r="D194" s="4">
        <v>100.66</v>
      </c>
      <c r="E194" s="12">
        <v>90.593999999999994</v>
      </c>
      <c r="F194" s="4">
        <v>109.99</v>
      </c>
      <c r="G194" s="3">
        <v>99.99</v>
      </c>
      <c r="H194" s="3">
        <v>10</v>
      </c>
    </row>
    <row r="195" spans="1:8" x14ac:dyDescent="0.3">
      <c r="A195" s="6" t="s">
        <v>1003</v>
      </c>
      <c r="B195" s="5" t="s">
        <v>1510</v>
      </c>
      <c r="C195" s="5" t="s">
        <v>1511</v>
      </c>
      <c r="D195" s="4">
        <v>100.66</v>
      </c>
      <c r="E195" s="12">
        <v>90.593999999999994</v>
      </c>
      <c r="F195" s="4">
        <v>109.99</v>
      </c>
      <c r="G195" s="3">
        <v>99.99</v>
      </c>
      <c r="H195" s="3">
        <v>10</v>
      </c>
    </row>
    <row r="196" spans="1:8" x14ac:dyDescent="0.3">
      <c r="A196" s="6" t="s">
        <v>1004</v>
      </c>
      <c r="B196" s="5" t="s">
        <v>1512</v>
      </c>
      <c r="C196" s="5" t="s">
        <v>1513</v>
      </c>
      <c r="D196" s="4">
        <v>100.66</v>
      </c>
      <c r="E196" s="12">
        <v>90.593999999999994</v>
      </c>
      <c r="F196" s="4">
        <v>109.99</v>
      </c>
      <c r="G196" s="3">
        <v>99.99</v>
      </c>
      <c r="H196" s="3">
        <v>10</v>
      </c>
    </row>
    <row r="197" spans="1:8" x14ac:dyDescent="0.3">
      <c r="A197" s="6" t="s">
        <v>1005</v>
      </c>
      <c r="B197" s="5" t="s">
        <v>1514</v>
      </c>
      <c r="C197" s="5" t="s">
        <v>1515</v>
      </c>
      <c r="D197" s="4">
        <v>100.66</v>
      </c>
      <c r="E197" s="12">
        <v>90.593999999999994</v>
      </c>
      <c r="F197" s="4">
        <v>109.99</v>
      </c>
      <c r="G197" s="3">
        <v>99.99</v>
      </c>
      <c r="H197" s="3">
        <v>10</v>
      </c>
    </row>
    <row r="198" spans="1:8" x14ac:dyDescent="0.3">
      <c r="A198" s="6" t="s">
        <v>1006</v>
      </c>
      <c r="B198" s="5" t="s">
        <v>1516</v>
      </c>
      <c r="C198" s="5" t="s">
        <v>1517</v>
      </c>
      <c r="D198" s="4">
        <v>100.66</v>
      </c>
      <c r="E198" s="12">
        <v>90.593999999999994</v>
      </c>
      <c r="F198" s="4">
        <v>109.99</v>
      </c>
      <c r="G198" s="3">
        <v>99.99</v>
      </c>
      <c r="H198" s="3">
        <v>10</v>
      </c>
    </row>
    <row r="199" spans="1:8" x14ac:dyDescent="0.3">
      <c r="A199" s="6" t="s">
        <v>1007</v>
      </c>
      <c r="B199" s="5" t="s">
        <v>1518</v>
      </c>
      <c r="C199" s="5" t="s">
        <v>1519</v>
      </c>
      <c r="D199" s="4">
        <v>100.66</v>
      </c>
      <c r="E199" s="12">
        <v>90.593999999999994</v>
      </c>
      <c r="F199" s="4">
        <v>109.99</v>
      </c>
      <c r="G199" s="3">
        <v>99.99</v>
      </c>
      <c r="H199" s="3">
        <v>10</v>
      </c>
    </row>
    <row r="200" spans="1:8" x14ac:dyDescent="0.3">
      <c r="A200" s="6" t="s">
        <v>1008</v>
      </c>
      <c r="B200" s="5" t="s">
        <v>1520</v>
      </c>
      <c r="C200" s="5" t="s">
        <v>1521</v>
      </c>
      <c r="D200" s="4">
        <v>100.66</v>
      </c>
      <c r="E200" s="12">
        <v>90.593999999999994</v>
      </c>
      <c r="F200" s="4">
        <v>109.99</v>
      </c>
      <c r="G200" s="3">
        <v>99.99</v>
      </c>
      <c r="H200" s="3">
        <v>10</v>
      </c>
    </row>
    <row r="201" spans="1:8" x14ac:dyDescent="0.3">
      <c r="A201" s="6" t="s">
        <v>1009</v>
      </c>
      <c r="B201" s="5" t="s">
        <v>1522</v>
      </c>
      <c r="C201" s="5" t="s">
        <v>1523</v>
      </c>
      <c r="D201" s="4">
        <v>100.66</v>
      </c>
      <c r="E201" s="12">
        <v>90.593999999999994</v>
      </c>
      <c r="F201" s="4">
        <v>109.99</v>
      </c>
      <c r="G201" s="3">
        <v>99.99</v>
      </c>
      <c r="H201" s="3">
        <v>10</v>
      </c>
    </row>
    <row r="202" spans="1:8" x14ac:dyDescent="0.3">
      <c r="A202" s="6" t="s">
        <v>1010</v>
      </c>
      <c r="B202" s="5" t="s">
        <v>1524</v>
      </c>
      <c r="C202" s="5" t="s">
        <v>1525</v>
      </c>
      <c r="D202" s="4">
        <v>100.66</v>
      </c>
      <c r="E202" s="12">
        <v>90.593999999999994</v>
      </c>
      <c r="F202" s="4">
        <v>109.99</v>
      </c>
      <c r="G202" s="3">
        <v>99.99</v>
      </c>
      <c r="H202" s="3">
        <v>10</v>
      </c>
    </row>
    <row r="203" spans="1:8" x14ac:dyDescent="0.3">
      <c r="A203" s="6" t="s">
        <v>1011</v>
      </c>
      <c r="B203" s="5" t="s">
        <v>1526</v>
      </c>
      <c r="C203" s="5" t="s">
        <v>1527</v>
      </c>
      <c r="D203" s="4">
        <v>100.66</v>
      </c>
      <c r="E203" s="12">
        <v>90.593999999999994</v>
      </c>
      <c r="F203" s="4">
        <v>109.99</v>
      </c>
      <c r="G203" s="3">
        <v>99.99</v>
      </c>
      <c r="H203" s="3">
        <v>10</v>
      </c>
    </row>
    <row r="204" spans="1:8" x14ac:dyDescent="0.3">
      <c r="A204" s="6" t="s">
        <v>1012</v>
      </c>
      <c r="B204" s="5" t="s">
        <v>1528</v>
      </c>
      <c r="C204" s="5" t="s">
        <v>1529</v>
      </c>
      <c r="D204" s="4">
        <v>100.66</v>
      </c>
      <c r="E204" s="12">
        <v>90.593999999999994</v>
      </c>
      <c r="F204" s="4">
        <v>109.99</v>
      </c>
      <c r="G204" s="3">
        <v>99.99</v>
      </c>
      <c r="H204" s="3">
        <v>10</v>
      </c>
    </row>
    <row r="205" spans="1:8" x14ac:dyDescent="0.3">
      <c r="A205" s="6" t="s">
        <v>1013</v>
      </c>
      <c r="B205" s="5" t="s">
        <v>1530</v>
      </c>
      <c r="C205" s="5" t="s">
        <v>1531</v>
      </c>
      <c r="D205" s="4">
        <v>100.66</v>
      </c>
      <c r="E205" s="12">
        <v>90.593999999999994</v>
      </c>
      <c r="F205" s="4">
        <v>109.99</v>
      </c>
      <c r="G205" s="3">
        <v>99.99</v>
      </c>
      <c r="H205" s="3">
        <v>10</v>
      </c>
    </row>
    <row r="206" spans="1:8" x14ac:dyDescent="0.3">
      <c r="A206" s="6" t="s">
        <v>1014</v>
      </c>
      <c r="B206" s="5" t="s">
        <v>1532</v>
      </c>
      <c r="C206" s="5" t="s">
        <v>1533</v>
      </c>
      <c r="D206" s="4">
        <v>100.66</v>
      </c>
      <c r="E206" s="12">
        <v>90.593999999999994</v>
      </c>
      <c r="F206" s="4">
        <v>109.99</v>
      </c>
      <c r="G206" s="3">
        <v>99.99</v>
      </c>
      <c r="H206" s="3">
        <v>10</v>
      </c>
    </row>
    <row r="207" spans="1:8" x14ac:dyDescent="0.3">
      <c r="A207" s="6" t="s">
        <v>1015</v>
      </c>
      <c r="B207" s="5" t="s">
        <v>1534</v>
      </c>
      <c r="C207" s="5" t="s">
        <v>1535</v>
      </c>
      <c r="D207" s="4">
        <v>100.66</v>
      </c>
      <c r="E207" s="12">
        <v>90.593999999999994</v>
      </c>
      <c r="F207" s="4">
        <v>109.99</v>
      </c>
      <c r="G207" s="3">
        <v>99.99</v>
      </c>
      <c r="H207" s="3">
        <v>10</v>
      </c>
    </row>
    <row r="208" spans="1:8" x14ac:dyDescent="0.3">
      <c r="A208" s="6" t="s">
        <v>1016</v>
      </c>
      <c r="B208" s="5" t="s">
        <v>1536</v>
      </c>
      <c r="C208" s="5" t="s">
        <v>1537</v>
      </c>
      <c r="D208" s="4">
        <v>100.66</v>
      </c>
      <c r="E208" s="12">
        <v>90.593999999999994</v>
      </c>
      <c r="F208" s="4">
        <v>109.99</v>
      </c>
      <c r="G208" s="3">
        <v>99.99</v>
      </c>
      <c r="H208" s="3">
        <v>10</v>
      </c>
    </row>
    <row r="209" spans="1:8" x14ac:dyDescent="0.3">
      <c r="A209" s="6" t="s">
        <v>1017</v>
      </c>
      <c r="B209" s="5" t="s">
        <v>1538</v>
      </c>
      <c r="C209" s="5" t="s">
        <v>1539</v>
      </c>
      <c r="D209" s="4">
        <v>100.66</v>
      </c>
      <c r="E209" s="12">
        <v>90.593999999999994</v>
      </c>
      <c r="F209" s="4">
        <v>109.99</v>
      </c>
      <c r="G209" s="3">
        <v>99.99</v>
      </c>
      <c r="H209" s="3">
        <v>10</v>
      </c>
    </row>
    <row r="210" spans="1:8" x14ac:dyDescent="0.3">
      <c r="A210" s="6" t="s">
        <v>1018</v>
      </c>
      <c r="B210" s="5" t="s">
        <v>1540</v>
      </c>
      <c r="C210" s="5" t="s">
        <v>1541</v>
      </c>
      <c r="D210" s="4">
        <v>100.66</v>
      </c>
      <c r="E210" s="12">
        <v>90.593999999999994</v>
      </c>
      <c r="F210" s="4">
        <v>109.99</v>
      </c>
      <c r="G210" s="3">
        <v>99.99</v>
      </c>
      <c r="H210" s="3">
        <v>10</v>
      </c>
    </row>
    <row r="211" spans="1:8" x14ac:dyDescent="0.3">
      <c r="A211" s="6" t="s">
        <v>1019</v>
      </c>
      <c r="B211" s="5" t="s">
        <v>1542</v>
      </c>
      <c r="C211" s="5" t="s">
        <v>1543</v>
      </c>
      <c r="D211" s="4">
        <v>100.66</v>
      </c>
      <c r="E211" s="12">
        <v>90.593999999999994</v>
      </c>
      <c r="F211" s="4">
        <v>109.99</v>
      </c>
      <c r="G211" s="3">
        <v>99.99</v>
      </c>
      <c r="H211" s="3">
        <v>10</v>
      </c>
    </row>
    <row r="212" spans="1:8" x14ac:dyDescent="0.3">
      <c r="A212" s="6" t="s">
        <v>1020</v>
      </c>
      <c r="B212" s="5" t="s">
        <v>1544</v>
      </c>
      <c r="C212" s="5" t="s">
        <v>1545</v>
      </c>
      <c r="D212" s="4">
        <v>100.66</v>
      </c>
      <c r="E212" s="12">
        <v>90.593999999999994</v>
      </c>
      <c r="F212" s="4">
        <v>109.99</v>
      </c>
      <c r="G212" s="3">
        <v>99.99</v>
      </c>
      <c r="H212" s="3">
        <v>10</v>
      </c>
    </row>
    <row r="213" spans="1:8" x14ac:dyDescent="0.3">
      <c r="A213" s="6" t="s">
        <v>1021</v>
      </c>
      <c r="B213" s="5" t="s">
        <v>1546</v>
      </c>
      <c r="C213" s="5" t="s">
        <v>1547</v>
      </c>
      <c r="D213" s="4">
        <v>100.66</v>
      </c>
      <c r="E213" s="12">
        <v>90.593999999999994</v>
      </c>
      <c r="F213" s="4">
        <v>109.99</v>
      </c>
      <c r="G213" s="3">
        <v>99.99</v>
      </c>
      <c r="H213" s="3">
        <v>10</v>
      </c>
    </row>
    <row r="214" spans="1:8" x14ac:dyDescent="0.3">
      <c r="A214" s="6" t="s">
        <v>1022</v>
      </c>
      <c r="B214" s="5" t="s">
        <v>1548</v>
      </c>
      <c r="C214" s="5" t="s">
        <v>1549</v>
      </c>
      <c r="D214" s="4">
        <v>143.97999999999999</v>
      </c>
      <c r="E214" s="12">
        <v>129.58199999999999</v>
      </c>
      <c r="F214" s="4">
        <v>189.99</v>
      </c>
      <c r="G214" s="3">
        <v>142.99</v>
      </c>
      <c r="H214" s="3">
        <v>47</v>
      </c>
    </row>
    <row r="215" spans="1:8" x14ac:dyDescent="0.3">
      <c r="A215" s="6" t="s">
        <v>1023</v>
      </c>
      <c r="B215" s="5" t="s">
        <v>1550</v>
      </c>
      <c r="C215" s="5" t="s">
        <v>1551</v>
      </c>
      <c r="D215" s="4">
        <v>143.97999999999999</v>
      </c>
      <c r="E215" s="12">
        <v>129.58199999999999</v>
      </c>
      <c r="F215" s="4">
        <v>189.99</v>
      </c>
      <c r="G215" s="3">
        <v>142.99</v>
      </c>
      <c r="H215" s="3">
        <v>47</v>
      </c>
    </row>
    <row r="216" spans="1:8" x14ac:dyDescent="0.3">
      <c r="A216" s="6" t="s">
        <v>1024</v>
      </c>
      <c r="B216" s="5" t="s">
        <v>1552</v>
      </c>
      <c r="C216" s="5" t="s">
        <v>1553</v>
      </c>
      <c r="D216" s="4">
        <v>191.98</v>
      </c>
      <c r="E216" s="12">
        <v>172.78199999999998</v>
      </c>
      <c r="F216" s="4">
        <v>234.99</v>
      </c>
      <c r="G216" s="3">
        <v>176.99</v>
      </c>
      <c r="H216" s="3">
        <v>58</v>
      </c>
    </row>
    <row r="217" spans="1:8" x14ac:dyDescent="0.3">
      <c r="A217" s="6" t="s">
        <v>1025</v>
      </c>
      <c r="B217" s="5" t="s">
        <v>1554</v>
      </c>
      <c r="C217" s="5" t="s">
        <v>1555</v>
      </c>
      <c r="D217" s="4">
        <v>143.97999999999999</v>
      </c>
      <c r="E217" s="12">
        <v>129.58199999999999</v>
      </c>
      <c r="F217" s="4">
        <v>189.99</v>
      </c>
      <c r="G217" s="3">
        <v>142.99</v>
      </c>
      <c r="H217" s="3">
        <v>47</v>
      </c>
    </row>
    <row r="218" spans="1:8" x14ac:dyDescent="0.3">
      <c r="A218" s="6" t="s">
        <v>1026</v>
      </c>
      <c r="B218" s="5" t="s">
        <v>1556</v>
      </c>
      <c r="C218" s="5" t="s">
        <v>1557</v>
      </c>
      <c r="D218" s="4">
        <v>143.97999999999999</v>
      </c>
      <c r="E218" s="12">
        <v>129.58199999999999</v>
      </c>
      <c r="F218" s="4">
        <v>189.99</v>
      </c>
      <c r="G218" s="3">
        <v>142.99</v>
      </c>
      <c r="H218" s="3">
        <v>47</v>
      </c>
    </row>
    <row r="219" spans="1:8" x14ac:dyDescent="0.3">
      <c r="A219" s="6" t="s">
        <v>1027</v>
      </c>
      <c r="B219" s="5" t="s">
        <v>1558</v>
      </c>
      <c r="C219" s="5" t="s">
        <v>1559</v>
      </c>
      <c r="D219" s="4">
        <v>143.97999999999999</v>
      </c>
      <c r="E219" s="12">
        <v>129.58199999999999</v>
      </c>
      <c r="F219" s="4">
        <v>189.99</v>
      </c>
      <c r="G219" s="3">
        <v>142.99</v>
      </c>
      <c r="H219" s="3">
        <v>47</v>
      </c>
    </row>
    <row r="220" spans="1:8" x14ac:dyDescent="0.3">
      <c r="A220" s="6" t="s">
        <v>1028</v>
      </c>
      <c r="B220" s="5" t="s">
        <v>1560</v>
      </c>
      <c r="C220" s="5" t="s">
        <v>1561</v>
      </c>
      <c r="D220" s="4">
        <v>143.97999999999999</v>
      </c>
      <c r="E220" s="12">
        <v>129.58199999999999</v>
      </c>
      <c r="F220" s="4">
        <v>189.99</v>
      </c>
      <c r="G220" s="3">
        <v>142.99</v>
      </c>
      <c r="H220" s="3">
        <v>47</v>
      </c>
    </row>
    <row r="221" spans="1:8" x14ac:dyDescent="0.3">
      <c r="A221" s="6" t="s">
        <v>1029</v>
      </c>
      <c r="B221" s="5" t="s">
        <v>1562</v>
      </c>
      <c r="C221" s="5" t="s">
        <v>1563</v>
      </c>
      <c r="D221" s="4">
        <v>143.97999999999999</v>
      </c>
      <c r="E221" s="12">
        <v>129.58199999999999</v>
      </c>
      <c r="F221" s="4">
        <v>189.99</v>
      </c>
      <c r="G221" s="3">
        <v>142.99</v>
      </c>
      <c r="H221" s="3">
        <v>47</v>
      </c>
    </row>
    <row r="222" spans="1:8" x14ac:dyDescent="0.3">
      <c r="A222" s="6" t="s">
        <v>1030</v>
      </c>
      <c r="B222" s="5" t="s">
        <v>1564</v>
      </c>
      <c r="C222" s="5" t="s">
        <v>1565</v>
      </c>
      <c r="D222" s="4">
        <v>143.97999999999999</v>
      </c>
      <c r="E222" s="12">
        <v>129.58199999999999</v>
      </c>
      <c r="F222" s="4">
        <v>189.99</v>
      </c>
      <c r="G222" s="3">
        <v>142.99</v>
      </c>
      <c r="H222" s="3">
        <v>47</v>
      </c>
    </row>
    <row r="223" spans="1:8" x14ac:dyDescent="0.3">
      <c r="A223" s="6" t="s">
        <v>1031</v>
      </c>
      <c r="B223" s="5" t="s">
        <v>1566</v>
      </c>
      <c r="C223" s="5" t="s">
        <v>1567</v>
      </c>
      <c r="D223" s="4">
        <v>143.97999999999999</v>
      </c>
      <c r="E223" s="12">
        <v>129.58199999999999</v>
      </c>
      <c r="F223" s="4">
        <v>189.99</v>
      </c>
      <c r="G223" s="3">
        <v>142.99</v>
      </c>
      <c r="H223" s="3">
        <v>47</v>
      </c>
    </row>
    <row r="224" spans="1:8" x14ac:dyDescent="0.3">
      <c r="A224" s="6" t="s">
        <v>1032</v>
      </c>
      <c r="B224" s="5" t="s">
        <v>1568</v>
      </c>
      <c r="C224" s="5" t="s">
        <v>1569</v>
      </c>
      <c r="D224" s="4">
        <v>143.97999999999999</v>
      </c>
      <c r="E224" s="12">
        <v>129.58199999999999</v>
      </c>
      <c r="F224" s="4">
        <v>189.99</v>
      </c>
      <c r="G224" s="3">
        <v>142.99</v>
      </c>
      <c r="H224" s="3">
        <v>47</v>
      </c>
    </row>
    <row r="225" spans="1:8" x14ac:dyDescent="0.3">
      <c r="A225" s="6" t="s">
        <v>1033</v>
      </c>
      <c r="B225" s="5" t="s">
        <v>1570</v>
      </c>
      <c r="C225" s="5" t="s">
        <v>1571</v>
      </c>
      <c r="D225" s="4">
        <v>143.97999999999999</v>
      </c>
      <c r="E225" s="12">
        <v>129.58199999999999</v>
      </c>
      <c r="F225" s="4">
        <v>189.99</v>
      </c>
      <c r="G225" s="3">
        <v>142.99</v>
      </c>
      <c r="H225" s="3">
        <v>47</v>
      </c>
    </row>
    <row r="226" spans="1:8" x14ac:dyDescent="0.3">
      <c r="A226" s="6" t="s">
        <v>1034</v>
      </c>
      <c r="B226" s="5" t="s">
        <v>1572</v>
      </c>
      <c r="C226" s="5" t="s">
        <v>1573</v>
      </c>
      <c r="D226" s="4">
        <v>143.97999999999999</v>
      </c>
      <c r="E226" s="12">
        <v>129.58199999999999</v>
      </c>
      <c r="F226" s="4">
        <v>189.99</v>
      </c>
      <c r="G226" s="3">
        <v>142.99</v>
      </c>
      <c r="H226" s="3">
        <v>47</v>
      </c>
    </row>
    <row r="227" spans="1:8" x14ac:dyDescent="0.3">
      <c r="A227" s="6" t="s">
        <v>1035</v>
      </c>
      <c r="B227" s="5" t="s">
        <v>1574</v>
      </c>
      <c r="C227" s="5" t="s">
        <v>1575</v>
      </c>
      <c r="D227" s="4">
        <v>191.98</v>
      </c>
      <c r="E227" s="12">
        <v>172.78199999999998</v>
      </c>
      <c r="F227" s="4">
        <v>234.99</v>
      </c>
      <c r="G227" s="3">
        <v>176.99</v>
      </c>
      <c r="H227" s="3">
        <v>58</v>
      </c>
    </row>
    <row r="228" spans="1:8" x14ac:dyDescent="0.3">
      <c r="A228" s="6" t="s">
        <v>1036</v>
      </c>
      <c r="B228" s="5" t="s">
        <v>1576</v>
      </c>
      <c r="C228" s="5" t="s">
        <v>1551</v>
      </c>
      <c r="D228" s="4">
        <v>191.98</v>
      </c>
      <c r="E228" s="12">
        <v>172.78199999999998</v>
      </c>
      <c r="F228" s="4">
        <v>234.99</v>
      </c>
      <c r="G228" s="3">
        <v>176.99</v>
      </c>
      <c r="H228" s="3">
        <v>58</v>
      </c>
    </row>
    <row r="229" spans="1:8" x14ac:dyDescent="0.3">
      <c r="A229" s="6" t="s">
        <v>1037</v>
      </c>
      <c r="B229" s="5" t="s">
        <v>1577</v>
      </c>
      <c r="C229" s="5" t="s">
        <v>1578</v>
      </c>
      <c r="D229" s="4">
        <v>191.98</v>
      </c>
      <c r="E229" s="12">
        <v>172.78199999999998</v>
      </c>
      <c r="F229" s="4">
        <v>234.99</v>
      </c>
      <c r="G229" s="3">
        <v>176.99</v>
      </c>
      <c r="H229" s="3">
        <v>58</v>
      </c>
    </row>
    <row r="230" spans="1:8" x14ac:dyDescent="0.3">
      <c r="A230" s="6" t="s">
        <v>1038</v>
      </c>
      <c r="B230" s="5" t="s">
        <v>1579</v>
      </c>
      <c r="C230" s="5" t="s">
        <v>1580</v>
      </c>
      <c r="D230" s="4">
        <v>191.98</v>
      </c>
      <c r="E230" s="12">
        <v>172.78199999999998</v>
      </c>
      <c r="F230" s="4">
        <v>234.99</v>
      </c>
      <c r="G230" s="3">
        <v>176.99</v>
      </c>
      <c r="H230" s="3">
        <v>58</v>
      </c>
    </row>
    <row r="231" spans="1:8" x14ac:dyDescent="0.3">
      <c r="A231" s="6" t="s">
        <v>1039</v>
      </c>
      <c r="B231" s="5" t="s">
        <v>1581</v>
      </c>
      <c r="C231" s="5" t="s">
        <v>1582</v>
      </c>
      <c r="D231" s="4">
        <v>191.98</v>
      </c>
      <c r="E231" s="12">
        <v>172.78199999999998</v>
      </c>
      <c r="F231" s="4">
        <v>234.99</v>
      </c>
      <c r="G231" s="3">
        <v>176.99</v>
      </c>
      <c r="H231" s="3">
        <v>58</v>
      </c>
    </row>
    <row r="232" spans="1:8" x14ac:dyDescent="0.3">
      <c r="A232" s="6" t="s">
        <v>1040</v>
      </c>
      <c r="B232" s="5" t="s">
        <v>1583</v>
      </c>
      <c r="C232" s="5" t="s">
        <v>1584</v>
      </c>
      <c r="D232" s="4">
        <v>191.98</v>
      </c>
      <c r="E232" s="12">
        <v>172.78199999999998</v>
      </c>
      <c r="F232" s="4">
        <v>234.99</v>
      </c>
      <c r="G232" s="3">
        <v>176.99</v>
      </c>
      <c r="H232" s="3">
        <v>58</v>
      </c>
    </row>
    <row r="233" spans="1:8" x14ac:dyDescent="0.3">
      <c r="A233" s="6" t="s">
        <v>1041</v>
      </c>
      <c r="B233" s="5" t="s">
        <v>1585</v>
      </c>
      <c r="C233" s="5" t="s">
        <v>1586</v>
      </c>
      <c r="D233" s="4">
        <v>191.98</v>
      </c>
      <c r="E233" s="12">
        <v>172.78199999999998</v>
      </c>
      <c r="F233" s="4">
        <v>234.99</v>
      </c>
      <c r="G233" s="3">
        <v>176.99</v>
      </c>
      <c r="H233" s="3">
        <v>58</v>
      </c>
    </row>
    <row r="234" spans="1:8" x14ac:dyDescent="0.3">
      <c r="A234" s="6" t="s">
        <v>1042</v>
      </c>
      <c r="B234" s="5" t="s">
        <v>1587</v>
      </c>
      <c r="C234" s="5" t="s">
        <v>1588</v>
      </c>
      <c r="D234" s="4">
        <v>191.98</v>
      </c>
      <c r="E234" s="12">
        <v>172.78199999999998</v>
      </c>
      <c r="F234" s="4">
        <v>234.99</v>
      </c>
      <c r="G234" s="3">
        <v>176.99</v>
      </c>
      <c r="H234" s="3">
        <v>58</v>
      </c>
    </row>
    <row r="235" spans="1:8" x14ac:dyDescent="0.3">
      <c r="A235" s="6" t="s">
        <v>1043</v>
      </c>
      <c r="B235" s="5" t="s">
        <v>1589</v>
      </c>
      <c r="C235" s="5" t="s">
        <v>1590</v>
      </c>
      <c r="D235" s="4">
        <v>97.3</v>
      </c>
      <c r="E235" s="12">
        <v>87.57</v>
      </c>
      <c r="F235" s="4">
        <v>129.99</v>
      </c>
      <c r="G235" s="3">
        <v>99.99</v>
      </c>
      <c r="H235" s="3">
        <v>30.000000000000014</v>
      </c>
    </row>
    <row r="236" spans="1:8" x14ac:dyDescent="0.3">
      <c r="A236" s="6" t="s">
        <v>1044</v>
      </c>
      <c r="B236" s="5" t="s">
        <v>1591</v>
      </c>
      <c r="C236" s="5" t="s">
        <v>1592</v>
      </c>
      <c r="D236" s="4">
        <v>97.3</v>
      </c>
      <c r="E236" s="12">
        <v>87.57</v>
      </c>
      <c r="F236" s="4">
        <v>129.99</v>
      </c>
      <c r="G236" s="3">
        <v>99.99</v>
      </c>
      <c r="H236" s="3">
        <v>30.000000000000014</v>
      </c>
    </row>
    <row r="237" spans="1:8" x14ac:dyDescent="0.3">
      <c r="A237" s="6" t="s">
        <v>1045</v>
      </c>
      <c r="B237" s="5" t="s">
        <v>1593</v>
      </c>
      <c r="C237" s="5" t="s">
        <v>1594</v>
      </c>
      <c r="D237" s="4">
        <v>97.3</v>
      </c>
      <c r="E237" s="12">
        <v>87.57</v>
      </c>
      <c r="F237" s="4">
        <v>129.99</v>
      </c>
      <c r="G237" s="3">
        <v>99.99</v>
      </c>
      <c r="H237" s="3">
        <v>30.000000000000014</v>
      </c>
    </row>
    <row r="238" spans="1:8" x14ac:dyDescent="0.3">
      <c r="A238" s="6" t="s">
        <v>1046</v>
      </c>
      <c r="B238" s="5" t="s">
        <v>1595</v>
      </c>
      <c r="C238" s="5" t="s">
        <v>1596</v>
      </c>
      <c r="D238" s="4">
        <v>97.3</v>
      </c>
      <c r="E238" s="12">
        <v>87.57</v>
      </c>
      <c r="F238" s="4">
        <v>129.99</v>
      </c>
      <c r="G238" s="3">
        <v>99.99</v>
      </c>
      <c r="H238" s="3">
        <v>30.000000000000014</v>
      </c>
    </row>
    <row r="239" spans="1:8" x14ac:dyDescent="0.3">
      <c r="A239" s="6" t="s">
        <v>1047</v>
      </c>
      <c r="B239" s="5" t="s">
        <v>1597</v>
      </c>
      <c r="C239" s="5" t="s">
        <v>1598</v>
      </c>
      <c r="D239" s="4">
        <v>97.3</v>
      </c>
      <c r="E239" s="12">
        <v>87.57</v>
      </c>
      <c r="F239" s="4">
        <v>129.99</v>
      </c>
      <c r="G239" s="3">
        <v>99.99</v>
      </c>
      <c r="H239" s="3">
        <v>30.000000000000014</v>
      </c>
    </row>
    <row r="240" spans="1:8" x14ac:dyDescent="0.3">
      <c r="A240" s="6" t="s">
        <v>1048</v>
      </c>
      <c r="B240" s="5" t="s">
        <v>1599</v>
      </c>
      <c r="C240" s="5" t="s">
        <v>1600</v>
      </c>
      <c r="D240" s="4">
        <v>97.3</v>
      </c>
      <c r="E240" s="12">
        <v>87.57</v>
      </c>
      <c r="F240" s="4">
        <v>129.99</v>
      </c>
      <c r="G240" s="3">
        <v>99.99</v>
      </c>
      <c r="H240" s="3">
        <v>30.000000000000014</v>
      </c>
    </row>
    <row r="241" spans="1:8" x14ac:dyDescent="0.3">
      <c r="A241" s="6" t="s">
        <v>1049</v>
      </c>
      <c r="B241" s="5" t="s">
        <v>1601</v>
      </c>
      <c r="C241" s="5" t="s">
        <v>1602</v>
      </c>
      <c r="D241" s="4">
        <v>97.3</v>
      </c>
      <c r="E241" s="12">
        <v>87.57</v>
      </c>
      <c r="F241" s="4">
        <v>129.99</v>
      </c>
      <c r="G241" s="3">
        <v>99.99</v>
      </c>
      <c r="H241" s="3">
        <v>30.000000000000014</v>
      </c>
    </row>
    <row r="242" spans="1:8" x14ac:dyDescent="0.3">
      <c r="A242" s="6" t="s">
        <v>1050</v>
      </c>
      <c r="B242" s="5" t="s">
        <v>1603</v>
      </c>
      <c r="C242" s="5" t="s">
        <v>1604</v>
      </c>
      <c r="D242" s="4">
        <v>97.3</v>
      </c>
      <c r="E242" s="12">
        <v>87.57</v>
      </c>
      <c r="F242" s="4">
        <v>129.99</v>
      </c>
      <c r="G242" s="3">
        <v>99.99</v>
      </c>
      <c r="H242" s="3">
        <v>30.000000000000014</v>
      </c>
    </row>
    <row r="243" spans="1:8" x14ac:dyDescent="0.3">
      <c r="A243" s="6" t="s">
        <v>1051</v>
      </c>
      <c r="B243" s="5" t="s">
        <v>1605</v>
      </c>
      <c r="C243" s="5" t="s">
        <v>1606</v>
      </c>
      <c r="D243" s="4">
        <v>97.3</v>
      </c>
      <c r="E243" s="12">
        <v>87.57</v>
      </c>
      <c r="F243" s="4">
        <v>129.99</v>
      </c>
      <c r="G243" s="3">
        <v>99.99</v>
      </c>
      <c r="H243" s="3">
        <v>30.000000000000014</v>
      </c>
    </row>
    <row r="244" spans="1:8" x14ac:dyDescent="0.3">
      <c r="A244" s="6" t="s">
        <v>1052</v>
      </c>
      <c r="B244" s="5" t="s">
        <v>1607</v>
      </c>
      <c r="C244" s="5" t="s">
        <v>1608</v>
      </c>
      <c r="D244" s="4">
        <v>97.3</v>
      </c>
      <c r="E244" s="12">
        <v>87.57</v>
      </c>
      <c r="F244" s="4">
        <v>129.99</v>
      </c>
      <c r="G244" s="3">
        <v>99.99</v>
      </c>
      <c r="H244" s="3">
        <v>30.000000000000014</v>
      </c>
    </row>
    <row r="245" spans="1:8" x14ac:dyDescent="0.3">
      <c r="A245" s="6" t="s">
        <v>1053</v>
      </c>
      <c r="B245" s="5" t="s">
        <v>1609</v>
      </c>
      <c r="C245" s="5" t="s">
        <v>1610</v>
      </c>
      <c r="D245" s="4">
        <v>97.3</v>
      </c>
      <c r="E245" s="12">
        <v>87.57</v>
      </c>
      <c r="F245" s="4">
        <v>129.99</v>
      </c>
      <c r="G245" s="3">
        <v>99.99</v>
      </c>
      <c r="H245" s="3">
        <v>30.000000000000014</v>
      </c>
    </row>
    <row r="246" spans="1:8" x14ac:dyDescent="0.3">
      <c r="A246" s="6" t="s">
        <v>1054</v>
      </c>
      <c r="B246" s="5" t="s">
        <v>1611</v>
      </c>
      <c r="C246" s="5" t="s">
        <v>1612</v>
      </c>
      <c r="D246" s="4">
        <v>97.3</v>
      </c>
      <c r="E246" s="12">
        <v>87.57</v>
      </c>
      <c r="F246" s="4">
        <v>129.99</v>
      </c>
      <c r="G246" s="3">
        <v>99.99</v>
      </c>
      <c r="H246" s="3">
        <v>30.000000000000014</v>
      </c>
    </row>
    <row r="247" spans="1:8" x14ac:dyDescent="0.3">
      <c r="A247" s="6" t="s">
        <v>1055</v>
      </c>
      <c r="B247" s="5" t="s">
        <v>1613</v>
      </c>
      <c r="C247" s="5" t="s">
        <v>1614</v>
      </c>
      <c r="D247" s="4">
        <v>97.3</v>
      </c>
      <c r="E247" s="12">
        <v>87.57</v>
      </c>
      <c r="F247" s="4">
        <v>129.99</v>
      </c>
      <c r="G247" s="3">
        <v>99.99</v>
      </c>
      <c r="H247" s="3">
        <v>30.000000000000014</v>
      </c>
    </row>
    <row r="248" spans="1:8" x14ac:dyDescent="0.3">
      <c r="A248" s="6" t="s">
        <v>1056</v>
      </c>
      <c r="B248" s="5" t="s">
        <v>1615</v>
      </c>
      <c r="C248" s="5" t="s">
        <v>1616</v>
      </c>
      <c r="D248" s="4">
        <v>97.3</v>
      </c>
      <c r="E248" s="12">
        <v>87.57</v>
      </c>
      <c r="F248" s="4">
        <v>129.99</v>
      </c>
      <c r="G248" s="3">
        <v>99.99</v>
      </c>
      <c r="H248" s="3">
        <v>30.000000000000014</v>
      </c>
    </row>
    <row r="249" spans="1:8" x14ac:dyDescent="0.3">
      <c r="A249" s="6" t="s">
        <v>1057</v>
      </c>
      <c r="B249" s="5" t="s">
        <v>1617</v>
      </c>
      <c r="C249" s="5" t="s">
        <v>1618</v>
      </c>
      <c r="D249" s="4">
        <v>97.3</v>
      </c>
      <c r="E249" s="12">
        <v>87.57</v>
      </c>
      <c r="F249" s="4">
        <v>129.99</v>
      </c>
      <c r="G249" s="3">
        <v>99.99</v>
      </c>
      <c r="H249" s="3">
        <v>30.000000000000014</v>
      </c>
    </row>
    <row r="250" spans="1:8" x14ac:dyDescent="0.3">
      <c r="A250" s="6" t="s">
        <v>1058</v>
      </c>
      <c r="B250" s="5" t="s">
        <v>1619</v>
      </c>
      <c r="C250" s="5" t="s">
        <v>1620</v>
      </c>
      <c r="D250" s="4">
        <v>97.3</v>
      </c>
      <c r="E250" s="12">
        <v>87.57</v>
      </c>
      <c r="F250" s="4">
        <v>129.99</v>
      </c>
      <c r="G250" s="3">
        <v>99.99</v>
      </c>
      <c r="H250" s="3">
        <v>30.000000000000014</v>
      </c>
    </row>
    <row r="251" spans="1:8" x14ac:dyDescent="0.3">
      <c r="A251" s="6" t="s">
        <v>1059</v>
      </c>
      <c r="B251" s="5" t="s">
        <v>1621</v>
      </c>
      <c r="C251" s="5" t="s">
        <v>1622</v>
      </c>
      <c r="D251" s="4">
        <v>97.3</v>
      </c>
      <c r="E251" s="12">
        <v>87.57</v>
      </c>
      <c r="F251" s="4">
        <v>129.99</v>
      </c>
      <c r="G251" s="3">
        <v>99.99</v>
      </c>
      <c r="H251" s="3">
        <v>30.000000000000014</v>
      </c>
    </row>
    <row r="252" spans="1:8" x14ac:dyDescent="0.3">
      <c r="A252" s="6" t="s">
        <v>1060</v>
      </c>
      <c r="B252" s="5" t="s">
        <v>1623</v>
      </c>
      <c r="C252" s="5" t="s">
        <v>1624</v>
      </c>
      <c r="D252" s="4">
        <v>97.3</v>
      </c>
      <c r="E252" s="12">
        <v>87.57</v>
      </c>
      <c r="F252" s="4">
        <v>129.99</v>
      </c>
      <c r="G252" s="3">
        <v>99.99</v>
      </c>
      <c r="H252" s="3">
        <v>30.000000000000014</v>
      </c>
    </row>
    <row r="253" spans="1:8" x14ac:dyDescent="0.3">
      <c r="A253" s="6" t="s">
        <v>1061</v>
      </c>
      <c r="B253" s="5" t="s">
        <v>1625</v>
      </c>
      <c r="C253" s="5" t="s">
        <v>1626</v>
      </c>
      <c r="D253" s="4">
        <v>97.3</v>
      </c>
      <c r="E253" s="12">
        <v>87.57</v>
      </c>
      <c r="F253" s="4">
        <v>129.99</v>
      </c>
      <c r="G253" s="3">
        <v>99.99</v>
      </c>
      <c r="H253" s="3">
        <v>30.000000000000014</v>
      </c>
    </row>
    <row r="254" spans="1:8" x14ac:dyDescent="0.3">
      <c r="A254" s="6" t="s">
        <v>1062</v>
      </c>
      <c r="B254" s="5" t="s">
        <v>1627</v>
      </c>
      <c r="C254" s="5" t="s">
        <v>1628</v>
      </c>
      <c r="D254" s="4">
        <v>97.3</v>
      </c>
      <c r="E254" s="12">
        <v>87.57</v>
      </c>
      <c r="F254" s="4">
        <v>129.99</v>
      </c>
      <c r="G254" s="3">
        <v>99.99</v>
      </c>
      <c r="H254" s="3">
        <v>30.000000000000014</v>
      </c>
    </row>
    <row r="255" spans="1:8" x14ac:dyDescent="0.3">
      <c r="A255" s="6" t="s">
        <v>1063</v>
      </c>
      <c r="B255" s="5" t="s">
        <v>1629</v>
      </c>
      <c r="C255" s="5" t="s">
        <v>1630</v>
      </c>
      <c r="D255" s="4">
        <v>97.3</v>
      </c>
      <c r="E255" s="12">
        <v>87.57</v>
      </c>
      <c r="F255" s="4">
        <v>129.99</v>
      </c>
      <c r="G255" s="3">
        <v>99.99</v>
      </c>
      <c r="H255" s="3">
        <v>30.000000000000014</v>
      </c>
    </row>
    <row r="256" spans="1:8" x14ac:dyDescent="0.3">
      <c r="A256" s="6" t="s">
        <v>1064</v>
      </c>
      <c r="B256" s="5" t="s">
        <v>1631</v>
      </c>
      <c r="C256" s="5" t="s">
        <v>1632</v>
      </c>
      <c r="D256" s="4">
        <v>97.3</v>
      </c>
      <c r="E256" s="12">
        <v>87.57</v>
      </c>
      <c r="F256" s="4">
        <v>129.99</v>
      </c>
      <c r="G256" s="3">
        <v>99.99</v>
      </c>
      <c r="H256" s="3">
        <v>30.000000000000014</v>
      </c>
    </row>
    <row r="257" spans="1:8" x14ac:dyDescent="0.3">
      <c r="A257" s="6" t="s">
        <v>1065</v>
      </c>
      <c r="B257" s="5" t="s">
        <v>1633</v>
      </c>
      <c r="C257" s="5" t="s">
        <v>1634</v>
      </c>
      <c r="D257" s="4">
        <v>97.3</v>
      </c>
      <c r="E257" s="12">
        <v>87.57</v>
      </c>
      <c r="F257" s="4">
        <v>129.99</v>
      </c>
      <c r="G257" s="3">
        <v>99.99</v>
      </c>
      <c r="H257" s="3">
        <v>30.000000000000014</v>
      </c>
    </row>
    <row r="258" spans="1:8" x14ac:dyDescent="0.3">
      <c r="A258" s="6" t="s">
        <v>1066</v>
      </c>
      <c r="B258" s="5" t="s">
        <v>1635</v>
      </c>
      <c r="C258" s="5" t="s">
        <v>1636</v>
      </c>
      <c r="D258" s="4">
        <v>97.3</v>
      </c>
      <c r="E258" s="12">
        <v>87.57</v>
      </c>
      <c r="F258" s="4">
        <v>129.99</v>
      </c>
      <c r="G258" s="3">
        <v>99.99</v>
      </c>
      <c r="H258" s="3">
        <v>30.000000000000014</v>
      </c>
    </row>
    <row r="259" spans="1:8" x14ac:dyDescent="0.3">
      <c r="A259" s="6" t="s">
        <v>1067</v>
      </c>
      <c r="B259" s="5" t="s">
        <v>1637</v>
      </c>
      <c r="C259" s="5" t="s">
        <v>1638</v>
      </c>
      <c r="D259" s="4">
        <v>97.3</v>
      </c>
      <c r="E259" s="12">
        <v>87.57</v>
      </c>
      <c r="F259" s="4">
        <v>129.99</v>
      </c>
      <c r="G259" s="3">
        <v>99.99</v>
      </c>
      <c r="H259" s="3">
        <v>30.000000000000014</v>
      </c>
    </row>
    <row r="260" spans="1:8" x14ac:dyDescent="0.3">
      <c r="A260" s="6" t="s">
        <v>1068</v>
      </c>
      <c r="B260" s="5" t="s">
        <v>1639</v>
      </c>
      <c r="C260" s="5" t="s">
        <v>1640</v>
      </c>
      <c r="D260" s="4">
        <v>97.3</v>
      </c>
      <c r="E260" s="12">
        <v>87.57</v>
      </c>
      <c r="F260" s="4">
        <v>129.99</v>
      </c>
      <c r="G260" s="3">
        <v>99.99</v>
      </c>
      <c r="H260" s="3">
        <v>30.000000000000014</v>
      </c>
    </row>
    <row r="261" spans="1:8" x14ac:dyDescent="0.3">
      <c r="A261" s="6" t="s">
        <v>1069</v>
      </c>
      <c r="B261" s="5" t="s">
        <v>1641</v>
      </c>
      <c r="C261" s="5" t="s">
        <v>1642</v>
      </c>
      <c r="D261" s="4">
        <v>48.624000000000002</v>
      </c>
      <c r="E261" s="12">
        <v>43.761600000000001</v>
      </c>
      <c r="F261" s="4">
        <v>49.99</v>
      </c>
      <c r="G261" s="3">
        <v>44.99</v>
      </c>
      <c r="H261" s="3">
        <v>5</v>
      </c>
    </row>
    <row r="262" spans="1:8" x14ac:dyDescent="0.3">
      <c r="A262" s="6" t="s">
        <v>1070</v>
      </c>
      <c r="B262" s="5" t="s">
        <v>1643</v>
      </c>
      <c r="C262" s="5" t="s">
        <v>1644</v>
      </c>
      <c r="D262" s="4">
        <v>100.66</v>
      </c>
      <c r="E262" s="12">
        <v>90.593999999999994</v>
      </c>
      <c r="F262" s="4">
        <v>109.99</v>
      </c>
      <c r="G262" s="3">
        <v>99.99</v>
      </c>
      <c r="H262" s="3">
        <v>10</v>
      </c>
    </row>
    <row r="263" spans="1:8" x14ac:dyDescent="0.3">
      <c r="A263" s="6" t="s">
        <v>1071</v>
      </c>
      <c r="B263" s="5" t="s">
        <v>1645</v>
      </c>
      <c r="C263" s="5" t="s">
        <v>1646</v>
      </c>
      <c r="D263" s="4">
        <v>100.66</v>
      </c>
      <c r="E263" s="12">
        <v>90.593999999999994</v>
      </c>
      <c r="F263" s="4">
        <v>109.99</v>
      </c>
      <c r="G263" s="3">
        <v>99.99</v>
      </c>
      <c r="H263" s="3">
        <v>10</v>
      </c>
    </row>
    <row r="264" spans="1:8" x14ac:dyDescent="0.3">
      <c r="A264" s="6" t="s">
        <v>1072</v>
      </c>
      <c r="B264" s="5" t="s">
        <v>1647</v>
      </c>
      <c r="C264" s="5" t="s">
        <v>1648</v>
      </c>
      <c r="D264" s="4">
        <v>100.66</v>
      </c>
      <c r="E264" s="12">
        <v>90.593999999999994</v>
      </c>
      <c r="F264" s="4">
        <v>109.99</v>
      </c>
      <c r="G264" s="3">
        <v>99.99</v>
      </c>
      <c r="H264" s="3">
        <v>10</v>
      </c>
    </row>
    <row r="265" spans="1:8" x14ac:dyDescent="0.3">
      <c r="A265" s="6" t="s">
        <v>1073</v>
      </c>
      <c r="B265" s="5" t="s">
        <v>1649</v>
      </c>
      <c r="C265" s="5" t="s">
        <v>1650</v>
      </c>
      <c r="D265" s="4">
        <v>100.66</v>
      </c>
      <c r="E265" s="12">
        <v>90.593999999999994</v>
      </c>
      <c r="F265" s="4">
        <v>109.99</v>
      </c>
      <c r="G265" s="3">
        <v>99.99</v>
      </c>
      <c r="H265" s="3">
        <v>10</v>
      </c>
    </row>
    <row r="266" spans="1:8" x14ac:dyDescent="0.3">
      <c r="A266" s="6" t="s">
        <v>1074</v>
      </c>
      <c r="B266" s="5" t="s">
        <v>1651</v>
      </c>
      <c r="C266" s="5" t="s">
        <v>1652</v>
      </c>
      <c r="D266" s="4">
        <v>100.66</v>
      </c>
      <c r="E266" s="12">
        <v>90.593999999999994</v>
      </c>
      <c r="F266" s="4">
        <v>109.99</v>
      </c>
      <c r="G266" s="3">
        <v>99.99</v>
      </c>
      <c r="H266" s="3">
        <v>10</v>
      </c>
    </row>
    <row r="267" spans="1:8" x14ac:dyDescent="0.3">
      <c r="A267" s="6" t="s">
        <v>1075</v>
      </c>
      <c r="B267" s="5" t="s">
        <v>1653</v>
      </c>
      <c r="C267" s="5" t="s">
        <v>1654</v>
      </c>
      <c r="D267" s="4">
        <v>100.66</v>
      </c>
      <c r="E267" s="12">
        <v>90.593999999999994</v>
      </c>
      <c r="F267" s="4">
        <v>109.99</v>
      </c>
      <c r="G267" s="3">
        <v>99.99</v>
      </c>
      <c r="H267" s="3">
        <v>10</v>
      </c>
    </row>
    <row r="268" spans="1:8" x14ac:dyDescent="0.3">
      <c r="A268" s="6" t="s">
        <v>1076</v>
      </c>
      <c r="B268" s="5" t="s">
        <v>1655</v>
      </c>
      <c r="C268" s="5" t="s">
        <v>1656</v>
      </c>
      <c r="D268" s="4">
        <v>100.66</v>
      </c>
      <c r="E268" s="12">
        <v>90.593999999999994</v>
      </c>
      <c r="F268" s="4">
        <v>109.99</v>
      </c>
      <c r="G268" s="3">
        <v>99.99</v>
      </c>
      <c r="H268" s="3">
        <v>10</v>
      </c>
    </row>
    <row r="269" spans="1:8" x14ac:dyDescent="0.3">
      <c r="A269" s="6" t="s">
        <v>1077</v>
      </c>
      <c r="B269" s="5" t="s">
        <v>1657</v>
      </c>
      <c r="C269" s="5" t="s">
        <v>1658</v>
      </c>
      <c r="D269" s="4">
        <v>100.66</v>
      </c>
      <c r="E269" s="12">
        <v>90.593999999999994</v>
      </c>
      <c r="F269" s="4">
        <v>109.99</v>
      </c>
      <c r="G269" s="3">
        <v>99.99</v>
      </c>
      <c r="H269" s="3">
        <v>10</v>
      </c>
    </row>
    <row r="270" spans="1:8" x14ac:dyDescent="0.3">
      <c r="A270" s="6" t="s">
        <v>1078</v>
      </c>
      <c r="B270" s="5" t="s">
        <v>1659</v>
      </c>
      <c r="C270" s="5" t="s">
        <v>1660</v>
      </c>
      <c r="D270" s="4">
        <v>100.66</v>
      </c>
      <c r="E270" s="12">
        <v>90.593999999999994</v>
      </c>
      <c r="F270" s="4">
        <v>109.99</v>
      </c>
      <c r="G270" s="3">
        <v>99.99</v>
      </c>
      <c r="H270" s="3">
        <v>10</v>
      </c>
    </row>
    <row r="271" spans="1:8" x14ac:dyDescent="0.3">
      <c r="A271" s="6" t="s">
        <v>1079</v>
      </c>
      <c r="B271" s="5" t="s">
        <v>1661</v>
      </c>
      <c r="C271" s="5" t="s">
        <v>1662</v>
      </c>
      <c r="D271" s="4">
        <v>100.66</v>
      </c>
      <c r="E271" s="12">
        <v>90.593999999999994</v>
      </c>
      <c r="F271" s="4">
        <v>109.99</v>
      </c>
      <c r="G271" s="3">
        <v>99.99</v>
      </c>
      <c r="H271" s="3">
        <v>10</v>
      </c>
    </row>
    <row r="272" spans="1:8" x14ac:dyDescent="0.3">
      <c r="A272" s="6" t="s">
        <v>1080</v>
      </c>
      <c r="B272" s="5" t="s">
        <v>1663</v>
      </c>
      <c r="C272" s="5" t="s">
        <v>1664</v>
      </c>
      <c r="D272" s="4">
        <v>100.66</v>
      </c>
      <c r="E272" s="12">
        <v>90.593999999999994</v>
      </c>
      <c r="F272" s="4">
        <v>109.99</v>
      </c>
      <c r="G272" s="3">
        <v>99.99</v>
      </c>
      <c r="H272" s="3">
        <v>10</v>
      </c>
    </row>
    <row r="273" spans="1:8" x14ac:dyDescent="0.3">
      <c r="A273" s="6" t="s">
        <v>1081</v>
      </c>
      <c r="B273" s="5" t="s">
        <v>1665</v>
      </c>
      <c r="C273" s="5" t="s">
        <v>1666</v>
      </c>
      <c r="D273" s="4">
        <v>100.66</v>
      </c>
      <c r="E273" s="12">
        <v>90.593999999999994</v>
      </c>
      <c r="F273" s="4">
        <v>109.99</v>
      </c>
      <c r="G273" s="3">
        <v>99.99</v>
      </c>
      <c r="H273" s="3">
        <v>10</v>
      </c>
    </row>
    <row r="274" spans="1:8" x14ac:dyDescent="0.3">
      <c r="A274" s="6" t="s">
        <v>1082</v>
      </c>
      <c r="B274" s="5" t="s">
        <v>1667</v>
      </c>
      <c r="C274" s="5" t="s">
        <v>1668</v>
      </c>
      <c r="D274" s="4">
        <v>100.66</v>
      </c>
      <c r="E274" s="12">
        <v>90.593999999999994</v>
      </c>
      <c r="F274" s="4">
        <v>109.99</v>
      </c>
      <c r="G274" s="3">
        <v>99.99</v>
      </c>
      <c r="H274" s="3">
        <v>10</v>
      </c>
    </row>
    <row r="275" spans="1:8" x14ac:dyDescent="0.3">
      <c r="A275" s="6" t="s">
        <v>1083</v>
      </c>
      <c r="B275" s="5" t="s">
        <v>1669</v>
      </c>
      <c r="C275" s="5" t="s">
        <v>1670</v>
      </c>
      <c r="D275" s="4">
        <v>100.66</v>
      </c>
      <c r="E275" s="12">
        <v>90.593999999999994</v>
      </c>
      <c r="F275" s="4">
        <v>109.99</v>
      </c>
      <c r="G275" s="3">
        <v>99.99</v>
      </c>
      <c r="H275" s="3">
        <v>10</v>
      </c>
    </row>
    <row r="276" spans="1:8" x14ac:dyDescent="0.3">
      <c r="A276" s="6" t="s">
        <v>1084</v>
      </c>
      <c r="B276" s="5" t="s">
        <v>1671</v>
      </c>
      <c r="C276" s="5" t="s">
        <v>1672</v>
      </c>
      <c r="D276" s="4">
        <v>100.66</v>
      </c>
      <c r="E276" s="12">
        <v>90.593999999999994</v>
      </c>
      <c r="F276" s="4">
        <v>109.99</v>
      </c>
      <c r="G276" s="3">
        <v>99.99</v>
      </c>
      <c r="H276" s="3">
        <v>10</v>
      </c>
    </row>
    <row r="277" spans="1:8" x14ac:dyDescent="0.3">
      <c r="A277" s="6" t="s">
        <v>1085</v>
      </c>
      <c r="B277" s="5" t="s">
        <v>1673</v>
      </c>
      <c r="C277" s="5" t="s">
        <v>1674</v>
      </c>
      <c r="D277" s="4">
        <v>100.66</v>
      </c>
      <c r="E277" s="12">
        <v>90.593999999999994</v>
      </c>
      <c r="F277" s="4">
        <v>109.99</v>
      </c>
      <c r="G277" s="3">
        <v>99.99</v>
      </c>
      <c r="H277" s="3">
        <v>10</v>
      </c>
    </row>
    <row r="278" spans="1:8" x14ac:dyDescent="0.3">
      <c r="A278" s="6" t="s">
        <v>1086</v>
      </c>
      <c r="B278" s="5" t="s">
        <v>1675</v>
      </c>
      <c r="C278" s="5" t="s">
        <v>1676</v>
      </c>
      <c r="D278" s="4">
        <v>191.98</v>
      </c>
      <c r="E278" s="12">
        <v>172.78199999999998</v>
      </c>
      <c r="F278" s="4">
        <v>234.99</v>
      </c>
      <c r="G278" s="3">
        <v>176.99</v>
      </c>
      <c r="H278" s="3">
        <v>58</v>
      </c>
    </row>
    <row r="279" spans="1:8" x14ac:dyDescent="0.3">
      <c r="A279" s="6" t="s">
        <v>1087</v>
      </c>
      <c r="B279" s="5" t="s">
        <v>1677</v>
      </c>
      <c r="C279" s="5" t="s">
        <v>1678</v>
      </c>
      <c r="D279" s="4">
        <v>191.98</v>
      </c>
      <c r="E279" s="12">
        <v>172.78199999999998</v>
      </c>
      <c r="F279" s="4">
        <v>234.99</v>
      </c>
      <c r="G279" s="3">
        <v>176.99</v>
      </c>
      <c r="H279" s="3">
        <v>58</v>
      </c>
    </row>
    <row r="280" spans="1:8" x14ac:dyDescent="0.3">
      <c r="A280" s="6" t="s">
        <v>1088</v>
      </c>
      <c r="B280" s="5" t="s">
        <v>1679</v>
      </c>
      <c r="C280" s="5" t="s">
        <v>1680</v>
      </c>
      <c r="D280" s="4">
        <v>191.98</v>
      </c>
      <c r="E280" s="12">
        <v>172.78199999999998</v>
      </c>
      <c r="F280" s="4">
        <v>234.99</v>
      </c>
      <c r="G280" s="3">
        <v>176.99</v>
      </c>
      <c r="H280" s="3">
        <v>58</v>
      </c>
    </row>
    <row r="281" spans="1:8" x14ac:dyDescent="0.3">
      <c r="A281" s="6" t="s">
        <v>1089</v>
      </c>
      <c r="B281" s="5" t="s">
        <v>1681</v>
      </c>
      <c r="C281" s="5" t="s">
        <v>1682</v>
      </c>
      <c r="D281" s="4">
        <v>191.98</v>
      </c>
      <c r="E281" s="12">
        <v>172.78199999999998</v>
      </c>
      <c r="F281" s="4">
        <v>234.99</v>
      </c>
      <c r="G281" s="3">
        <v>176.99</v>
      </c>
      <c r="H281" s="3">
        <v>58</v>
      </c>
    </row>
    <row r="282" spans="1:8" x14ac:dyDescent="0.3">
      <c r="A282" s="6" t="s">
        <v>1090</v>
      </c>
      <c r="B282" s="5" t="s">
        <v>1683</v>
      </c>
      <c r="C282" s="5" t="s">
        <v>1684</v>
      </c>
      <c r="D282" s="4">
        <v>97.3</v>
      </c>
      <c r="E282" s="12">
        <v>87.57</v>
      </c>
      <c r="F282" s="4">
        <v>129.99</v>
      </c>
      <c r="G282" s="3">
        <v>99.99</v>
      </c>
      <c r="H282" s="3">
        <v>30.000000000000014</v>
      </c>
    </row>
    <row r="283" spans="1:8" x14ac:dyDescent="0.3">
      <c r="A283" s="6" t="s">
        <v>1091</v>
      </c>
      <c r="B283" s="5" t="s">
        <v>1685</v>
      </c>
      <c r="C283" s="5" t="s">
        <v>1686</v>
      </c>
      <c r="D283" s="4">
        <v>97.3</v>
      </c>
      <c r="E283" s="12">
        <v>87.57</v>
      </c>
      <c r="F283" s="4">
        <v>129.99</v>
      </c>
      <c r="G283" s="3">
        <v>99.99</v>
      </c>
      <c r="H283" s="3">
        <v>30.000000000000014</v>
      </c>
    </row>
    <row r="284" spans="1:8" x14ac:dyDescent="0.3">
      <c r="A284" s="6" t="s">
        <v>1092</v>
      </c>
      <c r="B284" s="5" t="s">
        <v>1687</v>
      </c>
      <c r="C284" s="5" t="s">
        <v>1688</v>
      </c>
      <c r="D284" s="4">
        <v>97.3</v>
      </c>
      <c r="E284" s="12">
        <v>87.57</v>
      </c>
      <c r="F284" s="4">
        <v>129.99</v>
      </c>
      <c r="G284" s="3">
        <v>99.99</v>
      </c>
      <c r="H284" s="3">
        <v>30.000000000000014</v>
      </c>
    </row>
    <row r="285" spans="1:8" x14ac:dyDescent="0.3">
      <c r="A285" s="6" t="s">
        <v>1093</v>
      </c>
      <c r="B285" s="5" t="s">
        <v>1689</v>
      </c>
      <c r="C285" s="5" t="s">
        <v>1690</v>
      </c>
      <c r="D285" s="4">
        <v>97.3</v>
      </c>
      <c r="E285" s="12">
        <v>87.57</v>
      </c>
      <c r="F285" s="4">
        <v>129.99</v>
      </c>
      <c r="G285" s="3">
        <v>99.99</v>
      </c>
      <c r="H285" s="3">
        <v>30.000000000000014</v>
      </c>
    </row>
    <row r="286" spans="1:8" x14ac:dyDescent="0.3">
      <c r="A286" s="6" t="s">
        <v>1094</v>
      </c>
      <c r="B286" s="5" t="s">
        <v>1691</v>
      </c>
      <c r="C286" s="5" t="s">
        <v>1692</v>
      </c>
      <c r="D286" s="4">
        <v>97.3</v>
      </c>
      <c r="E286" s="12">
        <v>87.57</v>
      </c>
      <c r="F286" s="4">
        <v>129.99</v>
      </c>
      <c r="G286" s="3">
        <v>99.99</v>
      </c>
      <c r="H286" s="3">
        <v>30.000000000000014</v>
      </c>
    </row>
    <row r="287" spans="1:8" x14ac:dyDescent="0.3">
      <c r="A287" s="6" t="s">
        <v>1095</v>
      </c>
      <c r="B287" s="5" t="s">
        <v>1693</v>
      </c>
      <c r="C287" s="5" t="s">
        <v>1694</v>
      </c>
      <c r="D287" s="4">
        <v>97.3</v>
      </c>
      <c r="E287" s="12">
        <v>87.57</v>
      </c>
      <c r="F287" s="4">
        <v>129.99</v>
      </c>
      <c r="G287" s="3">
        <v>99.99</v>
      </c>
      <c r="H287" s="3">
        <v>30.000000000000014</v>
      </c>
    </row>
    <row r="288" spans="1:8" x14ac:dyDescent="0.3">
      <c r="A288" s="6" t="s">
        <v>1096</v>
      </c>
      <c r="B288" s="5" t="s">
        <v>1695</v>
      </c>
      <c r="C288" s="5" t="s">
        <v>1696</v>
      </c>
      <c r="D288" s="4">
        <v>97.3</v>
      </c>
      <c r="E288" s="12">
        <v>87.57</v>
      </c>
      <c r="F288" s="4">
        <v>129.99</v>
      </c>
      <c r="G288" s="3">
        <v>99.99</v>
      </c>
      <c r="H288" s="3">
        <v>30.000000000000014</v>
      </c>
    </row>
    <row r="289" spans="1:8" x14ac:dyDescent="0.3">
      <c r="A289" s="6" t="s">
        <v>1097</v>
      </c>
      <c r="B289" s="5" t="s">
        <v>1697</v>
      </c>
      <c r="C289" s="5" t="s">
        <v>1698</v>
      </c>
      <c r="D289" s="4">
        <v>97.3</v>
      </c>
      <c r="E289" s="12">
        <v>87.57</v>
      </c>
      <c r="F289" s="4">
        <v>129.99</v>
      </c>
      <c r="G289" s="3">
        <v>99.99</v>
      </c>
      <c r="H289" s="3">
        <v>30.000000000000014</v>
      </c>
    </row>
    <row r="290" spans="1:8" x14ac:dyDescent="0.3">
      <c r="A290" s="6" t="s">
        <v>1098</v>
      </c>
      <c r="B290" s="5" t="s">
        <v>1699</v>
      </c>
      <c r="C290" s="5" t="s">
        <v>1700</v>
      </c>
      <c r="D290" s="4">
        <v>97.3</v>
      </c>
      <c r="E290" s="12">
        <v>87.57</v>
      </c>
      <c r="F290" s="4">
        <v>129.99</v>
      </c>
      <c r="G290" s="3">
        <v>99.99</v>
      </c>
      <c r="H290" s="3">
        <v>30.000000000000014</v>
      </c>
    </row>
    <row r="291" spans="1:8" x14ac:dyDescent="0.3">
      <c r="A291" s="6" t="s">
        <v>1099</v>
      </c>
      <c r="B291" s="5" t="s">
        <v>1701</v>
      </c>
      <c r="C291" s="5" t="s">
        <v>1702</v>
      </c>
      <c r="D291" s="4">
        <v>97.3</v>
      </c>
      <c r="E291" s="12">
        <v>87.57</v>
      </c>
      <c r="F291" s="4">
        <v>129.99</v>
      </c>
      <c r="G291" s="3">
        <v>99.99</v>
      </c>
      <c r="H291" s="3">
        <v>30.000000000000014</v>
      </c>
    </row>
    <row r="292" spans="1:8" x14ac:dyDescent="0.3">
      <c r="A292" s="6" t="s">
        <v>1100</v>
      </c>
      <c r="B292" s="5" t="s">
        <v>1703</v>
      </c>
      <c r="C292" s="5" t="s">
        <v>1704</v>
      </c>
      <c r="D292" s="4">
        <v>97.3</v>
      </c>
      <c r="E292" s="12">
        <v>87.57</v>
      </c>
      <c r="F292" s="4">
        <v>129.99</v>
      </c>
      <c r="G292" s="3">
        <v>99.99</v>
      </c>
      <c r="H292" s="3">
        <v>30.000000000000014</v>
      </c>
    </row>
    <row r="293" spans="1:8" x14ac:dyDescent="0.3">
      <c r="A293" s="6" t="s">
        <v>1101</v>
      </c>
      <c r="B293" s="5" t="s">
        <v>1705</v>
      </c>
      <c r="C293" s="5" t="s">
        <v>1706</v>
      </c>
      <c r="D293" s="4">
        <v>97.3</v>
      </c>
      <c r="E293" s="12">
        <v>87.57</v>
      </c>
      <c r="F293" s="4">
        <v>129.99</v>
      </c>
      <c r="G293" s="3">
        <v>99.99</v>
      </c>
      <c r="H293" s="3">
        <v>30.000000000000014</v>
      </c>
    </row>
    <row r="294" spans="1:8" x14ac:dyDescent="0.3">
      <c r="A294" s="6" t="s">
        <v>1102</v>
      </c>
      <c r="B294" s="5" t="s">
        <v>1707</v>
      </c>
      <c r="C294" s="5" t="s">
        <v>1708</v>
      </c>
      <c r="D294" s="4">
        <v>97.3</v>
      </c>
      <c r="E294" s="12">
        <v>87.57</v>
      </c>
      <c r="F294" s="4">
        <v>129.99</v>
      </c>
      <c r="G294" s="3">
        <v>99.99</v>
      </c>
      <c r="H294" s="3">
        <v>30.000000000000014</v>
      </c>
    </row>
    <row r="295" spans="1:8" x14ac:dyDescent="0.3">
      <c r="A295" s="6" t="s">
        <v>1103</v>
      </c>
      <c r="B295" s="5" t="s">
        <v>1709</v>
      </c>
      <c r="C295" s="5" t="s">
        <v>1710</v>
      </c>
      <c r="D295" s="4">
        <v>97.3</v>
      </c>
      <c r="E295" s="12">
        <v>87.57</v>
      </c>
      <c r="F295" s="4">
        <v>129.99</v>
      </c>
      <c r="G295" s="3">
        <v>99.99</v>
      </c>
      <c r="H295" s="3">
        <v>30.000000000000014</v>
      </c>
    </row>
    <row r="296" spans="1:8" x14ac:dyDescent="0.3">
      <c r="A296" s="6" t="s">
        <v>1104</v>
      </c>
      <c r="B296" s="5" t="s">
        <v>1711</v>
      </c>
      <c r="C296" s="5" t="s">
        <v>1712</v>
      </c>
      <c r="D296" s="4">
        <v>97.3</v>
      </c>
      <c r="E296" s="12">
        <v>87.57</v>
      </c>
      <c r="F296" s="4">
        <v>129.99</v>
      </c>
      <c r="G296" s="3">
        <v>99.99</v>
      </c>
      <c r="H296" s="3">
        <v>30.000000000000014</v>
      </c>
    </row>
    <row r="297" spans="1:8" x14ac:dyDescent="0.3">
      <c r="A297" s="6" t="s">
        <v>1105</v>
      </c>
      <c r="B297" s="5" t="s">
        <v>1713</v>
      </c>
      <c r="C297" s="5" t="s">
        <v>1714</v>
      </c>
      <c r="D297" s="4">
        <v>97.3</v>
      </c>
      <c r="E297" s="12">
        <v>87.57</v>
      </c>
      <c r="F297" s="4">
        <v>129.99</v>
      </c>
      <c r="G297" s="3">
        <v>99.99</v>
      </c>
      <c r="H297" s="3">
        <v>30.000000000000014</v>
      </c>
    </row>
    <row r="298" spans="1:8" x14ac:dyDescent="0.3">
      <c r="A298" s="6" t="s">
        <v>1106</v>
      </c>
      <c r="B298" s="5" t="s">
        <v>1715</v>
      </c>
      <c r="C298" s="5" t="s">
        <v>1716</v>
      </c>
      <c r="D298" s="4">
        <v>97.3</v>
      </c>
      <c r="E298" s="12">
        <v>87.57</v>
      </c>
      <c r="F298" s="4">
        <v>129.99</v>
      </c>
      <c r="G298" s="3">
        <v>99.99</v>
      </c>
      <c r="H298" s="3">
        <v>30.000000000000014</v>
      </c>
    </row>
    <row r="299" spans="1:8" x14ac:dyDescent="0.3">
      <c r="A299" s="6" t="s">
        <v>1107</v>
      </c>
      <c r="B299" s="5" t="s">
        <v>1717</v>
      </c>
      <c r="C299" s="5" t="s">
        <v>1718</v>
      </c>
      <c r="D299" s="4">
        <v>97.3</v>
      </c>
      <c r="E299" s="12">
        <v>87.57</v>
      </c>
      <c r="F299" s="4">
        <v>129.99</v>
      </c>
      <c r="G299" s="3">
        <v>99.99</v>
      </c>
      <c r="H299" s="3">
        <v>30.000000000000014</v>
      </c>
    </row>
    <row r="300" spans="1:8" x14ac:dyDescent="0.3">
      <c r="A300" s="6" t="s">
        <v>1108</v>
      </c>
      <c r="B300" s="5" t="s">
        <v>1719</v>
      </c>
      <c r="C300" s="5" t="s">
        <v>1720</v>
      </c>
      <c r="D300" s="4">
        <v>97.3</v>
      </c>
      <c r="E300" s="12">
        <v>87.57</v>
      </c>
      <c r="F300" s="4">
        <v>129.99</v>
      </c>
      <c r="G300" s="3">
        <v>99.99</v>
      </c>
      <c r="H300" s="3">
        <v>30.000000000000014</v>
      </c>
    </row>
    <row r="301" spans="1:8" x14ac:dyDescent="0.3">
      <c r="A301" s="6" t="s">
        <v>1109</v>
      </c>
      <c r="B301" s="5" t="s">
        <v>1721</v>
      </c>
      <c r="C301" s="5" t="s">
        <v>1722</v>
      </c>
      <c r="D301" s="4">
        <v>97.3</v>
      </c>
      <c r="E301" s="12">
        <v>87.57</v>
      </c>
      <c r="F301" s="4">
        <v>129.99</v>
      </c>
      <c r="G301" s="3">
        <v>99.99</v>
      </c>
      <c r="H301" s="3">
        <v>30.000000000000014</v>
      </c>
    </row>
    <row r="302" spans="1:8" x14ac:dyDescent="0.3">
      <c r="A302" s="6" t="s">
        <v>1110</v>
      </c>
      <c r="B302" s="5" t="s">
        <v>1723</v>
      </c>
      <c r="C302" s="5" t="s">
        <v>1724</v>
      </c>
      <c r="D302" s="4">
        <v>97.3</v>
      </c>
      <c r="E302" s="12">
        <v>87.57</v>
      </c>
      <c r="F302" s="4">
        <v>129.99</v>
      </c>
      <c r="G302" s="3">
        <v>99.99</v>
      </c>
      <c r="H302" s="3">
        <v>30.000000000000014</v>
      </c>
    </row>
    <row r="303" spans="1:8" x14ac:dyDescent="0.3">
      <c r="A303" s="6" t="s">
        <v>1111</v>
      </c>
      <c r="B303" s="5" t="s">
        <v>1725</v>
      </c>
      <c r="C303" s="5" t="s">
        <v>1726</v>
      </c>
      <c r="D303" s="4">
        <v>97.3</v>
      </c>
      <c r="E303" s="12">
        <v>87.57</v>
      </c>
      <c r="F303" s="4">
        <v>129.99</v>
      </c>
      <c r="G303" s="3">
        <v>99.99</v>
      </c>
      <c r="H303" s="3">
        <v>30.000000000000014</v>
      </c>
    </row>
    <row r="304" spans="1:8" x14ac:dyDescent="0.3">
      <c r="A304" s="6" t="s">
        <v>1112</v>
      </c>
      <c r="B304" s="5" t="s">
        <v>1727</v>
      </c>
      <c r="C304" s="5" t="s">
        <v>1728</v>
      </c>
      <c r="D304" s="4">
        <v>97.3</v>
      </c>
      <c r="E304" s="12">
        <v>87.57</v>
      </c>
      <c r="F304" s="4">
        <v>129.99</v>
      </c>
      <c r="G304" s="3">
        <v>99.99</v>
      </c>
      <c r="H304" s="3">
        <v>30.000000000000014</v>
      </c>
    </row>
    <row r="305" spans="1:8" x14ac:dyDescent="0.3">
      <c r="A305" s="6" t="s">
        <v>1113</v>
      </c>
      <c r="B305" s="5" t="s">
        <v>1729</v>
      </c>
      <c r="C305" s="5" t="s">
        <v>1730</v>
      </c>
      <c r="D305" s="4">
        <v>97.3</v>
      </c>
      <c r="E305" s="12">
        <v>87.57</v>
      </c>
      <c r="F305" s="4">
        <v>129.99</v>
      </c>
      <c r="G305" s="3">
        <v>99.99</v>
      </c>
      <c r="H305" s="3">
        <v>30.000000000000014</v>
      </c>
    </row>
    <row r="306" spans="1:8" x14ac:dyDescent="0.3">
      <c r="A306" s="6" t="s">
        <v>1114</v>
      </c>
      <c r="B306" s="5" t="s">
        <v>1731</v>
      </c>
      <c r="C306" s="5" t="s">
        <v>1732</v>
      </c>
      <c r="D306" s="4">
        <v>97.3</v>
      </c>
      <c r="E306" s="12">
        <v>87.57</v>
      </c>
      <c r="F306" s="4">
        <v>129.99</v>
      </c>
      <c r="G306" s="3">
        <v>99.99</v>
      </c>
      <c r="H306" s="3">
        <v>30.000000000000014</v>
      </c>
    </row>
    <row r="307" spans="1:8" x14ac:dyDescent="0.3">
      <c r="A307" s="6" t="s">
        <v>1115</v>
      </c>
      <c r="B307" s="5" t="s">
        <v>1733</v>
      </c>
      <c r="C307" s="5" t="s">
        <v>1734</v>
      </c>
      <c r="D307" s="4">
        <v>97.3</v>
      </c>
      <c r="E307" s="12">
        <v>87.57</v>
      </c>
      <c r="F307" s="4">
        <v>129.99</v>
      </c>
      <c r="G307" s="3">
        <v>99.99</v>
      </c>
      <c r="H307" s="3">
        <v>30.000000000000014</v>
      </c>
    </row>
    <row r="308" spans="1:8" x14ac:dyDescent="0.3">
      <c r="A308" s="6" t="s">
        <v>1116</v>
      </c>
      <c r="B308" s="5" t="s">
        <v>1735</v>
      </c>
      <c r="C308" s="5" t="s">
        <v>1736</v>
      </c>
      <c r="D308" s="4">
        <v>97.3</v>
      </c>
      <c r="E308" s="12">
        <v>87.57</v>
      </c>
      <c r="F308" s="4">
        <v>129.99</v>
      </c>
      <c r="G308" s="3">
        <v>99.99</v>
      </c>
      <c r="H308" s="3">
        <v>30.000000000000014</v>
      </c>
    </row>
    <row r="309" spans="1:8" x14ac:dyDescent="0.3">
      <c r="A309" s="6" t="s">
        <v>1117</v>
      </c>
      <c r="B309" s="5" t="s">
        <v>1737</v>
      </c>
      <c r="C309" s="5" t="s">
        <v>1738</v>
      </c>
      <c r="D309" s="4">
        <v>48.624000000000002</v>
      </c>
      <c r="E309" s="12">
        <v>43.761600000000001</v>
      </c>
      <c r="F309" s="4">
        <v>49.99</v>
      </c>
      <c r="G309" s="3">
        <v>44.99</v>
      </c>
      <c r="H309" s="3">
        <v>5</v>
      </c>
    </row>
    <row r="310" spans="1:8" x14ac:dyDescent="0.3">
      <c r="A310" s="6" t="s">
        <v>1118</v>
      </c>
      <c r="B310" s="5" t="s">
        <v>1739</v>
      </c>
      <c r="C310" s="5" t="s">
        <v>1740</v>
      </c>
      <c r="D310" s="4">
        <v>100.66</v>
      </c>
      <c r="E310" s="12">
        <v>90.593999999999994</v>
      </c>
      <c r="F310" s="4">
        <v>109.99</v>
      </c>
      <c r="G310" s="3">
        <v>99.99</v>
      </c>
      <c r="H310" s="3">
        <v>10</v>
      </c>
    </row>
    <row r="311" spans="1:8" x14ac:dyDescent="0.3">
      <c r="A311" s="6" t="s">
        <v>1119</v>
      </c>
      <c r="B311" s="5" t="s">
        <v>1741</v>
      </c>
      <c r="C311" s="5" t="s">
        <v>1742</v>
      </c>
      <c r="D311" s="4">
        <v>100.66</v>
      </c>
      <c r="E311" s="12">
        <v>90.593999999999994</v>
      </c>
      <c r="F311" s="4">
        <v>109.99</v>
      </c>
      <c r="G311" s="3">
        <v>99.99</v>
      </c>
      <c r="H311" s="3">
        <v>10</v>
      </c>
    </row>
    <row r="312" spans="1:8" x14ac:dyDescent="0.3">
      <c r="A312" s="6" t="s">
        <v>1120</v>
      </c>
      <c r="B312" s="5" t="s">
        <v>1743</v>
      </c>
      <c r="C312" s="5" t="s">
        <v>1744</v>
      </c>
      <c r="D312" s="4">
        <v>100.66</v>
      </c>
      <c r="E312" s="12">
        <v>90.593999999999994</v>
      </c>
      <c r="F312" s="4">
        <v>109.99</v>
      </c>
      <c r="G312" s="3">
        <v>99.99</v>
      </c>
      <c r="H312" s="3">
        <v>10</v>
      </c>
    </row>
    <row r="313" spans="1:8" x14ac:dyDescent="0.3">
      <c r="A313" s="6" t="s">
        <v>1121</v>
      </c>
      <c r="B313" s="5" t="s">
        <v>1745</v>
      </c>
      <c r="C313" s="5" t="s">
        <v>1746</v>
      </c>
      <c r="D313" s="4">
        <v>100.66</v>
      </c>
      <c r="E313" s="12">
        <v>90.593999999999994</v>
      </c>
      <c r="F313" s="4">
        <v>109.99</v>
      </c>
      <c r="G313" s="3">
        <v>99.99</v>
      </c>
      <c r="H313" s="3">
        <v>10</v>
      </c>
    </row>
    <row r="314" spans="1:8" x14ac:dyDescent="0.3">
      <c r="A314" s="6" t="s">
        <v>1122</v>
      </c>
      <c r="B314" s="5" t="s">
        <v>1747</v>
      </c>
      <c r="C314" s="5" t="s">
        <v>1748</v>
      </c>
      <c r="D314" s="4">
        <v>100.66</v>
      </c>
      <c r="E314" s="12">
        <v>90.593999999999994</v>
      </c>
      <c r="F314" s="4">
        <v>109.99</v>
      </c>
      <c r="G314" s="3">
        <v>99.99</v>
      </c>
      <c r="H314" s="3">
        <v>10</v>
      </c>
    </row>
    <row r="315" spans="1:8" x14ac:dyDescent="0.3">
      <c r="A315" s="6" t="s">
        <v>1123</v>
      </c>
      <c r="B315" s="5" t="s">
        <v>1749</v>
      </c>
      <c r="C315" s="5" t="s">
        <v>1750</v>
      </c>
      <c r="D315" s="4">
        <v>100.66</v>
      </c>
      <c r="E315" s="12">
        <v>90.593999999999994</v>
      </c>
      <c r="F315" s="4">
        <v>109.99</v>
      </c>
      <c r="G315" s="3">
        <v>99.99</v>
      </c>
      <c r="H315" s="3">
        <v>10</v>
      </c>
    </row>
    <row r="316" spans="1:8" x14ac:dyDescent="0.3">
      <c r="A316" s="6" t="s">
        <v>1124</v>
      </c>
      <c r="B316" s="5" t="s">
        <v>1751</v>
      </c>
      <c r="C316" s="5" t="s">
        <v>1752</v>
      </c>
      <c r="D316" s="4">
        <v>100.66</v>
      </c>
      <c r="E316" s="12">
        <v>90.593999999999994</v>
      </c>
      <c r="F316" s="4">
        <v>109.99</v>
      </c>
      <c r="G316" s="3">
        <v>99.99</v>
      </c>
      <c r="H316" s="3">
        <v>10</v>
      </c>
    </row>
    <row r="317" spans="1:8" x14ac:dyDescent="0.3">
      <c r="A317" s="6" t="s">
        <v>1125</v>
      </c>
      <c r="B317" s="5" t="s">
        <v>1753</v>
      </c>
      <c r="C317" s="5" t="s">
        <v>1754</v>
      </c>
      <c r="D317" s="4">
        <v>100.66</v>
      </c>
      <c r="E317" s="12">
        <v>90.593999999999994</v>
      </c>
      <c r="F317" s="4">
        <v>109.99</v>
      </c>
      <c r="G317" s="3">
        <v>99.99</v>
      </c>
      <c r="H317" s="3">
        <v>10</v>
      </c>
    </row>
    <row r="318" spans="1:8" x14ac:dyDescent="0.3">
      <c r="A318" s="6" t="s">
        <v>1126</v>
      </c>
      <c r="B318" s="5" t="s">
        <v>1755</v>
      </c>
      <c r="C318" s="5" t="s">
        <v>1756</v>
      </c>
      <c r="D318" s="4">
        <v>100.66</v>
      </c>
      <c r="E318" s="12">
        <v>90.593999999999994</v>
      </c>
      <c r="F318" s="4">
        <v>109.99</v>
      </c>
      <c r="G318" s="3">
        <v>99.99</v>
      </c>
      <c r="H318" s="3">
        <v>10</v>
      </c>
    </row>
    <row r="319" spans="1:8" x14ac:dyDescent="0.3">
      <c r="A319" s="6" t="s">
        <v>1127</v>
      </c>
      <c r="B319" s="5" t="s">
        <v>1757</v>
      </c>
      <c r="C319" s="5" t="s">
        <v>1758</v>
      </c>
      <c r="D319" s="4">
        <v>100.66</v>
      </c>
      <c r="E319" s="12">
        <v>90.593999999999994</v>
      </c>
      <c r="F319" s="4">
        <v>109.99</v>
      </c>
      <c r="G319" s="3">
        <v>99.99</v>
      </c>
      <c r="H319" s="3">
        <v>10</v>
      </c>
    </row>
    <row r="320" spans="1:8" x14ac:dyDescent="0.3">
      <c r="A320" s="6" t="s">
        <v>1128</v>
      </c>
      <c r="B320" s="5" t="s">
        <v>1759</v>
      </c>
      <c r="C320" s="5" t="s">
        <v>1760</v>
      </c>
      <c r="D320" s="4">
        <v>100.66</v>
      </c>
      <c r="E320" s="12">
        <v>90.593999999999994</v>
      </c>
      <c r="F320" s="4">
        <v>109.99</v>
      </c>
      <c r="G320" s="3">
        <v>99.99</v>
      </c>
      <c r="H320" s="3">
        <v>10</v>
      </c>
    </row>
    <row r="321" spans="1:8" x14ac:dyDescent="0.3">
      <c r="A321" s="6" t="s">
        <v>1129</v>
      </c>
      <c r="B321" s="5" t="s">
        <v>1761</v>
      </c>
      <c r="C321" s="5" t="s">
        <v>1762</v>
      </c>
      <c r="D321" s="4">
        <v>100.66</v>
      </c>
      <c r="E321" s="12">
        <v>90.593999999999994</v>
      </c>
      <c r="F321" s="4">
        <v>109.99</v>
      </c>
      <c r="G321" s="3">
        <v>99.99</v>
      </c>
      <c r="H321" s="3">
        <v>10</v>
      </c>
    </row>
    <row r="322" spans="1:8" x14ac:dyDescent="0.3">
      <c r="A322" s="6" t="s">
        <v>1130</v>
      </c>
      <c r="B322" s="5" t="s">
        <v>1763</v>
      </c>
      <c r="C322" s="5" t="s">
        <v>1764</v>
      </c>
      <c r="D322" s="4">
        <v>100.66</v>
      </c>
      <c r="E322" s="12">
        <v>90.593999999999994</v>
      </c>
      <c r="F322" s="4">
        <v>109.99</v>
      </c>
      <c r="G322" s="3">
        <v>99.99</v>
      </c>
      <c r="H322" s="3">
        <v>10</v>
      </c>
    </row>
    <row r="323" spans="1:8" x14ac:dyDescent="0.3">
      <c r="A323" s="6" t="s">
        <v>1131</v>
      </c>
      <c r="B323" s="5" t="s">
        <v>1765</v>
      </c>
      <c r="C323" s="5" t="s">
        <v>1766</v>
      </c>
      <c r="D323" s="4">
        <v>100.66</v>
      </c>
      <c r="E323" s="12">
        <v>90.593999999999994</v>
      </c>
      <c r="F323" s="4">
        <v>109.99</v>
      </c>
      <c r="G323" s="3">
        <v>99.99</v>
      </c>
      <c r="H323" s="3">
        <v>10</v>
      </c>
    </row>
    <row r="324" spans="1:8" x14ac:dyDescent="0.3">
      <c r="A324" s="6" t="s">
        <v>1132</v>
      </c>
      <c r="B324" s="5" t="s">
        <v>1767</v>
      </c>
      <c r="C324" s="5" t="s">
        <v>1768</v>
      </c>
      <c r="D324" s="4">
        <v>100.66</v>
      </c>
      <c r="E324" s="12">
        <v>90.593999999999994</v>
      </c>
      <c r="F324" s="4">
        <v>109.99</v>
      </c>
      <c r="G324" s="3">
        <v>99.99</v>
      </c>
      <c r="H324" s="3">
        <v>10</v>
      </c>
    </row>
    <row r="325" spans="1:8" x14ac:dyDescent="0.3">
      <c r="A325" s="6" t="s">
        <v>1133</v>
      </c>
      <c r="B325" s="5" t="s">
        <v>1769</v>
      </c>
      <c r="C325" s="5" t="s">
        <v>1770</v>
      </c>
      <c r="D325" s="4">
        <v>100.66</v>
      </c>
      <c r="E325" s="12">
        <v>90.593999999999994</v>
      </c>
      <c r="F325" s="4">
        <v>109.99</v>
      </c>
      <c r="G325" s="3">
        <v>99.99</v>
      </c>
      <c r="H325" s="3">
        <v>10</v>
      </c>
    </row>
    <row r="326" spans="1:8" x14ac:dyDescent="0.3">
      <c r="A326" s="6" t="s">
        <v>1134</v>
      </c>
      <c r="B326" s="5" t="s">
        <v>1771</v>
      </c>
      <c r="C326" s="5" t="s">
        <v>1772</v>
      </c>
      <c r="D326" s="4">
        <v>191.98</v>
      </c>
      <c r="E326" s="12">
        <v>172.78199999999998</v>
      </c>
      <c r="F326" s="4">
        <v>234.99</v>
      </c>
      <c r="G326" s="3">
        <v>176.99</v>
      </c>
      <c r="H326" s="3">
        <v>58</v>
      </c>
    </row>
    <row r="327" spans="1:8" x14ac:dyDescent="0.3">
      <c r="A327" s="6" t="s">
        <v>1135</v>
      </c>
      <c r="B327" s="5" t="s">
        <v>1773</v>
      </c>
      <c r="C327" s="5" t="s">
        <v>1774</v>
      </c>
      <c r="D327" s="4">
        <v>191.98</v>
      </c>
      <c r="E327" s="12">
        <v>172.78199999999998</v>
      </c>
      <c r="F327" s="4">
        <v>234.99</v>
      </c>
      <c r="G327" s="3">
        <v>176.99</v>
      </c>
      <c r="H327" s="3">
        <v>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6"/>
  <sheetViews>
    <sheetView workbookViewId="0">
      <pane ySplit="1" topLeftCell="A2" activePane="bottomLeft" state="frozen"/>
      <selection pane="bottomLeft" activeCell="C754" sqref="C754"/>
    </sheetView>
  </sheetViews>
  <sheetFormatPr defaultRowHeight="12" x14ac:dyDescent="0.25"/>
  <cols>
    <col min="1" max="1" width="6.6640625" style="1" bestFit="1" customWidth="1"/>
    <col min="2" max="2" width="10.109375" style="18" bestFit="1" customWidth="1"/>
    <col min="3" max="3" width="39.6640625" style="1" bestFit="1" customWidth="1"/>
    <col min="4" max="4" width="8.21875" style="17" bestFit="1" customWidth="1"/>
    <col min="5" max="5" width="6.77734375" style="1" bestFit="1" customWidth="1"/>
    <col min="6" max="6" width="8.21875" style="1" bestFit="1" customWidth="1"/>
    <col min="7" max="7" width="15.77734375" style="14" bestFit="1" customWidth="1"/>
    <col min="8" max="8" width="8.88671875" style="14"/>
    <col min="9" max="16384" width="8.88671875" style="1"/>
  </cols>
  <sheetData>
    <row r="1" spans="1:8" ht="24" x14ac:dyDescent="0.25">
      <c r="A1" s="10" t="s">
        <v>809</v>
      </c>
      <c r="B1" s="34" t="s">
        <v>808</v>
      </c>
      <c r="C1" s="34" t="s">
        <v>807</v>
      </c>
      <c r="D1" s="33" t="s">
        <v>4206</v>
      </c>
      <c r="E1" s="32" t="s">
        <v>4205</v>
      </c>
      <c r="F1" s="33" t="s">
        <v>806</v>
      </c>
      <c r="G1" s="35" t="s">
        <v>4207</v>
      </c>
      <c r="H1" s="35" t="s">
        <v>4208</v>
      </c>
    </row>
    <row r="2" spans="1:8" x14ac:dyDescent="0.25">
      <c r="A2" s="7" t="s">
        <v>2471</v>
      </c>
      <c r="B2" s="22" t="s">
        <v>2470</v>
      </c>
      <c r="C2" s="21" t="s">
        <v>2469</v>
      </c>
      <c r="D2" s="28">
        <v>1763.9840000000002</v>
      </c>
      <c r="E2" s="20">
        <v>0.1</v>
      </c>
      <c r="F2" s="19">
        <v>1587.5856000000001</v>
      </c>
      <c r="G2" s="35">
        <v>1763.9840000000002</v>
      </c>
      <c r="H2" s="35">
        <f>G2-F2</f>
        <v>176.39840000000004</v>
      </c>
    </row>
    <row r="3" spans="1:8" x14ac:dyDescent="0.25">
      <c r="A3" s="7" t="s">
        <v>2477</v>
      </c>
      <c r="B3" s="22" t="s">
        <v>2476</v>
      </c>
      <c r="C3" s="21" t="s">
        <v>2475</v>
      </c>
      <c r="D3" s="28">
        <v>1411.1840000000002</v>
      </c>
      <c r="E3" s="20">
        <v>0.1</v>
      </c>
      <c r="F3" s="19">
        <v>1270.0656000000001</v>
      </c>
      <c r="G3" s="35">
        <v>1411.1840000000002</v>
      </c>
      <c r="H3" s="35">
        <f>G3-F3</f>
        <v>141.11840000000007</v>
      </c>
    </row>
    <row r="4" spans="1:8" x14ac:dyDescent="0.25">
      <c r="A4" s="7" t="s">
        <v>2474</v>
      </c>
      <c r="B4" s="22" t="s">
        <v>2473</v>
      </c>
      <c r="C4" s="21" t="s">
        <v>2472</v>
      </c>
      <c r="D4" s="28">
        <v>1411.1840000000002</v>
      </c>
      <c r="E4" s="20">
        <v>0.1</v>
      </c>
      <c r="F4" s="19">
        <v>1270.0656000000001</v>
      </c>
      <c r="G4" s="35">
        <v>1411.1840000000002</v>
      </c>
      <c r="H4" s="35">
        <f>G4-F4</f>
        <v>141.11840000000007</v>
      </c>
    </row>
    <row r="5" spans="1:8" x14ac:dyDescent="0.25">
      <c r="A5" s="7" t="s">
        <v>2462</v>
      </c>
      <c r="B5" s="22" t="s">
        <v>2461</v>
      </c>
      <c r="C5" s="21" t="s">
        <v>2460</v>
      </c>
      <c r="D5" s="28">
        <v>1234.7040000000002</v>
      </c>
      <c r="E5" s="20">
        <v>0.1</v>
      </c>
      <c r="F5" s="19">
        <v>1111.2336000000003</v>
      </c>
      <c r="G5" s="35">
        <v>1234.7040000000002</v>
      </c>
      <c r="H5" s="35">
        <f>G5-F5</f>
        <v>123.47039999999993</v>
      </c>
    </row>
    <row r="6" spans="1:8" x14ac:dyDescent="0.25">
      <c r="A6" s="7" t="s">
        <v>2459</v>
      </c>
      <c r="B6" s="22" t="s">
        <v>2458</v>
      </c>
      <c r="C6" s="21" t="s">
        <v>2457</v>
      </c>
      <c r="D6" s="28">
        <v>1234.7040000000002</v>
      </c>
      <c r="E6" s="20">
        <v>0.1</v>
      </c>
      <c r="F6" s="19">
        <v>1111.2336000000003</v>
      </c>
      <c r="G6" s="35">
        <v>1234.7040000000002</v>
      </c>
      <c r="H6" s="35">
        <f>G6-F6</f>
        <v>123.47039999999993</v>
      </c>
    </row>
    <row r="7" spans="1:8" x14ac:dyDescent="0.25">
      <c r="A7" s="7" t="s">
        <v>2453</v>
      </c>
      <c r="B7" s="22" t="s">
        <v>2452</v>
      </c>
      <c r="C7" s="21" t="s">
        <v>2451</v>
      </c>
      <c r="D7" s="28">
        <v>1234.7040000000002</v>
      </c>
      <c r="E7" s="20">
        <v>0.1</v>
      </c>
      <c r="F7" s="19">
        <v>1111.2336000000003</v>
      </c>
      <c r="G7" s="35">
        <v>1234.7040000000002</v>
      </c>
      <c r="H7" s="35">
        <f>G7-F7</f>
        <v>123.47039999999993</v>
      </c>
    </row>
    <row r="8" spans="1:8" x14ac:dyDescent="0.25">
      <c r="A8" s="7" t="s">
        <v>3120</v>
      </c>
      <c r="B8" s="22" t="s">
        <v>3119</v>
      </c>
      <c r="C8" s="21" t="s">
        <v>3118</v>
      </c>
      <c r="D8" s="28">
        <v>811.34400000000005</v>
      </c>
      <c r="E8" s="20">
        <v>0.15</v>
      </c>
      <c r="F8" s="19">
        <v>689.64240000000007</v>
      </c>
      <c r="G8" s="35">
        <v>811.34400000000005</v>
      </c>
      <c r="H8" s="35">
        <f>G8-F8</f>
        <v>121.70159999999998</v>
      </c>
    </row>
    <row r="9" spans="1:8" x14ac:dyDescent="0.25">
      <c r="A9" s="7" t="s">
        <v>3117</v>
      </c>
      <c r="B9" s="22" t="s">
        <v>3116</v>
      </c>
      <c r="C9" s="21" t="s">
        <v>3115</v>
      </c>
      <c r="D9" s="28">
        <v>811.34400000000005</v>
      </c>
      <c r="E9" s="20">
        <v>0.15</v>
      </c>
      <c r="F9" s="19">
        <v>689.64240000000007</v>
      </c>
      <c r="G9" s="35">
        <v>811.34400000000005</v>
      </c>
      <c r="H9" s="35">
        <f>G9-F9</f>
        <v>121.70159999999998</v>
      </c>
    </row>
    <row r="10" spans="1:8" x14ac:dyDescent="0.25">
      <c r="A10" s="7" t="s">
        <v>3891</v>
      </c>
      <c r="B10" s="22" t="s">
        <v>3890</v>
      </c>
      <c r="C10" s="21" t="s">
        <v>3889</v>
      </c>
      <c r="D10" s="28">
        <v>1143.9840000000002</v>
      </c>
      <c r="E10" s="20">
        <v>0.1</v>
      </c>
      <c r="F10" s="19">
        <v>1029.5856000000001</v>
      </c>
      <c r="G10" s="35">
        <v>1143.9840000000002</v>
      </c>
      <c r="H10" s="35">
        <f>G10-F10</f>
        <v>114.39840000000004</v>
      </c>
    </row>
    <row r="11" spans="1:8" x14ac:dyDescent="0.25">
      <c r="A11" s="7" t="s">
        <v>2939</v>
      </c>
      <c r="B11" s="22" t="s">
        <v>2938</v>
      </c>
      <c r="C11" s="27" t="s">
        <v>2937</v>
      </c>
      <c r="D11" s="28">
        <v>1120.144</v>
      </c>
      <c r="E11" s="20">
        <v>0.1</v>
      </c>
      <c r="F11" s="19">
        <v>1008.1296</v>
      </c>
      <c r="G11" s="35">
        <v>1120.144</v>
      </c>
      <c r="H11" s="35">
        <f>G11-F11</f>
        <v>112.01440000000002</v>
      </c>
    </row>
    <row r="12" spans="1:8" x14ac:dyDescent="0.25">
      <c r="A12" s="7" t="s">
        <v>2936</v>
      </c>
      <c r="B12" s="22" t="s">
        <v>2935</v>
      </c>
      <c r="C12" s="27" t="s">
        <v>2934</v>
      </c>
      <c r="D12" s="28">
        <v>1120.144</v>
      </c>
      <c r="E12" s="20">
        <v>0.1</v>
      </c>
      <c r="F12" s="19">
        <v>1008.1296</v>
      </c>
      <c r="G12" s="35">
        <v>1120.144</v>
      </c>
      <c r="H12" s="35">
        <f>G12-F12</f>
        <v>112.01440000000002</v>
      </c>
    </row>
    <row r="13" spans="1:8" x14ac:dyDescent="0.25">
      <c r="A13" s="7" t="s">
        <v>2933</v>
      </c>
      <c r="B13" s="22" t="s">
        <v>2932</v>
      </c>
      <c r="C13" s="27" t="s">
        <v>2931</v>
      </c>
      <c r="D13" s="28">
        <v>1120.144</v>
      </c>
      <c r="E13" s="20">
        <v>0.1</v>
      </c>
      <c r="F13" s="19">
        <v>1008.1296</v>
      </c>
      <c r="G13" s="35">
        <v>1120.144</v>
      </c>
      <c r="H13" s="35">
        <f>G13-F13</f>
        <v>112.01440000000002</v>
      </c>
    </row>
    <row r="14" spans="1:8" x14ac:dyDescent="0.25">
      <c r="A14" s="7" t="s">
        <v>2927</v>
      </c>
      <c r="B14" s="22" t="s">
        <v>2926</v>
      </c>
      <c r="C14" s="27" t="s">
        <v>2925</v>
      </c>
      <c r="D14" s="28">
        <v>1120.144</v>
      </c>
      <c r="E14" s="20">
        <v>0.1</v>
      </c>
      <c r="F14" s="19">
        <v>1008.1296</v>
      </c>
      <c r="G14" s="35">
        <v>1120.144</v>
      </c>
      <c r="H14" s="35">
        <f>G14-F14</f>
        <v>112.01440000000002</v>
      </c>
    </row>
    <row r="15" spans="1:8" x14ac:dyDescent="0.25">
      <c r="A15" s="7" t="s">
        <v>3888</v>
      </c>
      <c r="B15" s="22" t="s">
        <v>3887</v>
      </c>
      <c r="C15" s="21" t="s">
        <v>3886</v>
      </c>
      <c r="D15" s="28">
        <v>1085.2640000000001</v>
      </c>
      <c r="E15" s="20">
        <v>0.1</v>
      </c>
      <c r="F15" s="19">
        <v>976.73760000000016</v>
      </c>
      <c r="G15" s="35">
        <v>1085.2640000000001</v>
      </c>
      <c r="H15" s="35">
        <f>G15-F15</f>
        <v>108.52639999999997</v>
      </c>
    </row>
    <row r="16" spans="1:8" x14ac:dyDescent="0.25">
      <c r="A16" s="7" t="s">
        <v>3846</v>
      </c>
      <c r="B16" s="22" t="s">
        <v>3845</v>
      </c>
      <c r="C16" s="21" t="s">
        <v>3844</v>
      </c>
      <c r="D16" s="28">
        <v>970.22400000000005</v>
      </c>
      <c r="E16" s="20">
        <v>0.1</v>
      </c>
      <c r="F16" s="19">
        <v>873.2016000000001</v>
      </c>
      <c r="G16" s="35">
        <v>970.22400000000005</v>
      </c>
      <c r="H16" s="35">
        <f>G16-F16</f>
        <v>97.022399999999948</v>
      </c>
    </row>
    <row r="17" spans="1:8" x14ac:dyDescent="0.25">
      <c r="A17" s="7" t="s">
        <v>3016</v>
      </c>
      <c r="B17" s="22" t="s">
        <v>3015</v>
      </c>
      <c r="C17" s="21" t="s">
        <v>3014</v>
      </c>
      <c r="D17" s="28">
        <v>968.46400000000017</v>
      </c>
      <c r="E17" s="20">
        <v>0.1</v>
      </c>
      <c r="F17" s="19">
        <v>871.61760000000015</v>
      </c>
      <c r="G17" s="35">
        <v>968.46400000000017</v>
      </c>
      <c r="H17" s="35">
        <f>G17-F17</f>
        <v>96.846400000000017</v>
      </c>
    </row>
    <row r="18" spans="1:8" x14ac:dyDescent="0.25">
      <c r="A18" s="7" t="s">
        <v>3885</v>
      </c>
      <c r="B18" s="22" t="s">
        <v>3884</v>
      </c>
      <c r="C18" s="21" t="s">
        <v>3883</v>
      </c>
      <c r="D18" s="28">
        <v>967.34400000000005</v>
      </c>
      <c r="E18" s="20">
        <v>0.1</v>
      </c>
      <c r="F18" s="19">
        <v>870.6096</v>
      </c>
      <c r="G18" s="35">
        <v>967.34400000000005</v>
      </c>
      <c r="H18" s="35">
        <f>G18-F18</f>
        <v>96.734400000000051</v>
      </c>
    </row>
    <row r="19" spans="1:8" x14ac:dyDescent="0.25">
      <c r="A19" s="7" t="s">
        <v>2921</v>
      </c>
      <c r="B19" s="22" t="s">
        <v>2920</v>
      </c>
      <c r="C19" s="27" t="s">
        <v>2919</v>
      </c>
      <c r="D19" s="28">
        <v>943.82400000000007</v>
      </c>
      <c r="E19" s="20">
        <v>0.1</v>
      </c>
      <c r="F19" s="19">
        <v>849.44160000000011</v>
      </c>
      <c r="G19" s="35">
        <v>943.82400000000007</v>
      </c>
      <c r="H19" s="35">
        <f>G19-F19</f>
        <v>94.382399999999961</v>
      </c>
    </row>
    <row r="20" spans="1:8" x14ac:dyDescent="0.25">
      <c r="A20" s="7" t="s">
        <v>3900</v>
      </c>
      <c r="B20" s="22" t="s">
        <v>3899</v>
      </c>
      <c r="C20" s="21" t="s">
        <v>3898</v>
      </c>
      <c r="D20" s="28">
        <v>934.06400000000019</v>
      </c>
      <c r="E20" s="20">
        <v>0.1</v>
      </c>
      <c r="F20" s="19">
        <v>840.65760000000023</v>
      </c>
      <c r="G20" s="35">
        <v>934.06400000000019</v>
      </c>
      <c r="H20" s="35">
        <f>G20-F20</f>
        <v>93.406399999999962</v>
      </c>
    </row>
    <row r="21" spans="1:8" x14ac:dyDescent="0.25">
      <c r="A21" s="7" t="s">
        <v>3169</v>
      </c>
      <c r="B21" s="22" t="s">
        <v>3168</v>
      </c>
      <c r="C21" s="21" t="s">
        <v>3155</v>
      </c>
      <c r="D21" s="28">
        <v>621.58399999999995</v>
      </c>
      <c r="E21" s="20">
        <v>0.15</v>
      </c>
      <c r="F21" s="19">
        <v>528.3463999999999</v>
      </c>
      <c r="G21" s="35">
        <v>621.58399999999995</v>
      </c>
      <c r="H21" s="35">
        <f>G21-F21</f>
        <v>93.237600000000043</v>
      </c>
    </row>
    <row r="22" spans="1:8" x14ac:dyDescent="0.25">
      <c r="A22" s="7" t="s">
        <v>3019</v>
      </c>
      <c r="B22" s="22" t="s">
        <v>3018</v>
      </c>
      <c r="C22" s="21" t="s">
        <v>3017</v>
      </c>
      <c r="D22" s="28">
        <v>917.26400000000012</v>
      </c>
      <c r="E22" s="20">
        <v>0.1</v>
      </c>
      <c r="F22" s="19">
        <v>825.53760000000011</v>
      </c>
      <c r="G22" s="35">
        <v>917.26400000000012</v>
      </c>
      <c r="H22" s="35">
        <f>G22-F22</f>
        <v>91.726400000000012</v>
      </c>
    </row>
    <row r="23" spans="1:8" x14ac:dyDescent="0.25">
      <c r="A23" s="7" t="s">
        <v>3906</v>
      </c>
      <c r="B23" s="22" t="s">
        <v>3905</v>
      </c>
      <c r="C23" s="21" t="s">
        <v>3904</v>
      </c>
      <c r="D23" s="28">
        <v>910.5440000000001</v>
      </c>
      <c r="E23" s="20">
        <v>0.1</v>
      </c>
      <c r="F23" s="19">
        <v>819.48960000000011</v>
      </c>
      <c r="G23" s="35">
        <v>910.5440000000001</v>
      </c>
      <c r="H23" s="35">
        <f>G23-F23</f>
        <v>91.054399999999987</v>
      </c>
    </row>
    <row r="24" spans="1:8" x14ac:dyDescent="0.25">
      <c r="A24" s="7" t="s">
        <v>3202</v>
      </c>
      <c r="B24" s="22" t="s">
        <v>3201</v>
      </c>
      <c r="C24" s="21" t="s">
        <v>3200</v>
      </c>
      <c r="D24" s="28">
        <v>588.14400000000001</v>
      </c>
      <c r="E24" s="20">
        <v>0.15</v>
      </c>
      <c r="F24" s="19">
        <v>499.92240000000004</v>
      </c>
      <c r="G24" s="35">
        <v>588.14400000000001</v>
      </c>
      <c r="H24" s="35">
        <f>G24-F24</f>
        <v>88.221599999999967</v>
      </c>
    </row>
    <row r="25" spans="1:8" x14ac:dyDescent="0.25">
      <c r="A25" s="7" t="s">
        <v>3199</v>
      </c>
      <c r="B25" s="22" t="s">
        <v>3198</v>
      </c>
      <c r="C25" s="21" t="s">
        <v>3181</v>
      </c>
      <c r="D25" s="28">
        <v>588.14400000000001</v>
      </c>
      <c r="E25" s="20">
        <v>0.15</v>
      </c>
      <c r="F25" s="19">
        <v>499.92240000000004</v>
      </c>
      <c r="G25" s="35">
        <v>588.14400000000001</v>
      </c>
      <c r="H25" s="35">
        <f>G25-F25</f>
        <v>88.221599999999967</v>
      </c>
    </row>
    <row r="26" spans="1:8" x14ac:dyDescent="0.25">
      <c r="A26" s="7" t="s">
        <v>3849</v>
      </c>
      <c r="B26" s="22" t="s">
        <v>3848</v>
      </c>
      <c r="C26" s="21" t="s">
        <v>3847</v>
      </c>
      <c r="D26" s="28">
        <v>881.90400000000011</v>
      </c>
      <c r="E26" s="20">
        <v>0.1</v>
      </c>
      <c r="F26" s="19">
        <v>793.71360000000004</v>
      </c>
      <c r="G26" s="35">
        <v>881.90400000000011</v>
      </c>
      <c r="H26" s="35">
        <f>G26-F26</f>
        <v>88.190400000000068</v>
      </c>
    </row>
    <row r="27" spans="1:8" x14ac:dyDescent="0.25">
      <c r="A27" s="5" t="s">
        <v>3129</v>
      </c>
      <c r="B27" s="22" t="s">
        <v>3128</v>
      </c>
      <c r="C27" s="5" t="s">
        <v>3127</v>
      </c>
      <c r="D27" s="28">
        <v>881.90400000000011</v>
      </c>
      <c r="E27" s="20">
        <v>0.1</v>
      </c>
      <c r="F27" s="19">
        <v>793.71360000000004</v>
      </c>
      <c r="G27" s="35">
        <v>881.90400000000011</v>
      </c>
      <c r="H27" s="35">
        <f>G27-F27</f>
        <v>88.190400000000068</v>
      </c>
    </row>
    <row r="28" spans="1:8" x14ac:dyDescent="0.25">
      <c r="A28" s="7" t="s">
        <v>3909</v>
      </c>
      <c r="B28" s="22" t="s">
        <v>3908</v>
      </c>
      <c r="C28" s="21" t="s">
        <v>3907</v>
      </c>
      <c r="D28" s="28">
        <v>875.18400000000008</v>
      </c>
      <c r="E28" s="20">
        <v>0.1</v>
      </c>
      <c r="F28" s="19">
        <v>787.66560000000004</v>
      </c>
      <c r="G28" s="35">
        <v>875.18400000000008</v>
      </c>
      <c r="H28" s="35">
        <f>G28-F28</f>
        <v>87.518400000000042</v>
      </c>
    </row>
    <row r="29" spans="1:8" x14ac:dyDescent="0.25">
      <c r="A29" s="7" t="s">
        <v>3894</v>
      </c>
      <c r="B29" s="22" t="s">
        <v>3893</v>
      </c>
      <c r="C29" s="21" t="s">
        <v>3892</v>
      </c>
      <c r="D29" s="28">
        <v>875.18400000000008</v>
      </c>
      <c r="E29" s="20">
        <v>0.1</v>
      </c>
      <c r="F29" s="19">
        <v>787.66560000000004</v>
      </c>
      <c r="G29" s="35">
        <v>875.18400000000008</v>
      </c>
      <c r="H29" s="35">
        <f>G29-F29</f>
        <v>87.518400000000042</v>
      </c>
    </row>
    <row r="30" spans="1:8" x14ac:dyDescent="0.25">
      <c r="A30" s="7" t="s">
        <v>3882</v>
      </c>
      <c r="B30" s="22" t="s">
        <v>3881</v>
      </c>
      <c r="C30" s="21" t="s">
        <v>3880</v>
      </c>
      <c r="D30" s="28">
        <v>870.70400000000018</v>
      </c>
      <c r="E30" s="20">
        <v>0.1</v>
      </c>
      <c r="F30" s="19">
        <v>783.63360000000011</v>
      </c>
      <c r="G30" s="35">
        <v>870.70400000000018</v>
      </c>
      <c r="H30" s="35">
        <f>G30-F30</f>
        <v>87.070400000000063</v>
      </c>
    </row>
    <row r="31" spans="1:8" x14ac:dyDescent="0.25">
      <c r="A31" s="7" t="s">
        <v>3834</v>
      </c>
      <c r="B31" s="22" t="s">
        <v>3833</v>
      </c>
      <c r="C31" s="21" t="s">
        <v>3832</v>
      </c>
      <c r="D31" s="28">
        <v>870.70400000000018</v>
      </c>
      <c r="E31" s="20">
        <v>0.1</v>
      </c>
      <c r="F31" s="19">
        <v>783.63360000000011</v>
      </c>
      <c r="G31" s="35">
        <v>870.70400000000018</v>
      </c>
      <c r="H31" s="35">
        <f>G31-F31</f>
        <v>87.070400000000063</v>
      </c>
    </row>
    <row r="32" spans="1:8" x14ac:dyDescent="0.25">
      <c r="A32" s="7" t="s">
        <v>3903</v>
      </c>
      <c r="B32" s="22" t="s">
        <v>3902</v>
      </c>
      <c r="C32" s="21" t="s">
        <v>3901</v>
      </c>
      <c r="D32" s="28">
        <v>863.50400000000013</v>
      </c>
      <c r="E32" s="20">
        <v>0.1</v>
      </c>
      <c r="F32" s="19">
        <v>777.1536000000001</v>
      </c>
      <c r="G32" s="35">
        <v>863.50400000000013</v>
      </c>
      <c r="H32" s="35">
        <f>G32-F32</f>
        <v>86.350400000000036</v>
      </c>
    </row>
    <row r="33" spans="1:8" x14ac:dyDescent="0.25">
      <c r="A33" s="7" t="s">
        <v>3157</v>
      </c>
      <c r="B33" s="22" t="s">
        <v>3156</v>
      </c>
      <c r="C33" s="21" t="s">
        <v>3155</v>
      </c>
      <c r="D33" s="28">
        <v>574.3839999999999</v>
      </c>
      <c r="E33" s="20">
        <v>0.15</v>
      </c>
      <c r="F33" s="19">
        <v>488.2263999999999</v>
      </c>
      <c r="G33" s="35">
        <v>574.3839999999999</v>
      </c>
      <c r="H33" s="35">
        <f>G33-F33</f>
        <v>86.157600000000002</v>
      </c>
    </row>
    <row r="34" spans="1:8" x14ac:dyDescent="0.25">
      <c r="A34" s="7" t="s">
        <v>3915</v>
      </c>
      <c r="B34" s="22" t="s">
        <v>3914</v>
      </c>
      <c r="C34" s="21" t="s">
        <v>3913</v>
      </c>
      <c r="D34" s="28">
        <v>851.66400000000021</v>
      </c>
      <c r="E34" s="20">
        <v>0.1</v>
      </c>
      <c r="F34" s="19">
        <v>766.49760000000015</v>
      </c>
      <c r="G34" s="35">
        <v>851.66400000000021</v>
      </c>
      <c r="H34" s="35">
        <f>G34-F34</f>
        <v>85.166400000000067</v>
      </c>
    </row>
    <row r="35" spans="1:8" x14ac:dyDescent="0.25">
      <c r="A35" s="7" t="s">
        <v>2217</v>
      </c>
      <c r="B35" s="22" t="s">
        <v>2216</v>
      </c>
      <c r="C35" s="21" t="s">
        <v>2215</v>
      </c>
      <c r="D35" s="28">
        <v>841.42399999999998</v>
      </c>
      <c r="E35" s="20">
        <v>0.1</v>
      </c>
      <c r="F35" s="19">
        <v>757.28160000000003</v>
      </c>
      <c r="G35" s="35">
        <v>841.42399999999998</v>
      </c>
      <c r="H35" s="35">
        <f>G35-F35</f>
        <v>84.142399999999952</v>
      </c>
    </row>
    <row r="36" spans="1:8" x14ac:dyDescent="0.25">
      <c r="A36" s="7" t="s">
        <v>2214</v>
      </c>
      <c r="B36" s="22" t="s">
        <v>2213</v>
      </c>
      <c r="C36" s="21" t="s">
        <v>2212</v>
      </c>
      <c r="D36" s="28">
        <v>841.42399999999998</v>
      </c>
      <c r="E36" s="20">
        <v>0.1</v>
      </c>
      <c r="F36" s="19">
        <v>757.28160000000003</v>
      </c>
      <c r="G36" s="35">
        <v>841.42399999999998</v>
      </c>
      <c r="H36" s="35">
        <f>G36-F36</f>
        <v>84.142399999999952</v>
      </c>
    </row>
    <row r="37" spans="1:8" x14ac:dyDescent="0.25">
      <c r="A37" s="7" t="s">
        <v>2211</v>
      </c>
      <c r="B37" s="22" t="s">
        <v>2210</v>
      </c>
      <c r="C37" s="21" t="s">
        <v>2209</v>
      </c>
      <c r="D37" s="28">
        <v>841.42399999999998</v>
      </c>
      <c r="E37" s="20">
        <v>0.1</v>
      </c>
      <c r="F37" s="19">
        <v>757.28160000000003</v>
      </c>
      <c r="G37" s="35">
        <v>841.42399999999998</v>
      </c>
      <c r="H37" s="35">
        <f>G37-F37</f>
        <v>84.142399999999952</v>
      </c>
    </row>
    <row r="38" spans="1:8" x14ac:dyDescent="0.25">
      <c r="A38" s="7" t="s">
        <v>2208</v>
      </c>
      <c r="B38" s="22" t="s">
        <v>2207</v>
      </c>
      <c r="C38" s="21" t="s">
        <v>2206</v>
      </c>
      <c r="D38" s="28">
        <v>841.42399999999998</v>
      </c>
      <c r="E38" s="20">
        <v>0.1</v>
      </c>
      <c r="F38" s="19">
        <v>757.28160000000003</v>
      </c>
      <c r="G38" s="35">
        <v>841.42399999999998</v>
      </c>
      <c r="H38" s="35">
        <f>G38-F38</f>
        <v>84.142399999999952</v>
      </c>
    </row>
    <row r="39" spans="1:8" x14ac:dyDescent="0.25">
      <c r="A39" s="7" t="s">
        <v>2205</v>
      </c>
      <c r="B39" s="22" t="s">
        <v>2204</v>
      </c>
      <c r="C39" s="21" t="s">
        <v>2203</v>
      </c>
      <c r="D39" s="28">
        <v>841.42399999999998</v>
      </c>
      <c r="E39" s="20">
        <v>0.1</v>
      </c>
      <c r="F39" s="19">
        <v>757.28160000000003</v>
      </c>
      <c r="G39" s="35">
        <v>841.42399999999998</v>
      </c>
      <c r="H39" s="35">
        <f>G39-F39</f>
        <v>84.142399999999952</v>
      </c>
    </row>
    <row r="40" spans="1:8" x14ac:dyDescent="0.25">
      <c r="A40" s="7" t="s">
        <v>2202</v>
      </c>
      <c r="B40" s="22" t="s">
        <v>2201</v>
      </c>
      <c r="C40" s="21" t="s">
        <v>2200</v>
      </c>
      <c r="D40" s="28">
        <v>841.42399999999998</v>
      </c>
      <c r="E40" s="20">
        <v>0.1</v>
      </c>
      <c r="F40" s="19">
        <v>757.28160000000003</v>
      </c>
      <c r="G40" s="35">
        <v>841.42399999999998</v>
      </c>
      <c r="H40" s="35">
        <f>G40-F40</f>
        <v>84.142399999999952</v>
      </c>
    </row>
    <row r="41" spans="1:8" x14ac:dyDescent="0.25">
      <c r="A41" s="7" t="s">
        <v>2960</v>
      </c>
      <c r="B41" s="22" t="s">
        <v>2959</v>
      </c>
      <c r="C41" s="27" t="s">
        <v>2958</v>
      </c>
      <c r="D41" s="28">
        <v>814.86400000000003</v>
      </c>
      <c r="E41" s="20">
        <v>0.1</v>
      </c>
      <c r="F41" s="19">
        <v>733.37760000000003</v>
      </c>
      <c r="G41" s="35">
        <v>814.86400000000003</v>
      </c>
      <c r="H41" s="35">
        <f>G41-F41</f>
        <v>81.486400000000003</v>
      </c>
    </row>
    <row r="42" spans="1:8" x14ac:dyDescent="0.25">
      <c r="A42" s="7" t="s">
        <v>2957</v>
      </c>
      <c r="B42" s="22" t="s">
        <v>2956</v>
      </c>
      <c r="C42" s="27" t="s">
        <v>2955</v>
      </c>
      <c r="D42" s="28">
        <v>814.86400000000003</v>
      </c>
      <c r="E42" s="20">
        <v>0.1</v>
      </c>
      <c r="F42" s="19">
        <v>733.37760000000003</v>
      </c>
      <c r="G42" s="35">
        <v>814.86400000000003</v>
      </c>
      <c r="H42" s="35">
        <f>G42-F42</f>
        <v>81.486400000000003</v>
      </c>
    </row>
    <row r="43" spans="1:8" x14ac:dyDescent="0.25">
      <c r="A43" s="7" t="s">
        <v>2951</v>
      </c>
      <c r="B43" s="22" t="s">
        <v>2950</v>
      </c>
      <c r="C43" s="27" t="s">
        <v>2949</v>
      </c>
      <c r="D43" s="28">
        <v>814.86400000000003</v>
      </c>
      <c r="E43" s="20">
        <v>0.1</v>
      </c>
      <c r="F43" s="19">
        <v>733.37760000000003</v>
      </c>
      <c r="G43" s="35">
        <v>814.86400000000003</v>
      </c>
      <c r="H43" s="35">
        <f>G43-F43</f>
        <v>81.486400000000003</v>
      </c>
    </row>
    <row r="44" spans="1:8" x14ac:dyDescent="0.25">
      <c r="A44" s="7" t="s">
        <v>2948</v>
      </c>
      <c r="B44" s="22" t="s">
        <v>2947</v>
      </c>
      <c r="C44" s="27" t="s">
        <v>2946</v>
      </c>
      <c r="D44" s="28">
        <v>814.86400000000003</v>
      </c>
      <c r="E44" s="20">
        <v>0.1</v>
      </c>
      <c r="F44" s="19">
        <v>733.37760000000003</v>
      </c>
      <c r="G44" s="35">
        <v>814.86400000000003</v>
      </c>
      <c r="H44" s="35">
        <f>G44-F44</f>
        <v>81.486400000000003</v>
      </c>
    </row>
    <row r="45" spans="1:8" x14ac:dyDescent="0.25">
      <c r="A45" s="7" t="s">
        <v>2945</v>
      </c>
      <c r="B45" s="22" t="s">
        <v>2944</v>
      </c>
      <c r="C45" s="27" t="s">
        <v>2943</v>
      </c>
      <c r="D45" s="28">
        <v>814.86400000000003</v>
      </c>
      <c r="E45" s="20">
        <v>0.1</v>
      </c>
      <c r="F45" s="19">
        <v>733.37760000000003</v>
      </c>
      <c r="G45" s="35">
        <v>814.86400000000003</v>
      </c>
      <c r="H45" s="35">
        <f>G45-F45</f>
        <v>81.486400000000003</v>
      </c>
    </row>
    <row r="46" spans="1:8" x14ac:dyDescent="0.25">
      <c r="A46" s="7" t="s">
        <v>3897</v>
      </c>
      <c r="B46" s="22" t="s">
        <v>3896</v>
      </c>
      <c r="C46" s="21" t="s">
        <v>3895</v>
      </c>
      <c r="D46" s="28">
        <v>811.34400000000005</v>
      </c>
      <c r="E46" s="20">
        <v>0.1</v>
      </c>
      <c r="F46" s="19">
        <v>730.20960000000002</v>
      </c>
      <c r="G46" s="35">
        <v>811.34400000000005</v>
      </c>
      <c r="H46" s="35">
        <f>G46-F46</f>
        <v>81.134400000000028</v>
      </c>
    </row>
    <row r="47" spans="1:8" x14ac:dyDescent="0.25">
      <c r="A47" s="7" t="s">
        <v>3912</v>
      </c>
      <c r="B47" s="22" t="s">
        <v>3911</v>
      </c>
      <c r="C47" s="21" t="s">
        <v>3910</v>
      </c>
      <c r="D47" s="28">
        <v>805.58399999999995</v>
      </c>
      <c r="E47" s="20">
        <v>0.1</v>
      </c>
      <c r="F47" s="19">
        <v>725.02559999999994</v>
      </c>
      <c r="G47" s="35">
        <v>805.58399999999995</v>
      </c>
      <c r="H47" s="35">
        <f>G47-F47</f>
        <v>80.558400000000006</v>
      </c>
    </row>
    <row r="48" spans="1:8" x14ac:dyDescent="0.25">
      <c r="A48" s="7" t="s">
        <v>2537</v>
      </c>
      <c r="B48" s="22" t="s">
        <v>2536</v>
      </c>
      <c r="C48" s="21" t="s">
        <v>2535</v>
      </c>
      <c r="D48" s="28">
        <v>793.74400000000003</v>
      </c>
      <c r="E48" s="20">
        <v>0.1</v>
      </c>
      <c r="F48" s="19">
        <v>714.36959999999999</v>
      </c>
      <c r="G48" s="35">
        <v>793.74400000000003</v>
      </c>
      <c r="H48" s="35">
        <f>G48-F48</f>
        <v>79.374400000000037</v>
      </c>
    </row>
    <row r="49" spans="1:8" x14ac:dyDescent="0.25">
      <c r="A49" s="7" t="s">
        <v>2534</v>
      </c>
      <c r="B49" s="22" t="s">
        <v>2533</v>
      </c>
      <c r="C49" s="21" t="s">
        <v>2532</v>
      </c>
      <c r="D49" s="28">
        <v>793.74400000000003</v>
      </c>
      <c r="E49" s="20">
        <v>0.1</v>
      </c>
      <c r="F49" s="19">
        <v>714.36959999999999</v>
      </c>
      <c r="G49" s="35">
        <v>793.74400000000003</v>
      </c>
      <c r="H49" s="35">
        <f>G49-F49</f>
        <v>79.374400000000037</v>
      </c>
    </row>
    <row r="50" spans="1:8" x14ac:dyDescent="0.25">
      <c r="A50" s="7" t="s">
        <v>2531</v>
      </c>
      <c r="B50" s="22" t="s">
        <v>2530</v>
      </c>
      <c r="C50" s="21" t="s">
        <v>2529</v>
      </c>
      <c r="D50" s="28">
        <v>793.74400000000003</v>
      </c>
      <c r="E50" s="20">
        <v>0.1</v>
      </c>
      <c r="F50" s="19">
        <v>714.36959999999999</v>
      </c>
      <c r="G50" s="35">
        <v>793.74400000000003</v>
      </c>
      <c r="H50" s="35">
        <f>G50-F50</f>
        <v>79.374400000000037</v>
      </c>
    </row>
    <row r="51" spans="1:8" x14ac:dyDescent="0.25">
      <c r="A51" s="7" t="s">
        <v>2528</v>
      </c>
      <c r="B51" s="22" t="s">
        <v>2527</v>
      </c>
      <c r="C51" s="21" t="s">
        <v>2526</v>
      </c>
      <c r="D51" s="28">
        <v>793.74400000000003</v>
      </c>
      <c r="E51" s="20">
        <v>0.1</v>
      </c>
      <c r="F51" s="19">
        <v>714.36959999999999</v>
      </c>
      <c r="G51" s="35">
        <v>793.74400000000003</v>
      </c>
      <c r="H51" s="35">
        <f>G51-F51</f>
        <v>79.374400000000037</v>
      </c>
    </row>
    <row r="52" spans="1:8" x14ac:dyDescent="0.25">
      <c r="A52" s="7" t="s">
        <v>2513</v>
      </c>
      <c r="B52" s="22" t="s">
        <v>2512</v>
      </c>
      <c r="C52" s="21" t="s">
        <v>2511</v>
      </c>
      <c r="D52" s="28">
        <v>793.74400000000003</v>
      </c>
      <c r="E52" s="20">
        <v>0.1</v>
      </c>
      <c r="F52" s="19">
        <v>714.36959999999999</v>
      </c>
      <c r="G52" s="35">
        <v>793.74400000000003</v>
      </c>
      <c r="H52" s="35">
        <f>G52-F52</f>
        <v>79.374400000000037</v>
      </c>
    </row>
    <row r="53" spans="1:8" x14ac:dyDescent="0.25">
      <c r="A53" s="7" t="s">
        <v>2510</v>
      </c>
      <c r="B53" s="22" t="s">
        <v>2509</v>
      </c>
      <c r="C53" s="21" t="s">
        <v>2508</v>
      </c>
      <c r="D53" s="28">
        <v>793.74400000000003</v>
      </c>
      <c r="E53" s="20">
        <v>0.1</v>
      </c>
      <c r="F53" s="19">
        <v>714.36959999999999</v>
      </c>
      <c r="G53" s="35">
        <v>793.74400000000003</v>
      </c>
      <c r="H53" s="35">
        <f>G53-F53</f>
        <v>79.374400000000037</v>
      </c>
    </row>
    <row r="54" spans="1:8" x14ac:dyDescent="0.25">
      <c r="A54" s="7" t="s">
        <v>2507</v>
      </c>
      <c r="B54" s="22" t="s">
        <v>2506</v>
      </c>
      <c r="C54" s="21" t="s">
        <v>2505</v>
      </c>
      <c r="D54" s="28">
        <v>793.74400000000003</v>
      </c>
      <c r="E54" s="20">
        <v>0.1</v>
      </c>
      <c r="F54" s="19">
        <v>714.36959999999999</v>
      </c>
      <c r="G54" s="35">
        <v>793.74400000000003</v>
      </c>
      <c r="H54" s="35">
        <f>G54-F54</f>
        <v>79.374400000000037</v>
      </c>
    </row>
    <row r="55" spans="1:8" x14ac:dyDescent="0.25">
      <c r="A55" s="7" t="s">
        <v>2504</v>
      </c>
      <c r="B55" s="22" t="s">
        <v>2503</v>
      </c>
      <c r="C55" s="21" t="s">
        <v>2502</v>
      </c>
      <c r="D55" s="28">
        <v>793.74400000000003</v>
      </c>
      <c r="E55" s="20">
        <v>0.1</v>
      </c>
      <c r="F55" s="19">
        <v>714.36959999999999</v>
      </c>
      <c r="G55" s="35">
        <v>793.74400000000003</v>
      </c>
      <c r="H55" s="35">
        <f>G55-F55</f>
        <v>79.374400000000037</v>
      </c>
    </row>
    <row r="56" spans="1:8" x14ac:dyDescent="0.25">
      <c r="A56" s="7" t="s">
        <v>2501</v>
      </c>
      <c r="B56" s="22" t="s">
        <v>2500</v>
      </c>
      <c r="C56" s="21" t="s">
        <v>2499</v>
      </c>
      <c r="D56" s="28">
        <v>793.74400000000003</v>
      </c>
      <c r="E56" s="20">
        <v>0.1</v>
      </c>
      <c r="F56" s="19">
        <v>714.36959999999999</v>
      </c>
      <c r="G56" s="35">
        <v>793.74400000000003</v>
      </c>
      <c r="H56" s="35">
        <f>G56-F56</f>
        <v>79.374400000000037</v>
      </c>
    </row>
    <row r="57" spans="1:8" x14ac:dyDescent="0.25">
      <c r="A57" s="7" t="s">
        <v>2498</v>
      </c>
      <c r="B57" s="22" t="s">
        <v>2497</v>
      </c>
      <c r="C57" s="21" t="s">
        <v>2496</v>
      </c>
      <c r="D57" s="28">
        <v>793.74400000000003</v>
      </c>
      <c r="E57" s="20">
        <v>0.1</v>
      </c>
      <c r="F57" s="19">
        <v>714.36959999999999</v>
      </c>
      <c r="G57" s="35">
        <v>793.74400000000003</v>
      </c>
      <c r="H57" s="35">
        <f>G57-F57</f>
        <v>79.374400000000037</v>
      </c>
    </row>
    <row r="58" spans="1:8" x14ac:dyDescent="0.25">
      <c r="A58" s="7" t="s">
        <v>2489</v>
      </c>
      <c r="B58" s="22" t="s">
        <v>2488</v>
      </c>
      <c r="C58" s="21" t="s">
        <v>2487</v>
      </c>
      <c r="D58" s="28">
        <v>793.74400000000003</v>
      </c>
      <c r="E58" s="20">
        <v>0.1</v>
      </c>
      <c r="F58" s="19">
        <v>714.36959999999999</v>
      </c>
      <c r="G58" s="35">
        <v>793.74400000000003</v>
      </c>
      <c r="H58" s="35">
        <f>G58-F58</f>
        <v>79.374400000000037</v>
      </c>
    </row>
    <row r="59" spans="1:8" x14ac:dyDescent="0.25">
      <c r="A59" s="7" t="s">
        <v>2483</v>
      </c>
      <c r="B59" s="22" t="s">
        <v>2482</v>
      </c>
      <c r="C59" s="21" t="s">
        <v>2481</v>
      </c>
      <c r="D59" s="28">
        <v>793.74400000000003</v>
      </c>
      <c r="E59" s="20">
        <v>0.1</v>
      </c>
      <c r="F59" s="19">
        <v>714.36959999999999</v>
      </c>
      <c r="G59" s="35">
        <v>793.74400000000003</v>
      </c>
      <c r="H59" s="35">
        <f>G59-F59</f>
        <v>79.374400000000037</v>
      </c>
    </row>
    <row r="60" spans="1:8" x14ac:dyDescent="0.25">
      <c r="A60" s="7" t="s">
        <v>2480</v>
      </c>
      <c r="B60" s="22" t="s">
        <v>2479</v>
      </c>
      <c r="C60" s="21" t="s">
        <v>2478</v>
      </c>
      <c r="D60" s="28">
        <v>793.74400000000003</v>
      </c>
      <c r="E60" s="20">
        <v>0.1</v>
      </c>
      <c r="F60" s="19">
        <v>714.36959999999999</v>
      </c>
      <c r="G60" s="35">
        <v>793.74400000000003</v>
      </c>
      <c r="H60" s="35">
        <f>G60-F60</f>
        <v>79.374400000000037</v>
      </c>
    </row>
    <row r="61" spans="1:8" x14ac:dyDescent="0.25">
      <c r="A61" s="7" t="s">
        <v>3224</v>
      </c>
      <c r="B61" s="22" t="s">
        <v>3223</v>
      </c>
      <c r="C61" s="21" t="s">
        <v>3222</v>
      </c>
      <c r="D61" s="28">
        <v>520.78399999999999</v>
      </c>
      <c r="E61" s="20">
        <v>0.15</v>
      </c>
      <c r="F61" s="19">
        <v>442.66640000000001</v>
      </c>
      <c r="G61" s="35">
        <v>520.78399999999999</v>
      </c>
      <c r="H61" s="35">
        <f>G61-F61</f>
        <v>78.117599999999982</v>
      </c>
    </row>
    <row r="62" spans="1:8" x14ac:dyDescent="0.25">
      <c r="A62" s="7" t="s">
        <v>3219</v>
      </c>
      <c r="B62" s="22" t="s">
        <v>3218</v>
      </c>
      <c r="C62" s="21" t="s">
        <v>3217</v>
      </c>
      <c r="D62" s="28">
        <v>520.78399999999999</v>
      </c>
      <c r="E62" s="20">
        <v>0.15</v>
      </c>
      <c r="F62" s="19">
        <v>442.66640000000001</v>
      </c>
      <c r="G62" s="35">
        <v>520.78399999999999</v>
      </c>
      <c r="H62" s="35">
        <f>G62-F62</f>
        <v>78.117599999999982</v>
      </c>
    </row>
    <row r="63" spans="1:8" x14ac:dyDescent="0.25">
      <c r="A63" s="7" t="s">
        <v>3186</v>
      </c>
      <c r="B63" s="22" t="s">
        <v>3185</v>
      </c>
      <c r="C63" s="21" t="s">
        <v>3184</v>
      </c>
      <c r="D63" s="28">
        <v>520.78399999999999</v>
      </c>
      <c r="E63" s="20">
        <v>0.15</v>
      </c>
      <c r="F63" s="19">
        <v>442.66640000000001</v>
      </c>
      <c r="G63" s="35">
        <v>520.78399999999999</v>
      </c>
      <c r="H63" s="35">
        <f>G63-F63</f>
        <v>78.117599999999982</v>
      </c>
    </row>
    <row r="64" spans="1:8" x14ac:dyDescent="0.25">
      <c r="A64" s="7" t="s">
        <v>3183</v>
      </c>
      <c r="B64" s="22" t="s">
        <v>3182</v>
      </c>
      <c r="C64" s="21" t="s">
        <v>3181</v>
      </c>
      <c r="D64" s="28">
        <v>520.78399999999999</v>
      </c>
      <c r="E64" s="20">
        <v>0.15</v>
      </c>
      <c r="F64" s="19">
        <v>442.66640000000001</v>
      </c>
      <c r="G64" s="35">
        <v>520.78399999999999</v>
      </c>
      <c r="H64" s="35">
        <f>G64-F64</f>
        <v>78.117599999999982</v>
      </c>
    </row>
    <row r="65" spans="1:8" x14ac:dyDescent="0.25">
      <c r="A65" s="5" t="s">
        <v>3094</v>
      </c>
      <c r="B65" s="22" t="s">
        <v>3093</v>
      </c>
      <c r="C65" s="5" t="s">
        <v>3092</v>
      </c>
      <c r="D65" s="28">
        <v>757.58399999999995</v>
      </c>
      <c r="E65" s="20">
        <v>0.1</v>
      </c>
      <c r="F65" s="19">
        <v>681.82559999999989</v>
      </c>
      <c r="G65" s="35">
        <v>757.58399999999995</v>
      </c>
      <c r="H65" s="35">
        <f>G65-F65</f>
        <v>75.758400000000051</v>
      </c>
    </row>
    <row r="66" spans="1:8" x14ac:dyDescent="0.25">
      <c r="A66" s="7" t="s">
        <v>2486</v>
      </c>
      <c r="B66" s="22" t="s">
        <v>2485</v>
      </c>
      <c r="C66" s="21" t="s">
        <v>2484</v>
      </c>
      <c r="D66" s="28">
        <v>756.94399999999996</v>
      </c>
      <c r="E66" s="20">
        <v>0.1</v>
      </c>
      <c r="F66" s="19">
        <v>681.24959999999999</v>
      </c>
      <c r="G66" s="35">
        <v>756.94399999999996</v>
      </c>
      <c r="H66" s="35">
        <f>G66-F66</f>
        <v>75.694399999999973</v>
      </c>
    </row>
    <row r="67" spans="1:8" x14ac:dyDescent="0.25">
      <c r="A67" s="7" t="s">
        <v>4014</v>
      </c>
      <c r="B67" s="22" t="s">
        <v>4013</v>
      </c>
      <c r="C67" s="21" t="s">
        <v>4012</v>
      </c>
      <c r="D67" s="28">
        <v>735.55200000000002</v>
      </c>
      <c r="E67" s="20">
        <v>0.1</v>
      </c>
      <c r="F67" s="19">
        <v>661.99680000000001</v>
      </c>
      <c r="G67" s="35">
        <v>735.55200000000002</v>
      </c>
      <c r="H67" s="35">
        <f>G67-F67</f>
        <v>73.555200000000013</v>
      </c>
    </row>
    <row r="68" spans="1:8" x14ac:dyDescent="0.25">
      <c r="A68" s="7" t="s">
        <v>2963</v>
      </c>
      <c r="B68" s="22" t="s">
        <v>2962</v>
      </c>
      <c r="C68" s="27" t="s">
        <v>2961</v>
      </c>
      <c r="D68" s="28">
        <v>730.86400000000003</v>
      </c>
      <c r="E68" s="20">
        <v>0.1</v>
      </c>
      <c r="F68" s="19">
        <v>657.77760000000001</v>
      </c>
      <c r="G68" s="35">
        <v>730.86400000000003</v>
      </c>
      <c r="H68" s="35">
        <f>G68-F68</f>
        <v>73.086400000000026</v>
      </c>
    </row>
    <row r="69" spans="1:8" x14ac:dyDescent="0.25">
      <c r="A69" s="7" t="s">
        <v>2954</v>
      </c>
      <c r="B69" s="22" t="s">
        <v>2953</v>
      </c>
      <c r="C69" s="27" t="s">
        <v>2952</v>
      </c>
      <c r="D69" s="28">
        <v>730.86400000000003</v>
      </c>
      <c r="E69" s="20">
        <v>0.1</v>
      </c>
      <c r="F69" s="19">
        <v>657.77760000000001</v>
      </c>
      <c r="G69" s="35">
        <v>730.86400000000003</v>
      </c>
      <c r="H69" s="35">
        <f>G69-F69</f>
        <v>73.086400000000026</v>
      </c>
    </row>
    <row r="70" spans="1:8" x14ac:dyDescent="0.25">
      <c r="A70" s="7" t="s">
        <v>4020</v>
      </c>
      <c r="B70" s="22" t="s">
        <v>4019</v>
      </c>
      <c r="C70" s="21" t="s">
        <v>4018</v>
      </c>
      <c r="D70" s="28">
        <v>722.16000000000008</v>
      </c>
      <c r="E70" s="20">
        <v>0.1</v>
      </c>
      <c r="F70" s="19">
        <v>649.94400000000007</v>
      </c>
      <c r="G70" s="35">
        <v>722.16000000000008</v>
      </c>
      <c r="H70" s="35">
        <f>G70-F70</f>
        <v>72.216000000000008</v>
      </c>
    </row>
    <row r="71" spans="1:8" x14ac:dyDescent="0.25">
      <c r="A71" s="7" t="s">
        <v>4023</v>
      </c>
      <c r="B71" s="22" t="s">
        <v>4022</v>
      </c>
      <c r="C71" s="21" t="s">
        <v>4021</v>
      </c>
      <c r="D71" s="28">
        <v>700.62400000000002</v>
      </c>
      <c r="E71" s="20">
        <v>0.1</v>
      </c>
      <c r="F71" s="19">
        <v>630.5616</v>
      </c>
      <c r="G71" s="35">
        <v>700.62400000000002</v>
      </c>
      <c r="H71" s="35">
        <f>G71-F71</f>
        <v>70.062400000000025</v>
      </c>
    </row>
    <row r="72" spans="1:8" x14ac:dyDescent="0.25">
      <c r="A72" s="5" t="s">
        <v>3091</v>
      </c>
      <c r="B72" s="22" t="s">
        <v>3090</v>
      </c>
      <c r="C72" s="5" t="s">
        <v>3089</v>
      </c>
      <c r="D72" s="28">
        <v>692.94399999999996</v>
      </c>
      <c r="E72" s="20">
        <v>0.1</v>
      </c>
      <c r="F72" s="19">
        <v>623.64959999999996</v>
      </c>
      <c r="G72" s="35">
        <v>692.94399999999996</v>
      </c>
      <c r="H72" s="35">
        <f>G72-F72</f>
        <v>69.294399999999996</v>
      </c>
    </row>
    <row r="73" spans="1:8" x14ac:dyDescent="0.25">
      <c r="A73" s="5" t="s">
        <v>3088</v>
      </c>
      <c r="B73" s="22" t="s">
        <v>3087</v>
      </c>
      <c r="C73" s="5" t="s">
        <v>3086</v>
      </c>
      <c r="D73" s="28">
        <v>692.94399999999996</v>
      </c>
      <c r="E73" s="20">
        <v>0.1</v>
      </c>
      <c r="F73" s="19">
        <v>623.64959999999996</v>
      </c>
      <c r="G73" s="35">
        <v>692.94399999999996</v>
      </c>
      <c r="H73" s="35">
        <f>G73-F73</f>
        <v>69.294399999999996</v>
      </c>
    </row>
    <row r="74" spans="1:8" x14ac:dyDescent="0.25">
      <c r="A74" s="5" t="s">
        <v>3167</v>
      </c>
      <c r="B74" s="22" t="s">
        <v>3166</v>
      </c>
      <c r="C74" s="5" t="s">
        <v>3165</v>
      </c>
      <c r="D74" s="28">
        <v>688.78399999999999</v>
      </c>
      <c r="E74" s="20">
        <v>0.1</v>
      </c>
      <c r="F74" s="19">
        <v>619.90560000000005</v>
      </c>
      <c r="G74" s="35">
        <v>688.78399999999999</v>
      </c>
      <c r="H74" s="35">
        <f>G74-F74</f>
        <v>68.878399999999942</v>
      </c>
    </row>
    <row r="75" spans="1:8" x14ac:dyDescent="0.25">
      <c r="A75" s="7" t="s">
        <v>2930</v>
      </c>
      <c r="B75" s="22" t="s">
        <v>2929</v>
      </c>
      <c r="C75" s="27" t="s">
        <v>2928</v>
      </c>
      <c r="D75" s="28">
        <v>672.14400000000001</v>
      </c>
      <c r="E75" s="20">
        <v>0.1</v>
      </c>
      <c r="F75" s="19">
        <v>604.92960000000005</v>
      </c>
      <c r="G75" s="35">
        <v>672.14400000000001</v>
      </c>
      <c r="H75" s="35">
        <f>G75-F75</f>
        <v>67.214399999999955</v>
      </c>
    </row>
    <row r="76" spans="1:8" x14ac:dyDescent="0.25">
      <c r="A76" s="7" t="s">
        <v>2924</v>
      </c>
      <c r="B76" s="22" t="s">
        <v>2923</v>
      </c>
      <c r="C76" s="27" t="s">
        <v>2922</v>
      </c>
      <c r="D76" s="28">
        <v>672.14400000000001</v>
      </c>
      <c r="E76" s="20">
        <v>0.1</v>
      </c>
      <c r="F76" s="19">
        <v>604.92960000000005</v>
      </c>
      <c r="G76" s="35">
        <v>672.14400000000001</v>
      </c>
      <c r="H76" s="35">
        <f>G76-F76</f>
        <v>67.214399999999955</v>
      </c>
    </row>
    <row r="77" spans="1:8" x14ac:dyDescent="0.25">
      <c r="A77" s="7" t="s">
        <v>2918</v>
      </c>
      <c r="B77" s="22" t="s">
        <v>2917</v>
      </c>
      <c r="C77" s="27" t="s">
        <v>2916</v>
      </c>
      <c r="D77" s="28">
        <v>672.14400000000001</v>
      </c>
      <c r="E77" s="20">
        <v>0.1</v>
      </c>
      <c r="F77" s="19">
        <v>604.92960000000005</v>
      </c>
      <c r="G77" s="35">
        <v>672.14400000000001</v>
      </c>
      <c r="H77" s="35">
        <f>G77-F77</f>
        <v>67.214399999999955</v>
      </c>
    </row>
    <row r="78" spans="1:8" x14ac:dyDescent="0.25">
      <c r="A78" s="7" t="s">
        <v>3960</v>
      </c>
      <c r="B78" s="22" t="s">
        <v>3959</v>
      </c>
      <c r="C78" s="21" t="s">
        <v>3958</v>
      </c>
      <c r="D78" s="28">
        <v>670.22400000000005</v>
      </c>
      <c r="E78" s="20">
        <v>0.1</v>
      </c>
      <c r="F78" s="19">
        <v>603.2016000000001</v>
      </c>
      <c r="G78" s="35">
        <v>670.22400000000005</v>
      </c>
      <c r="H78" s="35">
        <f>G78-F78</f>
        <v>67.022399999999948</v>
      </c>
    </row>
    <row r="79" spans="1:8" x14ac:dyDescent="0.25">
      <c r="A79" s="5" t="s">
        <v>3145</v>
      </c>
      <c r="B79" s="22" t="s">
        <v>3144</v>
      </c>
      <c r="C79" s="5" t="s">
        <v>3143</v>
      </c>
      <c r="D79" s="28">
        <v>665.904</v>
      </c>
      <c r="E79" s="20">
        <v>0.1</v>
      </c>
      <c r="F79" s="19">
        <v>599.31359999999995</v>
      </c>
      <c r="G79" s="35">
        <v>665.904</v>
      </c>
      <c r="H79" s="35">
        <f>G79-F79</f>
        <v>66.590400000000045</v>
      </c>
    </row>
    <row r="80" spans="1:8" x14ac:dyDescent="0.25">
      <c r="A80" s="5" t="s">
        <v>3123</v>
      </c>
      <c r="B80" s="22" t="s">
        <v>3122</v>
      </c>
      <c r="C80" s="5" t="s">
        <v>3121</v>
      </c>
      <c r="D80" s="28">
        <v>665.10400000000004</v>
      </c>
      <c r="E80" s="20">
        <v>0.1</v>
      </c>
      <c r="F80" s="19">
        <v>598.59360000000004</v>
      </c>
      <c r="G80" s="35">
        <v>665.10400000000004</v>
      </c>
      <c r="H80" s="35">
        <f>G80-F80</f>
        <v>66.510400000000004</v>
      </c>
    </row>
    <row r="81" spans="1:8" x14ac:dyDescent="0.25">
      <c r="A81" s="5" t="s">
        <v>3132</v>
      </c>
      <c r="B81" s="22" t="s">
        <v>3131</v>
      </c>
      <c r="C81" s="5" t="s">
        <v>3130</v>
      </c>
      <c r="D81" s="28">
        <v>663.66399999999999</v>
      </c>
      <c r="E81" s="20">
        <v>0.1</v>
      </c>
      <c r="F81" s="19">
        <v>597.29759999999999</v>
      </c>
      <c r="G81" s="35">
        <v>663.66399999999999</v>
      </c>
      <c r="H81" s="35">
        <f>G81-F81</f>
        <v>66.366399999999999</v>
      </c>
    </row>
    <row r="82" spans="1:8" x14ac:dyDescent="0.25">
      <c r="A82" s="5" t="s">
        <v>3142</v>
      </c>
      <c r="B82" s="22" t="s">
        <v>3141</v>
      </c>
      <c r="C82" s="5" t="s">
        <v>3140</v>
      </c>
      <c r="D82" s="28">
        <v>655.18399999999997</v>
      </c>
      <c r="E82" s="20">
        <v>0.1</v>
      </c>
      <c r="F82" s="19">
        <v>589.66559999999993</v>
      </c>
      <c r="G82" s="35">
        <v>655.18399999999997</v>
      </c>
      <c r="H82" s="35">
        <f>G82-F82</f>
        <v>65.518400000000042</v>
      </c>
    </row>
    <row r="83" spans="1:8" x14ac:dyDescent="0.25">
      <c r="A83" s="7" t="s">
        <v>3837</v>
      </c>
      <c r="B83" s="22" t="s">
        <v>3836</v>
      </c>
      <c r="C83" s="21" t="s">
        <v>3835</v>
      </c>
      <c r="D83" s="28">
        <v>652.62400000000002</v>
      </c>
      <c r="E83" s="20">
        <v>0.1</v>
      </c>
      <c r="F83" s="19">
        <v>587.36160000000007</v>
      </c>
      <c r="G83" s="35">
        <v>652.62400000000002</v>
      </c>
      <c r="H83" s="35">
        <f>G83-F83</f>
        <v>65.262399999999957</v>
      </c>
    </row>
    <row r="84" spans="1:8" x14ac:dyDescent="0.25">
      <c r="A84" s="5" t="s">
        <v>3148</v>
      </c>
      <c r="B84" s="22" t="s">
        <v>3147</v>
      </c>
      <c r="C84" s="5" t="s">
        <v>3146</v>
      </c>
      <c r="D84" s="28">
        <v>647.66399999999999</v>
      </c>
      <c r="E84" s="20">
        <v>0.1</v>
      </c>
      <c r="F84" s="19">
        <v>582.89760000000001</v>
      </c>
      <c r="G84" s="35">
        <v>647.66399999999999</v>
      </c>
      <c r="H84" s="35">
        <f>G84-F84</f>
        <v>64.766399999999976</v>
      </c>
    </row>
    <row r="85" spans="1:8" x14ac:dyDescent="0.25">
      <c r="A85" s="5" t="s">
        <v>3108</v>
      </c>
      <c r="B85" s="22" t="s">
        <v>3107</v>
      </c>
      <c r="C85" s="5" t="s">
        <v>3092</v>
      </c>
      <c r="D85" s="28">
        <v>638.06399999999996</v>
      </c>
      <c r="E85" s="20">
        <v>0.1</v>
      </c>
      <c r="F85" s="19">
        <v>574.25759999999991</v>
      </c>
      <c r="G85" s="35">
        <v>638.06399999999996</v>
      </c>
      <c r="H85" s="35">
        <f>G85-F85</f>
        <v>63.806400000000053</v>
      </c>
    </row>
    <row r="86" spans="1:8" x14ac:dyDescent="0.25">
      <c r="A86" s="5" t="s">
        <v>3139</v>
      </c>
      <c r="B86" s="22" t="s">
        <v>3138</v>
      </c>
      <c r="C86" s="5" t="s">
        <v>3121</v>
      </c>
      <c r="D86" s="28">
        <v>637.42399999999998</v>
      </c>
      <c r="E86" s="20">
        <v>0.1</v>
      </c>
      <c r="F86" s="19">
        <v>573.6816</v>
      </c>
      <c r="G86" s="35">
        <v>637.42399999999998</v>
      </c>
      <c r="H86" s="35">
        <f>G86-F86</f>
        <v>63.742399999999975</v>
      </c>
    </row>
    <row r="87" spans="1:8" x14ac:dyDescent="0.25">
      <c r="A87" s="5" t="s">
        <v>3126</v>
      </c>
      <c r="B87" s="22" t="s">
        <v>3125</v>
      </c>
      <c r="C87" s="5" t="s">
        <v>3124</v>
      </c>
      <c r="D87" s="28">
        <v>634.70400000000006</v>
      </c>
      <c r="E87" s="20">
        <v>0.1</v>
      </c>
      <c r="F87" s="19">
        <v>571.23360000000002</v>
      </c>
      <c r="G87" s="35">
        <v>634.70400000000006</v>
      </c>
      <c r="H87" s="35">
        <f>G87-F87</f>
        <v>63.470400000000041</v>
      </c>
    </row>
    <row r="88" spans="1:8" x14ac:dyDescent="0.25">
      <c r="A88" s="7" t="s">
        <v>4011</v>
      </c>
      <c r="B88" s="22" t="s">
        <v>4010</v>
      </c>
      <c r="C88" s="21" t="s">
        <v>4009</v>
      </c>
      <c r="D88" s="28">
        <v>626.22400000000005</v>
      </c>
      <c r="E88" s="20">
        <v>0.1</v>
      </c>
      <c r="F88" s="19">
        <v>563.60160000000008</v>
      </c>
      <c r="G88" s="35">
        <v>626.22400000000005</v>
      </c>
      <c r="H88" s="35">
        <f>G88-F88</f>
        <v>62.622399999999971</v>
      </c>
    </row>
    <row r="89" spans="1:8" x14ac:dyDescent="0.25">
      <c r="A89" s="5" t="s">
        <v>3171</v>
      </c>
      <c r="B89" s="22" t="s">
        <v>3170</v>
      </c>
      <c r="C89" s="5" t="s">
        <v>3152</v>
      </c>
      <c r="D89" s="28">
        <v>621.58399999999995</v>
      </c>
      <c r="E89" s="20">
        <v>0.1</v>
      </c>
      <c r="F89" s="19">
        <v>559.42559999999992</v>
      </c>
      <c r="G89" s="35">
        <v>621.58399999999995</v>
      </c>
      <c r="H89" s="35">
        <f>G89-F89</f>
        <v>62.158400000000029</v>
      </c>
    </row>
    <row r="90" spans="1:8" x14ac:dyDescent="0.25">
      <c r="A90" s="7" t="s">
        <v>2708</v>
      </c>
      <c r="B90" s="22" t="s">
        <v>2707</v>
      </c>
      <c r="C90" s="6" t="s">
        <v>2706</v>
      </c>
      <c r="D90" s="28">
        <v>228.94400000000002</v>
      </c>
      <c r="E90" s="20">
        <v>0.27</v>
      </c>
      <c r="F90" s="19">
        <v>167.12912</v>
      </c>
      <c r="G90" s="35">
        <v>228.94400000000002</v>
      </c>
      <c r="H90" s="35">
        <f>G90-F90</f>
        <v>61.814880000000016</v>
      </c>
    </row>
    <row r="91" spans="1:8" x14ac:dyDescent="0.25">
      <c r="A91" s="5" t="s">
        <v>3164</v>
      </c>
      <c r="B91" s="22" t="s">
        <v>3163</v>
      </c>
      <c r="C91" s="5" t="s">
        <v>3152</v>
      </c>
      <c r="D91" s="28">
        <v>604.78399999999999</v>
      </c>
      <c r="E91" s="20">
        <v>0.1</v>
      </c>
      <c r="F91" s="19">
        <v>544.30560000000003</v>
      </c>
      <c r="G91" s="35">
        <v>604.78399999999999</v>
      </c>
      <c r="H91" s="35">
        <f>G91-F91</f>
        <v>60.478399999999965</v>
      </c>
    </row>
    <row r="92" spans="1:8" x14ac:dyDescent="0.25">
      <c r="A92" s="5" t="s">
        <v>3162</v>
      </c>
      <c r="B92" s="22" t="s">
        <v>3161</v>
      </c>
      <c r="C92" s="5" t="s">
        <v>3149</v>
      </c>
      <c r="D92" s="28">
        <v>604.78399999999999</v>
      </c>
      <c r="E92" s="20">
        <v>0.1</v>
      </c>
      <c r="F92" s="19">
        <v>544.30560000000003</v>
      </c>
      <c r="G92" s="35">
        <v>604.78399999999999</v>
      </c>
      <c r="H92" s="35">
        <f>G92-F92</f>
        <v>60.478399999999965</v>
      </c>
    </row>
    <row r="93" spans="1:8" x14ac:dyDescent="0.25">
      <c r="A93" s="7" t="s">
        <v>3870</v>
      </c>
      <c r="B93" s="22" t="s">
        <v>3869</v>
      </c>
      <c r="C93" s="21" t="s">
        <v>3868</v>
      </c>
      <c r="D93" s="28">
        <v>601.58399999999995</v>
      </c>
      <c r="E93" s="20">
        <v>0.1</v>
      </c>
      <c r="F93" s="19">
        <v>541.42559999999992</v>
      </c>
      <c r="G93" s="35">
        <v>601.58399999999995</v>
      </c>
      <c r="H93" s="35">
        <f>G93-F93</f>
        <v>60.158400000000029</v>
      </c>
    </row>
    <row r="94" spans="1:8" x14ac:dyDescent="0.25">
      <c r="A94" s="7" t="s">
        <v>3927</v>
      </c>
      <c r="B94" s="22" t="s">
        <v>3926</v>
      </c>
      <c r="C94" s="21" t="s">
        <v>3925</v>
      </c>
      <c r="D94" s="28">
        <v>596.78399999999999</v>
      </c>
      <c r="E94" s="20">
        <v>0.1</v>
      </c>
      <c r="F94" s="19">
        <v>537.10559999999998</v>
      </c>
      <c r="G94" s="35">
        <v>596.78399999999999</v>
      </c>
      <c r="H94" s="35">
        <f>G94-F94</f>
        <v>59.678400000000011</v>
      </c>
    </row>
    <row r="95" spans="1:8" x14ac:dyDescent="0.25">
      <c r="A95" s="7" t="s">
        <v>3305</v>
      </c>
      <c r="B95" s="22" t="s">
        <v>3304</v>
      </c>
      <c r="C95" s="21" t="s">
        <v>3303</v>
      </c>
      <c r="D95" s="28">
        <v>596.46399999999994</v>
      </c>
      <c r="E95" s="20">
        <v>0.1</v>
      </c>
      <c r="F95" s="19">
        <v>536.81759999999997</v>
      </c>
      <c r="G95" s="35">
        <v>596.46399999999994</v>
      </c>
      <c r="H95" s="35">
        <f>G95-F95</f>
        <v>59.646399999999971</v>
      </c>
    </row>
    <row r="96" spans="1:8" x14ac:dyDescent="0.25">
      <c r="A96" s="7" t="s">
        <v>3302</v>
      </c>
      <c r="B96" s="22" t="s">
        <v>3301</v>
      </c>
      <c r="C96" s="21" t="s">
        <v>3300</v>
      </c>
      <c r="D96" s="28">
        <v>596.46399999999994</v>
      </c>
      <c r="E96" s="20">
        <v>0.1</v>
      </c>
      <c r="F96" s="19">
        <v>536.81759999999997</v>
      </c>
      <c r="G96" s="35">
        <v>596.46399999999994</v>
      </c>
      <c r="H96" s="35">
        <f>G96-F96</f>
        <v>59.646399999999971</v>
      </c>
    </row>
    <row r="97" spans="1:8" x14ac:dyDescent="0.25">
      <c r="A97" s="7" t="s">
        <v>3984</v>
      </c>
      <c r="B97" s="22" t="s">
        <v>3983</v>
      </c>
      <c r="C97" s="21" t="s">
        <v>3982</v>
      </c>
      <c r="D97" s="28">
        <v>591.18399999999997</v>
      </c>
      <c r="E97" s="20">
        <v>0.1</v>
      </c>
      <c r="F97" s="19">
        <v>532.06560000000002</v>
      </c>
      <c r="G97" s="35">
        <v>591.18399999999997</v>
      </c>
      <c r="H97" s="35">
        <f>G97-F97</f>
        <v>59.118399999999951</v>
      </c>
    </row>
    <row r="98" spans="1:8" x14ac:dyDescent="0.25">
      <c r="A98" s="7" t="s">
        <v>2717</v>
      </c>
      <c r="B98" s="22" t="s">
        <v>2716</v>
      </c>
      <c r="C98" s="6" t="s">
        <v>2715</v>
      </c>
      <c r="D98" s="28">
        <v>218.54400000000001</v>
      </c>
      <c r="E98" s="20">
        <v>0.27</v>
      </c>
      <c r="F98" s="19">
        <v>159.53712000000002</v>
      </c>
      <c r="G98" s="35">
        <v>218.54400000000001</v>
      </c>
      <c r="H98" s="35">
        <f>G98-F98</f>
        <v>59.006879999999995</v>
      </c>
    </row>
    <row r="99" spans="1:8" x14ac:dyDescent="0.25">
      <c r="A99" s="7" t="s">
        <v>2669</v>
      </c>
      <c r="B99" s="22" t="s">
        <v>2668</v>
      </c>
      <c r="C99" s="21" t="s">
        <v>2667</v>
      </c>
      <c r="D99" s="28">
        <v>218.54400000000001</v>
      </c>
      <c r="E99" s="20">
        <v>0.27</v>
      </c>
      <c r="F99" s="19">
        <v>159.53712000000002</v>
      </c>
      <c r="G99" s="35">
        <v>218.54400000000001</v>
      </c>
      <c r="H99" s="35">
        <f>G99-F99</f>
        <v>59.006879999999995</v>
      </c>
    </row>
    <row r="100" spans="1:8" x14ac:dyDescent="0.25">
      <c r="A100" s="5" t="s">
        <v>3204</v>
      </c>
      <c r="B100" s="22" t="s">
        <v>3203</v>
      </c>
      <c r="C100" s="5" t="s">
        <v>3152</v>
      </c>
      <c r="D100" s="28">
        <v>588.14400000000001</v>
      </c>
      <c r="E100" s="20">
        <v>0.1</v>
      </c>
      <c r="F100" s="19">
        <v>529.32960000000003</v>
      </c>
      <c r="G100" s="35">
        <v>588.14400000000001</v>
      </c>
      <c r="H100" s="35">
        <f>G100-F100</f>
        <v>58.814399999999978</v>
      </c>
    </row>
    <row r="101" spans="1:8" x14ac:dyDescent="0.25">
      <c r="A101" s="5" t="s">
        <v>3160</v>
      </c>
      <c r="B101" s="22" t="s">
        <v>3159</v>
      </c>
      <c r="C101" s="5" t="s">
        <v>3158</v>
      </c>
      <c r="D101" s="28">
        <v>574.3839999999999</v>
      </c>
      <c r="E101" s="20">
        <v>0.1</v>
      </c>
      <c r="F101" s="19">
        <v>516.9455999999999</v>
      </c>
      <c r="G101" s="35">
        <v>574.3839999999999</v>
      </c>
      <c r="H101" s="35">
        <f>G101-F101</f>
        <v>57.438400000000001</v>
      </c>
    </row>
    <row r="102" spans="1:8" x14ac:dyDescent="0.25">
      <c r="A102" s="5" t="s">
        <v>3114</v>
      </c>
      <c r="B102" s="22" t="s">
        <v>3113</v>
      </c>
      <c r="C102" s="5" t="s">
        <v>3112</v>
      </c>
      <c r="D102" s="28">
        <v>572.78399999999999</v>
      </c>
      <c r="E102" s="20">
        <v>0.1</v>
      </c>
      <c r="F102" s="19">
        <v>515.50559999999996</v>
      </c>
      <c r="G102" s="35">
        <v>572.78399999999999</v>
      </c>
      <c r="H102" s="35">
        <f>G102-F102</f>
        <v>57.278400000000033</v>
      </c>
    </row>
    <row r="103" spans="1:8" x14ac:dyDescent="0.25">
      <c r="A103" s="7" t="s">
        <v>2714</v>
      </c>
      <c r="B103" s="22" t="s">
        <v>2713</v>
      </c>
      <c r="C103" s="6" t="s">
        <v>2712</v>
      </c>
      <c r="D103" s="28">
        <v>168.14400000000001</v>
      </c>
      <c r="E103" s="20">
        <v>0.34</v>
      </c>
      <c r="F103" s="19">
        <v>110.97504000000001</v>
      </c>
      <c r="G103" s="35">
        <v>168.14400000000001</v>
      </c>
      <c r="H103" s="35">
        <f>G103-F103</f>
        <v>57.168959999999998</v>
      </c>
    </row>
    <row r="104" spans="1:8" x14ac:dyDescent="0.25">
      <c r="A104" s="7" t="s">
        <v>3310</v>
      </c>
      <c r="B104" s="22" t="s">
        <v>3309</v>
      </c>
      <c r="C104" s="21" t="s">
        <v>3303</v>
      </c>
      <c r="D104" s="28">
        <v>571.34399999999994</v>
      </c>
      <c r="E104" s="20">
        <v>0.1</v>
      </c>
      <c r="F104" s="19">
        <v>514.20959999999991</v>
      </c>
      <c r="G104" s="35">
        <v>571.34399999999994</v>
      </c>
      <c r="H104" s="35">
        <f>G104-F104</f>
        <v>57.134400000000028</v>
      </c>
    </row>
    <row r="105" spans="1:8" x14ac:dyDescent="0.25">
      <c r="A105" s="7" t="s">
        <v>3308</v>
      </c>
      <c r="B105" s="22" t="s">
        <v>3307</v>
      </c>
      <c r="C105" s="21" t="s">
        <v>3306</v>
      </c>
      <c r="D105" s="28">
        <v>571.34399999999994</v>
      </c>
      <c r="E105" s="20">
        <v>0.1</v>
      </c>
      <c r="F105" s="19">
        <v>514.20959999999991</v>
      </c>
      <c r="G105" s="35">
        <v>571.34399999999994</v>
      </c>
      <c r="H105" s="35">
        <f>G105-F105</f>
        <v>57.134400000000028</v>
      </c>
    </row>
    <row r="106" spans="1:8" x14ac:dyDescent="0.25">
      <c r="A106" s="7" t="s">
        <v>3735</v>
      </c>
      <c r="B106" s="29" t="s">
        <v>3734</v>
      </c>
      <c r="C106" s="21" t="s">
        <v>3733</v>
      </c>
      <c r="D106" s="28">
        <v>377.42</v>
      </c>
      <c r="E106" s="20">
        <v>0.15</v>
      </c>
      <c r="F106" s="19">
        <v>320.80700000000002</v>
      </c>
      <c r="G106" s="35">
        <v>377.42400000000004</v>
      </c>
      <c r="H106" s="35">
        <f>G106-F106</f>
        <v>56.617000000000019</v>
      </c>
    </row>
    <row r="107" spans="1:8" x14ac:dyDescent="0.25">
      <c r="A107" s="7" t="s">
        <v>3840</v>
      </c>
      <c r="B107" s="22" t="s">
        <v>3839</v>
      </c>
      <c r="C107" s="21" t="s">
        <v>3838</v>
      </c>
      <c r="D107" s="28">
        <v>564.4</v>
      </c>
      <c r="E107" s="20">
        <v>0.1</v>
      </c>
      <c r="F107" s="19">
        <v>507.96</v>
      </c>
      <c r="G107" s="35">
        <v>564.4</v>
      </c>
      <c r="H107" s="35">
        <f>G107-F107</f>
        <v>56.44</v>
      </c>
    </row>
    <row r="108" spans="1:8" x14ac:dyDescent="0.25">
      <c r="A108" s="7" t="s">
        <v>3981</v>
      </c>
      <c r="B108" s="22" t="s">
        <v>3980</v>
      </c>
      <c r="C108" s="21" t="s">
        <v>3979</v>
      </c>
      <c r="D108" s="28">
        <v>563.024</v>
      </c>
      <c r="E108" s="20">
        <v>0.1</v>
      </c>
      <c r="F108" s="19">
        <v>506.72159999999997</v>
      </c>
      <c r="G108" s="35">
        <v>563.024</v>
      </c>
      <c r="H108" s="35">
        <f>G108-F108</f>
        <v>56.302400000000034</v>
      </c>
    </row>
    <row r="109" spans="1:8" x14ac:dyDescent="0.25">
      <c r="A109" s="5" t="s">
        <v>3197</v>
      </c>
      <c r="B109" s="22" t="s">
        <v>3196</v>
      </c>
      <c r="C109" s="5" t="s">
        <v>3178</v>
      </c>
      <c r="D109" s="28">
        <v>562.70400000000006</v>
      </c>
      <c r="E109" s="20">
        <v>0.1</v>
      </c>
      <c r="F109" s="19">
        <v>506.43360000000007</v>
      </c>
      <c r="G109" s="35">
        <v>562.70400000000006</v>
      </c>
      <c r="H109" s="35">
        <f>G109-F109</f>
        <v>56.270399999999995</v>
      </c>
    </row>
    <row r="110" spans="1:8" x14ac:dyDescent="0.25">
      <c r="A110" s="5" t="s">
        <v>3195</v>
      </c>
      <c r="B110" s="22" t="s">
        <v>3194</v>
      </c>
      <c r="C110" s="5" t="s">
        <v>3193</v>
      </c>
      <c r="D110" s="28">
        <v>562.70400000000006</v>
      </c>
      <c r="E110" s="20">
        <v>0.1</v>
      </c>
      <c r="F110" s="19">
        <v>506.43360000000007</v>
      </c>
      <c r="G110" s="35">
        <v>562.70400000000006</v>
      </c>
      <c r="H110" s="35">
        <f>G110-F110</f>
        <v>56.270399999999995</v>
      </c>
    </row>
    <row r="111" spans="1:8" x14ac:dyDescent="0.25">
      <c r="A111" s="5" t="s">
        <v>3192</v>
      </c>
      <c r="B111" s="22" t="s">
        <v>3191</v>
      </c>
      <c r="C111" s="5" t="s">
        <v>3158</v>
      </c>
      <c r="D111" s="28">
        <v>562.70400000000006</v>
      </c>
      <c r="E111" s="20">
        <v>0.1</v>
      </c>
      <c r="F111" s="19">
        <v>506.43360000000007</v>
      </c>
      <c r="G111" s="35">
        <v>562.70400000000006</v>
      </c>
      <c r="H111" s="35">
        <f>G111-F111</f>
        <v>56.270399999999995</v>
      </c>
    </row>
    <row r="112" spans="1:8" x14ac:dyDescent="0.25">
      <c r="A112" s="5" t="s">
        <v>3190</v>
      </c>
      <c r="B112" s="22" t="s">
        <v>3189</v>
      </c>
      <c r="C112" s="5" t="s">
        <v>3172</v>
      </c>
      <c r="D112" s="28">
        <v>562.70400000000006</v>
      </c>
      <c r="E112" s="20">
        <v>0.1</v>
      </c>
      <c r="F112" s="19">
        <v>506.43360000000007</v>
      </c>
      <c r="G112" s="35">
        <v>562.70400000000006</v>
      </c>
      <c r="H112" s="35">
        <f>G112-F112</f>
        <v>56.270399999999995</v>
      </c>
    </row>
    <row r="113" spans="1:8" x14ac:dyDescent="0.25">
      <c r="A113" s="5" t="s">
        <v>3154</v>
      </c>
      <c r="B113" s="22" t="s">
        <v>3153</v>
      </c>
      <c r="C113" s="5" t="s">
        <v>3152</v>
      </c>
      <c r="D113" s="28">
        <v>554.3839999999999</v>
      </c>
      <c r="E113" s="20">
        <v>0.1</v>
      </c>
      <c r="F113" s="19">
        <v>498.9455999999999</v>
      </c>
      <c r="G113" s="35">
        <v>554.3839999999999</v>
      </c>
      <c r="H113" s="35">
        <f>G113-F113</f>
        <v>55.438400000000001</v>
      </c>
    </row>
    <row r="114" spans="1:8" x14ac:dyDescent="0.25">
      <c r="A114" s="5" t="s">
        <v>3151</v>
      </c>
      <c r="B114" s="22" t="s">
        <v>3150</v>
      </c>
      <c r="C114" s="5" t="s">
        <v>3149</v>
      </c>
      <c r="D114" s="28">
        <v>554.3839999999999</v>
      </c>
      <c r="E114" s="20">
        <v>0.1</v>
      </c>
      <c r="F114" s="19">
        <v>498.9455999999999</v>
      </c>
      <c r="G114" s="35">
        <v>554.3839999999999</v>
      </c>
      <c r="H114" s="35">
        <f>G114-F114</f>
        <v>55.438400000000001</v>
      </c>
    </row>
    <row r="115" spans="1:8" x14ac:dyDescent="0.25">
      <c r="A115" s="7" t="s">
        <v>3349</v>
      </c>
      <c r="B115" s="22" t="s">
        <v>3348</v>
      </c>
      <c r="C115" s="21" t="s">
        <v>3347</v>
      </c>
      <c r="D115" s="28">
        <v>546.06399999999996</v>
      </c>
      <c r="E115" s="20">
        <v>0.1</v>
      </c>
      <c r="F115" s="19">
        <v>491.45759999999996</v>
      </c>
      <c r="G115" s="35">
        <v>546.06399999999996</v>
      </c>
      <c r="H115" s="35">
        <f>G115-F115</f>
        <v>54.606400000000008</v>
      </c>
    </row>
    <row r="116" spans="1:8" x14ac:dyDescent="0.25">
      <c r="A116" s="7" t="s">
        <v>3346</v>
      </c>
      <c r="B116" s="22" t="s">
        <v>3345</v>
      </c>
      <c r="C116" s="21" t="s">
        <v>3344</v>
      </c>
      <c r="D116" s="28">
        <v>546.06399999999996</v>
      </c>
      <c r="E116" s="20">
        <v>0.1</v>
      </c>
      <c r="F116" s="19">
        <v>491.45759999999996</v>
      </c>
      <c r="G116" s="35">
        <v>546.06399999999996</v>
      </c>
      <c r="H116" s="35">
        <f>G116-F116</f>
        <v>54.606400000000008</v>
      </c>
    </row>
    <row r="117" spans="1:8" x14ac:dyDescent="0.25">
      <c r="A117" s="7" t="s">
        <v>3343</v>
      </c>
      <c r="B117" s="22" t="s">
        <v>3342</v>
      </c>
      <c r="C117" s="21" t="s">
        <v>3341</v>
      </c>
      <c r="D117" s="28">
        <v>546.06399999999996</v>
      </c>
      <c r="E117" s="20">
        <v>0.1</v>
      </c>
      <c r="F117" s="19">
        <v>491.45759999999996</v>
      </c>
      <c r="G117" s="35">
        <v>546.06399999999996</v>
      </c>
      <c r="H117" s="35">
        <f>G117-F117</f>
        <v>54.606400000000008</v>
      </c>
    </row>
    <row r="118" spans="1:8" x14ac:dyDescent="0.25">
      <c r="A118" s="5" t="s">
        <v>3293</v>
      </c>
      <c r="B118" s="22" t="s">
        <v>3292</v>
      </c>
      <c r="C118" s="5" t="s">
        <v>3291</v>
      </c>
      <c r="D118" s="28">
        <v>546.06399999999996</v>
      </c>
      <c r="E118" s="20">
        <v>0.1</v>
      </c>
      <c r="F118" s="19">
        <v>491.45759999999996</v>
      </c>
      <c r="G118" s="35">
        <v>546.06399999999996</v>
      </c>
      <c r="H118" s="35">
        <f>G118-F118</f>
        <v>54.606400000000008</v>
      </c>
    </row>
    <row r="119" spans="1:8" x14ac:dyDescent="0.25">
      <c r="A119" s="5" t="s">
        <v>3290</v>
      </c>
      <c r="B119" s="22" t="s">
        <v>3289</v>
      </c>
      <c r="C119" s="5" t="s">
        <v>3288</v>
      </c>
      <c r="D119" s="28">
        <v>546.06399999999996</v>
      </c>
      <c r="E119" s="20">
        <v>0.1</v>
      </c>
      <c r="F119" s="19">
        <v>491.45759999999996</v>
      </c>
      <c r="G119" s="35">
        <v>546.06399999999996</v>
      </c>
      <c r="H119" s="35">
        <f>G119-F119</f>
        <v>54.606400000000008</v>
      </c>
    </row>
    <row r="120" spans="1:8" x14ac:dyDescent="0.25">
      <c r="A120" s="7" t="s">
        <v>2687</v>
      </c>
      <c r="B120" s="22" t="s">
        <v>2686</v>
      </c>
      <c r="C120" s="6" t="s">
        <v>2685</v>
      </c>
      <c r="D120" s="28">
        <v>201.74400000000003</v>
      </c>
      <c r="E120" s="20">
        <v>0.27</v>
      </c>
      <c r="F120" s="19">
        <v>147.27312000000001</v>
      </c>
      <c r="G120" s="35">
        <v>201.74400000000003</v>
      </c>
      <c r="H120" s="35">
        <f>G120-F120</f>
        <v>54.470880000000022</v>
      </c>
    </row>
    <row r="121" spans="1:8" x14ac:dyDescent="0.25">
      <c r="A121" s="7" t="s">
        <v>2684</v>
      </c>
      <c r="B121" s="22" t="s">
        <v>2683</v>
      </c>
      <c r="C121" s="6" t="s">
        <v>2682</v>
      </c>
      <c r="D121" s="28">
        <v>201.74400000000003</v>
      </c>
      <c r="E121" s="20">
        <v>0.27</v>
      </c>
      <c r="F121" s="19">
        <v>147.27312000000001</v>
      </c>
      <c r="G121" s="35">
        <v>201.74400000000003</v>
      </c>
      <c r="H121" s="35">
        <f>G121-F121</f>
        <v>54.470880000000022</v>
      </c>
    </row>
    <row r="122" spans="1:8" x14ac:dyDescent="0.25">
      <c r="A122" s="5" t="s">
        <v>3137</v>
      </c>
      <c r="B122" s="22" t="s">
        <v>3136</v>
      </c>
      <c r="C122" s="5" t="s">
        <v>3133</v>
      </c>
      <c r="D122" s="28">
        <v>537.58399999999995</v>
      </c>
      <c r="E122" s="20">
        <v>0.1</v>
      </c>
      <c r="F122" s="19">
        <v>483.82559999999995</v>
      </c>
      <c r="G122" s="35">
        <v>537.58399999999995</v>
      </c>
      <c r="H122" s="35">
        <f>G122-F122</f>
        <v>53.758399999999995</v>
      </c>
    </row>
    <row r="123" spans="1:8" x14ac:dyDescent="0.25">
      <c r="A123" s="5" t="s">
        <v>3299</v>
      </c>
      <c r="B123" s="22" t="s">
        <v>3298</v>
      </c>
      <c r="C123" s="5" t="s">
        <v>3297</v>
      </c>
      <c r="D123" s="28">
        <v>535.66399999999999</v>
      </c>
      <c r="E123" s="20">
        <v>0.1</v>
      </c>
      <c r="F123" s="19">
        <v>482.0976</v>
      </c>
      <c r="G123" s="35">
        <v>535.66399999999999</v>
      </c>
      <c r="H123" s="35">
        <f>G123-F123</f>
        <v>53.566399999999987</v>
      </c>
    </row>
    <row r="124" spans="1:8" x14ac:dyDescent="0.25">
      <c r="A124" s="5" t="s">
        <v>3296</v>
      </c>
      <c r="B124" s="22" t="s">
        <v>3295</v>
      </c>
      <c r="C124" s="5" t="s">
        <v>3294</v>
      </c>
      <c r="D124" s="28">
        <v>535.66399999999999</v>
      </c>
      <c r="E124" s="20">
        <v>0.1</v>
      </c>
      <c r="F124" s="19">
        <v>482.0976</v>
      </c>
      <c r="G124" s="35">
        <v>535.66399999999999</v>
      </c>
      <c r="H124" s="35">
        <f>G124-F124</f>
        <v>53.566399999999987</v>
      </c>
    </row>
    <row r="125" spans="1:8" x14ac:dyDescent="0.25">
      <c r="A125" s="7" t="s">
        <v>2495</v>
      </c>
      <c r="B125" s="22" t="s">
        <v>2494</v>
      </c>
      <c r="C125" s="21" t="s">
        <v>2493</v>
      </c>
      <c r="D125" s="28">
        <v>534.22400000000005</v>
      </c>
      <c r="E125" s="20">
        <v>0.1</v>
      </c>
      <c r="F125" s="19">
        <v>480.80160000000001</v>
      </c>
      <c r="G125" s="35">
        <v>534.22400000000005</v>
      </c>
      <c r="H125" s="35">
        <f>G125-F125</f>
        <v>53.422400000000039</v>
      </c>
    </row>
    <row r="126" spans="1:8" x14ac:dyDescent="0.25">
      <c r="A126" s="7" t="s">
        <v>2492</v>
      </c>
      <c r="B126" s="22" t="s">
        <v>2491</v>
      </c>
      <c r="C126" s="21" t="s">
        <v>2490</v>
      </c>
      <c r="D126" s="28">
        <v>534.22400000000005</v>
      </c>
      <c r="E126" s="20">
        <v>0.1</v>
      </c>
      <c r="F126" s="19">
        <v>480.80160000000001</v>
      </c>
      <c r="G126" s="35">
        <v>534.22400000000005</v>
      </c>
      <c r="H126" s="35">
        <f>G126-F126</f>
        <v>53.422400000000039</v>
      </c>
    </row>
    <row r="127" spans="1:8" x14ac:dyDescent="0.25">
      <c r="A127" s="7" t="s">
        <v>3957</v>
      </c>
      <c r="B127" s="22" t="s">
        <v>3956</v>
      </c>
      <c r="C127" s="21" t="s">
        <v>3955</v>
      </c>
      <c r="D127" s="28">
        <v>531.50400000000002</v>
      </c>
      <c r="E127" s="20">
        <v>0.1</v>
      </c>
      <c r="F127" s="19">
        <v>478.35360000000003</v>
      </c>
      <c r="G127" s="35">
        <v>531.50400000000002</v>
      </c>
      <c r="H127" s="35">
        <f>G127-F127</f>
        <v>53.150399999999991</v>
      </c>
    </row>
    <row r="128" spans="1:8" x14ac:dyDescent="0.25">
      <c r="A128" s="7" t="s">
        <v>3918</v>
      </c>
      <c r="B128" s="22" t="s">
        <v>3917</v>
      </c>
      <c r="C128" s="21" t="s">
        <v>3916</v>
      </c>
      <c r="D128" s="28">
        <v>529.10400000000004</v>
      </c>
      <c r="E128" s="20">
        <v>0.1</v>
      </c>
      <c r="F128" s="19">
        <v>476.19360000000006</v>
      </c>
      <c r="G128" s="35">
        <v>529.10400000000004</v>
      </c>
      <c r="H128" s="35">
        <f>G128-F128</f>
        <v>52.910399999999981</v>
      </c>
    </row>
    <row r="129" spans="1:8" x14ac:dyDescent="0.25">
      <c r="A129" s="5" t="s">
        <v>3106</v>
      </c>
      <c r="B129" s="22" t="s">
        <v>3105</v>
      </c>
      <c r="C129" s="5" t="s">
        <v>3104</v>
      </c>
      <c r="D129" s="28">
        <v>523.82399999999996</v>
      </c>
      <c r="E129" s="20">
        <v>0.1</v>
      </c>
      <c r="F129" s="19">
        <v>471.44159999999994</v>
      </c>
      <c r="G129" s="35">
        <v>523.82399999999996</v>
      </c>
      <c r="H129" s="35">
        <f>G129-F129</f>
        <v>52.382400000000018</v>
      </c>
    </row>
    <row r="130" spans="1:8" x14ac:dyDescent="0.25">
      <c r="A130" s="5" t="s">
        <v>3103</v>
      </c>
      <c r="B130" s="22" t="s">
        <v>3102</v>
      </c>
      <c r="C130" s="5" t="s">
        <v>3101</v>
      </c>
      <c r="D130" s="28">
        <v>523.82399999999996</v>
      </c>
      <c r="E130" s="20">
        <v>0.1</v>
      </c>
      <c r="F130" s="19">
        <v>471.44159999999994</v>
      </c>
      <c r="G130" s="35">
        <v>523.82399999999996</v>
      </c>
      <c r="H130" s="35">
        <f>G130-F130</f>
        <v>52.382400000000018</v>
      </c>
    </row>
    <row r="131" spans="1:8" x14ac:dyDescent="0.25">
      <c r="A131" s="7" t="s">
        <v>2696</v>
      </c>
      <c r="B131" s="22" t="s">
        <v>2695</v>
      </c>
      <c r="C131" s="6" t="s">
        <v>2694</v>
      </c>
      <c r="D131" s="28">
        <v>193.10400000000001</v>
      </c>
      <c r="E131" s="20">
        <v>0.27</v>
      </c>
      <c r="F131" s="19">
        <v>140.96592000000001</v>
      </c>
      <c r="G131" s="35">
        <v>193.10400000000001</v>
      </c>
      <c r="H131" s="35">
        <f>G131-F131</f>
        <v>52.138080000000002</v>
      </c>
    </row>
    <row r="132" spans="1:8" x14ac:dyDescent="0.25">
      <c r="A132" s="7" t="s">
        <v>2678</v>
      </c>
      <c r="B132" s="22" t="s">
        <v>2677</v>
      </c>
      <c r="C132" s="6" t="s">
        <v>2676</v>
      </c>
      <c r="D132" s="28">
        <v>193.10400000000001</v>
      </c>
      <c r="E132" s="20">
        <v>0.27</v>
      </c>
      <c r="F132" s="19">
        <v>140.96592000000001</v>
      </c>
      <c r="G132" s="35">
        <v>193.10400000000001</v>
      </c>
      <c r="H132" s="35">
        <f>G132-F132</f>
        <v>52.138080000000002</v>
      </c>
    </row>
    <row r="133" spans="1:8" x14ac:dyDescent="0.25">
      <c r="A133" s="5" t="s">
        <v>3221</v>
      </c>
      <c r="B133" s="22" t="s">
        <v>3220</v>
      </c>
      <c r="C133" s="5" t="s">
        <v>3211</v>
      </c>
      <c r="D133" s="28">
        <v>520.78399999999999</v>
      </c>
      <c r="E133" s="20">
        <v>0.1</v>
      </c>
      <c r="F133" s="19">
        <v>468.7056</v>
      </c>
      <c r="G133" s="35">
        <v>520.78399999999999</v>
      </c>
      <c r="H133" s="35">
        <f>G133-F133</f>
        <v>52.078399999999988</v>
      </c>
    </row>
    <row r="134" spans="1:8" x14ac:dyDescent="0.25">
      <c r="A134" s="5" t="s">
        <v>3216</v>
      </c>
      <c r="B134" s="22" t="s">
        <v>3215</v>
      </c>
      <c r="C134" s="5" t="s">
        <v>3214</v>
      </c>
      <c r="D134" s="28">
        <v>512.30399999999997</v>
      </c>
      <c r="E134" s="20">
        <v>0.1</v>
      </c>
      <c r="F134" s="19">
        <v>461.07359999999994</v>
      </c>
      <c r="G134" s="35">
        <v>512.30399999999997</v>
      </c>
      <c r="H134" s="35">
        <f>G134-F134</f>
        <v>51.230400000000031</v>
      </c>
    </row>
    <row r="135" spans="1:8" x14ac:dyDescent="0.25">
      <c r="A135" s="5" t="s">
        <v>3213</v>
      </c>
      <c r="B135" s="22" t="s">
        <v>3212</v>
      </c>
      <c r="C135" s="5" t="s">
        <v>3211</v>
      </c>
      <c r="D135" s="28">
        <v>512.30399999999997</v>
      </c>
      <c r="E135" s="20">
        <v>0.1</v>
      </c>
      <c r="F135" s="19">
        <v>461.07359999999994</v>
      </c>
      <c r="G135" s="35">
        <v>512.30399999999997</v>
      </c>
      <c r="H135" s="35">
        <f>G135-F135</f>
        <v>51.230400000000031</v>
      </c>
    </row>
    <row r="136" spans="1:8" x14ac:dyDescent="0.25">
      <c r="A136" s="5" t="s">
        <v>3210</v>
      </c>
      <c r="B136" s="22" t="s">
        <v>3209</v>
      </c>
      <c r="C136" s="5" t="s">
        <v>3208</v>
      </c>
      <c r="D136" s="28">
        <v>512.30399999999997</v>
      </c>
      <c r="E136" s="20">
        <v>0.1</v>
      </c>
      <c r="F136" s="19">
        <v>461.07359999999994</v>
      </c>
      <c r="G136" s="35">
        <v>512.30399999999997</v>
      </c>
      <c r="H136" s="35">
        <f>G136-F136</f>
        <v>51.230400000000031</v>
      </c>
    </row>
    <row r="137" spans="1:8" x14ac:dyDescent="0.25">
      <c r="A137" s="5" t="s">
        <v>3207</v>
      </c>
      <c r="B137" s="22" t="s">
        <v>3206</v>
      </c>
      <c r="C137" s="5" t="s">
        <v>3205</v>
      </c>
      <c r="D137" s="28">
        <v>512.30399999999997</v>
      </c>
      <c r="E137" s="20">
        <v>0.1</v>
      </c>
      <c r="F137" s="19">
        <v>461.07359999999994</v>
      </c>
      <c r="G137" s="35">
        <v>512.30399999999997</v>
      </c>
      <c r="H137" s="35">
        <f>G137-F137</f>
        <v>51.230400000000031</v>
      </c>
    </row>
    <row r="138" spans="1:8" x14ac:dyDescent="0.25">
      <c r="A138" s="5" t="s">
        <v>3180</v>
      </c>
      <c r="B138" s="22" t="s">
        <v>3179</v>
      </c>
      <c r="C138" s="5" t="s">
        <v>3178</v>
      </c>
      <c r="D138" s="28">
        <v>512.30399999999997</v>
      </c>
      <c r="E138" s="20">
        <v>0.1</v>
      </c>
      <c r="F138" s="19">
        <v>461.07359999999994</v>
      </c>
      <c r="G138" s="35">
        <v>512.30399999999997</v>
      </c>
      <c r="H138" s="35">
        <f>G138-F138</f>
        <v>51.230400000000031</v>
      </c>
    </row>
    <row r="139" spans="1:8" x14ac:dyDescent="0.25">
      <c r="A139" s="5" t="s">
        <v>3177</v>
      </c>
      <c r="B139" s="22" t="s">
        <v>3176</v>
      </c>
      <c r="C139" s="5" t="s">
        <v>3175</v>
      </c>
      <c r="D139" s="28">
        <v>512.30399999999997</v>
      </c>
      <c r="E139" s="20">
        <v>0.1</v>
      </c>
      <c r="F139" s="19">
        <v>461.07359999999994</v>
      </c>
      <c r="G139" s="35">
        <v>512.30399999999997</v>
      </c>
      <c r="H139" s="35">
        <f>G139-F139</f>
        <v>51.230400000000031</v>
      </c>
    </row>
    <row r="140" spans="1:8" x14ac:dyDescent="0.25">
      <c r="A140" s="5" t="s">
        <v>3174</v>
      </c>
      <c r="B140" s="22" t="s">
        <v>3173</v>
      </c>
      <c r="C140" s="5" t="s">
        <v>3172</v>
      </c>
      <c r="D140" s="28">
        <v>512.30399999999997</v>
      </c>
      <c r="E140" s="20">
        <v>0.1</v>
      </c>
      <c r="F140" s="19">
        <v>461.07359999999994</v>
      </c>
      <c r="G140" s="35">
        <v>512.30399999999997</v>
      </c>
      <c r="H140" s="35">
        <f>G140-F140</f>
        <v>51.230400000000031</v>
      </c>
    </row>
    <row r="141" spans="1:8" x14ac:dyDescent="0.25">
      <c r="A141" s="5" t="s">
        <v>3319</v>
      </c>
      <c r="B141" s="22" t="s">
        <v>3318</v>
      </c>
      <c r="C141" s="5" t="s">
        <v>3317</v>
      </c>
      <c r="D141" s="28">
        <v>503.98399999999992</v>
      </c>
      <c r="E141" s="20">
        <v>0.1</v>
      </c>
      <c r="F141" s="19">
        <v>453.58559999999994</v>
      </c>
      <c r="G141" s="35">
        <v>503.98399999999992</v>
      </c>
      <c r="H141" s="35">
        <f>G141-F141</f>
        <v>50.398399999999981</v>
      </c>
    </row>
    <row r="142" spans="1:8" x14ac:dyDescent="0.25">
      <c r="A142" s="5" t="s">
        <v>3316</v>
      </c>
      <c r="B142" s="22" t="s">
        <v>3315</v>
      </c>
      <c r="C142" s="5" t="s">
        <v>3314</v>
      </c>
      <c r="D142" s="28">
        <v>503.98399999999992</v>
      </c>
      <c r="E142" s="20">
        <v>0.1</v>
      </c>
      <c r="F142" s="19">
        <v>453.58559999999994</v>
      </c>
      <c r="G142" s="35">
        <v>503.98399999999992</v>
      </c>
      <c r="H142" s="35">
        <f>G142-F142</f>
        <v>50.398399999999981</v>
      </c>
    </row>
    <row r="143" spans="1:8" x14ac:dyDescent="0.25">
      <c r="A143" s="5" t="s">
        <v>3313</v>
      </c>
      <c r="B143" s="22" t="s">
        <v>3312</v>
      </c>
      <c r="C143" s="5" t="s">
        <v>3311</v>
      </c>
      <c r="D143" s="28">
        <v>503.98399999999992</v>
      </c>
      <c r="E143" s="20">
        <v>0.1</v>
      </c>
      <c r="F143" s="19">
        <v>453.58559999999994</v>
      </c>
      <c r="G143" s="35">
        <v>503.98399999999992</v>
      </c>
      <c r="H143" s="35">
        <f>G143-F143</f>
        <v>50.398399999999981</v>
      </c>
    </row>
    <row r="144" spans="1:8" x14ac:dyDescent="0.25">
      <c r="A144" s="5" t="s">
        <v>3100</v>
      </c>
      <c r="B144" s="22" t="s">
        <v>3099</v>
      </c>
      <c r="C144" s="5" t="s">
        <v>3098</v>
      </c>
      <c r="D144" s="28">
        <v>502.22399999999999</v>
      </c>
      <c r="E144" s="20">
        <v>0.1</v>
      </c>
      <c r="F144" s="19">
        <v>452.0016</v>
      </c>
      <c r="G144" s="35">
        <v>502.22399999999999</v>
      </c>
      <c r="H144" s="35">
        <f>G144-F144</f>
        <v>50.222399999999993</v>
      </c>
    </row>
    <row r="145" spans="1:8" x14ac:dyDescent="0.25">
      <c r="A145" s="5" t="s">
        <v>3097</v>
      </c>
      <c r="B145" s="22" t="s">
        <v>3096</v>
      </c>
      <c r="C145" s="5" t="s">
        <v>3095</v>
      </c>
      <c r="D145" s="28">
        <v>490.06399999999996</v>
      </c>
      <c r="E145" s="20">
        <v>0.1</v>
      </c>
      <c r="F145" s="19">
        <v>441.05759999999998</v>
      </c>
      <c r="G145" s="35">
        <v>490.06399999999996</v>
      </c>
      <c r="H145" s="35">
        <f>G145-F145</f>
        <v>49.006399999999985</v>
      </c>
    </row>
    <row r="146" spans="1:8" x14ac:dyDescent="0.25">
      <c r="A146" s="7" t="s">
        <v>2519</v>
      </c>
      <c r="B146" s="22" t="s">
        <v>2518</v>
      </c>
      <c r="C146" s="21" t="s">
        <v>2517</v>
      </c>
      <c r="D146" s="28">
        <v>489.74399999999997</v>
      </c>
      <c r="E146" s="20">
        <v>0.1</v>
      </c>
      <c r="F146" s="19">
        <v>440.76959999999997</v>
      </c>
      <c r="G146" s="35">
        <v>489.74399999999997</v>
      </c>
      <c r="H146" s="35">
        <f>G146-F146</f>
        <v>48.974400000000003</v>
      </c>
    </row>
    <row r="147" spans="1:8" x14ac:dyDescent="0.25">
      <c r="A147" s="7" t="s">
        <v>2516</v>
      </c>
      <c r="B147" s="22" t="s">
        <v>2515</v>
      </c>
      <c r="C147" s="21" t="s">
        <v>2514</v>
      </c>
      <c r="D147" s="28">
        <v>489.74399999999997</v>
      </c>
      <c r="E147" s="20">
        <v>0.1</v>
      </c>
      <c r="F147" s="19">
        <v>440.76959999999997</v>
      </c>
      <c r="G147" s="35">
        <v>489.74399999999997</v>
      </c>
      <c r="H147" s="35">
        <f>G147-F147</f>
        <v>48.974400000000003</v>
      </c>
    </row>
    <row r="148" spans="1:8" x14ac:dyDescent="0.25">
      <c r="A148" s="5" t="s">
        <v>3328</v>
      </c>
      <c r="B148" s="22" t="s">
        <v>3327</v>
      </c>
      <c r="C148" s="5" t="s">
        <v>3326</v>
      </c>
      <c r="D148" s="28">
        <v>487.18399999999997</v>
      </c>
      <c r="E148" s="20">
        <v>0.1</v>
      </c>
      <c r="F148" s="19">
        <v>438.46559999999999</v>
      </c>
      <c r="G148" s="35">
        <v>487.18399999999997</v>
      </c>
      <c r="H148" s="35">
        <f>G148-F148</f>
        <v>48.718399999999974</v>
      </c>
    </row>
    <row r="149" spans="1:8" x14ac:dyDescent="0.25">
      <c r="A149" s="5" t="s">
        <v>3325</v>
      </c>
      <c r="B149" s="22" t="s">
        <v>3324</v>
      </c>
      <c r="C149" s="5" t="s">
        <v>3323</v>
      </c>
      <c r="D149" s="28">
        <v>487.18399999999997</v>
      </c>
      <c r="E149" s="20">
        <v>0.1</v>
      </c>
      <c r="F149" s="19">
        <v>438.46559999999999</v>
      </c>
      <c r="G149" s="35">
        <v>487.18399999999997</v>
      </c>
      <c r="H149" s="35">
        <f>G149-F149</f>
        <v>48.718399999999974</v>
      </c>
    </row>
    <row r="150" spans="1:8" x14ac:dyDescent="0.25">
      <c r="A150" s="5" t="s">
        <v>3322</v>
      </c>
      <c r="B150" s="22" t="s">
        <v>3321</v>
      </c>
      <c r="C150" s="5" t="s">
        <v>3320</v>
      </c>
      <c r="D150" s="28">
        <v>487.18399999999997</v>
      </c>
      <c r="E150" s="20">
        <v>0.1</v>
      </c>
      <c r="F150" s="19">
        <v>438.46559999999999</v>
      </c>
      <c r="G150" s="35">
        <v>487.18399999999997</v>
      </c>
      <c r="H150" s="35">
        <f>G150-F150</f>
        <v>48.718399999999974</v>
      </c>
    </row>
    <row r="151" spans="1:8" x14ac:dyDescent="0.25">
      <c r="A151" s="7" t="s">
        <v>2690</v>
      </c>
      <c r="B151" s="22" t="s">
        <v>2689</v>
      </c>
      <c r="C151" s="6" t="s">
        <v>2688</v>
      </c>
      <c r="D151" s="28">
        <v>159.66400000000002</v>
      </c>
      <c r="E151" s="20">
        <v>0.30499999999999999</v>
      </c>
      <c r="F151" s="19">
        <v>110.96648000000002</v>
      </c>
      <c r="G151" s="35">
        <v>159.66400000000002</v>
      </c>
      <c r="H151" s="35">
        <f>G151-F151</f>
        <v>48.697519999999997</v>
      </c>
    </row>
    <row r="152" spans="1:8" x14ac:dyDescent="0.25">
      <c r="A152" s="7" t="s">
        <v>3370</v>
      </c>
      <c r="B152" s="22" t="s">
        <v>3369</v>
      </c>
      <c r="C152" s="21" t="s">
        <v>3368</v>
      </c>
      <c r="D152" s="28">
        <v>485.74399999999997</v>
      </c>
      <c r="E152" s="20">
        <v>0.1</v>
      </c>
      <c r="F152" s="19">
        <v>437.16959999999995</v>
      </c>
      <c r="G152" s="35">
        <v>485.74399999999997</v>
      </c>
      <c r="H152" s="35">
        <f>G152-F152</f>
        <v>48.574400000000026</v>
      </c>
    </row>
    <row r="153" spans="1:8" x14ac:dyDescent="0.25">
      <c r="A153" s="7" t="s">
        <v>3367</v>
      </c>
      <c r="B153" s="22" t="s">
        <v>3366</v>
      </c>
      <c r="C153" s="21" t="s">
        <v>3365</v>
      </c>
      <c r="D153" s="28">
        <v>485.74399999999997</v>
      </c>
      <c r="E153" s="20">
        <v>0.1</v>
      </c>
      <c r="F153" s="19">
        <v>437.16959999999995</v>
      </c>
      <c r="G153" s="35">
        <v>485.74399999999997</v>
      </c>
      <c r="H153" s="35">
        <f>G153-F153</f>
        <v>48.574400000000026</v>
      </c>
    </row>
    <row r="154" spans="1:8" x14ac:dyDescent="0.25">
      <c r="A154" s="7" t="s">
        <v>3364</v>
      </c>
      <c r="B154" s="22" t="s">
        <v>3363</v>
      </c>
      <c r="C154" s="21" t="s">
        <v>3362</v>
      </c>
      <c r="D154" s="28">
        <v>485.74399999999997</v>
      </c>
      <c r="E154" s="20">
        <v>0.1</v>
      </c>
      <c r="F154" s="19">
        <v>437.16959999999995</v>
      </c>
      <c r="G154" s="35">
        <v>485.74399999999997</v>
      </c>
      <c r="H154" s="35">
        <f>G154-F154</f>
        <v>48.574400000000026</v>
      </c>
    </row>
    <row r="155" spans="1:8" x14ac:dyDescent="0.25">
      <c r="A155" s="7" t="s">
        <v>2220</v>
      </c>
      <c r="B155" s="22" t="s">
        <v>2219</v>
      </c>
      <c r="C155" s="21" t="s">
        <v>2218</v>
      </c>
      <c r="D155" s="28">
        <v>484.78399999999993</v>
      </c>
      <c r="E155" s="20">
        <v>0.1</v>
      </c>
      <c r="F155" s="19">
        <v>436.30559999999991</v>
      </c>
      <c r="G155" s="35">
        <v>484.78399999999993</v>
      </c>
      <c r="H155" s="35">
        <f>G155-F155</f>
        <v>48.478400000000022</v>
      </c>
    </row>
    <row r="156" spans="1:8" x14ac:dyDescent="0.25">
      <c r="A156" s="5" t="s">
        <v>3188</v>
      </c>
      <c r="B156" s="22" t="s">
        <v>3187</v>
      </c>
      <c r="C156" s="5" t="s">
        <v>3152</v>
      </c>
      <c r="D156" s="28">
        <v>479.18399999999997</v>
      </c>
      <c r="E156" s="20">
        <v>0.1</v>
      </c>
      <c r="F156" s="19">
        <v>431.26559999999995</v>
      </c>
      <c r="G156" s="35">
        <v>479.18399999999997</v>
      </c>
      <c r="H156" s="35">
        <f>G156-F156</f>
        <v>47.91840000000002</v>
      </c>
    </row>
    <row r="157" spans="1:8" x14ac:dyDescent="0.25">
      <c r="A157" s="7" t="s">
        <v>3025</v>
      </c>
      <c r="B157" s="22" t="s">
        <v>3024</v>
      </c>
      <c r="C157" s="21" t="s">
        <v>3023</v>
      </c>
      <c r="D157" s="28">
        <v>472.78399999999993</v>
      </c>
      <c r="E157" s="20">
        <v>0.1</v>
      </c>
      <c r="F157" s="19">
        <v>425.50559999999996</v>
      </c>
      <c r="G157" s="35">
        <v>472.78399999999993</v>
      </c>
      <c r="H157" s="35">
        <f>G157-F157</f>
        <v>47.278399999999976</v>
      </c>
    </row>
    <row r="158" spans="1:8" x14ac:dyDescent="0.25">
      <c r="A158" s="5" t="s">
        <v>3111</v>
      </c>
      <c r="B158" s="22" t="s">
        <v>3110</v>
      </c>
      <c r="C158" s="5" t="s">
        <v>3109</v>
      </c>
      <c r="D158" s="28">
        <v>467.024</v>
      </c>
      <c r="E158" s="20">
        <v>0.1</v>
      </c>
      <c r="F158" s="19">
        <v>420.32159999999999</v>
      </c>
      <c r="G158" s="35">
        <v>467.024</v>
      </c>
      <c r="H158" s="35">
        <f>G158-F158</f>
        <v>46.702400000000011</v>
      </c>
    </row>
    <row r="159" spans="1:8" x14ac:dyDescent="0.25">
      <c r="A159" s="7" t="s">
        <v>3022</v>
      </c>
      <c r="B159" s="22" t="s">
        <v>3021</v>
      </c>
      <c r="C159" s="21" t="s">
        <v>3020</v>
      </c>
      <c r="D159" s="28">
        <v>461.74399999999997</v>
      </c>
      <c r="E159" s="20">
        <v>0.1</v>
      </c>
      <c r="F159" s="19">
        <v>415.56959999999998</v>
      </c>
      <c r="G159" s="35">
        <v>461.74399999999997</v>
      </c>
      <c r="H159" s="35">
        <f>G159-F159</f>
        <v>46.174399999999991</v>
      </c>
    </row>
    <row r="160" spans="1:8" x14ac:dyDescent="0.25">
      <c r="A160" s="7" t="s">
        <v>2522</v>
      </c>
      <c r="B160" s="22" t="s">
        <v>2521</v>
      </c>
      <c r="C160" s="21" t="s">
        <v>2520</v>
      </c>
      <c r="D160" s="28">
        <v>454.22399999999999</v>
      </c>
      <c r="E160" s="20">
        <v>0.1</v>
      </c>
      <c r="F160" s="19">
        <v>408.80160000000001</v>
      </c>
      <c r="G160" s="35">
        <v>454.22399999999999</v>
      </c>
      <c r="H160" s="35">
        <f>G160-F160</f>
        <v>45.422399999999982</v>
      </c>
    </row>
    <row r="161" spans="1:8" x14ac:dyDescent="0.25">
      <c r="A161" s="7" t="s">
        <v>2456</v>
      </c>
      <c r="B161" s="22" t="s">
        <v>2455</v>
      </c>
      <c r="C161" s="21" t="s">
        <v>2454</v>
      </c>
      <c r="D161" s="28">
        <v>454.22399999999999</v>
      </c>
      <c r="E161" s="20">
        <v>0.1</v>
      </c>
      <c r="F161" s="19">
        <v>408.80160000000001</v>
      </c>
      <c r="G161" s="35">
        <v>454.22399999999999</v>
      </c>
      <c r="H161" s="35">
        <f>G161-F161</f>
        <v>45.422399999999982</v>
      </c>
    </row>
    <row r="162" spans="1:8" x14ac:dyDescent="0.25">
      <c r="A162" s="5" t="s">
        <v>3135</v>
      </c>
      <c r="B162" s="22" t="s">
        <v>3134</v>
      </c>
      <c r="C162" s="5" t="s">
        <v>3133</v>
      </c>
      <c r="D162" s="28">
        <v>443.50400000000002</v>
      </c>
      <c r="E162" s="20">
        <v>0.1</v>
      </c>
      <c r="F162" s="19">
        <v>399.15359999999998</v>
      </c>
      <c r="G162" s="35">
        <v>443.50400000000002</v>
      </c>
      <c r="H162" s="35">
        <f>G162-F162</f>
        <v>44.350400000000036</v>
      </c>
    </row>
    <row r="163" spans="1:8" x14ac:dyDescent="0.25">
      <c r="A163" s="7" t="s">
        <v>3828</v>
      </c>
      <c r="B163" s="22" t="s">
        <v>3827</v>
      </c>
      <c r="C163" s="21" t="s">
        <v>3826</v>
      </c>
      <c r="D163" s="28">
        <v>441.10400000000004</v>
      </c>
      <c r="E163" s="20">
        <v>0.1</v>
      </c>
      <c r="F163" s="19">
        <v>396.99360000000001</v>
      </c>
      <c r="G163" s="35">
        <v>441.10400000000004</v>
      </c>
      <c r="H163" s="35">
        <f>G163-F163</f>
        <v>44.110400000000027</v>
      </c>
    </row>
    <row r="164" spans="1:8" x14ac:dyDescent="0.25">
      <c r="A164" s="7" t="s">
        <v>2468</v>
      </c>
      <c r="B164" s="22" t="s">
        <v>2467</v>
      </c>
      <c r="C164" s="21" t="s">
        <v>2466</v>
      </c>
      <c r="D164" s="28">
        <v>440.94399999999996</v>
      </c>
      <c r="E164" s="20">
        <v>0.1</v>
      </c>
      <c r="F164" s="19">
        <v>396.84959999999995</v>
      </c>
      <c r="G164" s="35">
        <v>440.94399999999996</v>
      </c>
      <c r="H164" s="35">
        <f>G164-F164</f>
        <v>44.094400000000007</v>
      </c>
    </row>
    <row r="165" spans="1:8" x14ac:dyDescent="0.25">
      <c r="A165" s="7" t="s">
        <v>2465</v>
      </c>
      <c r="B165" s="22" t="s">
        <v>2464</v>
      </c>
      <c r="C165" s="21" t="s">
        <v>2463</v>
      </c>
      <c r="D165" s="28">
        <v>440.94399999999996</v>
      </c>
      <c r="E165" s="20">
        <v>0.1</v>
      </c>
      <c r="F165" s="19">
        <v>396.84959999999995</v>
      </c>
      <c r="G165" s="35">
        <v>440.94399999999996</v>
      </c>
      <c r="H165" s="35">
        <f>G165-F165</f>
        <v>44.094400000000007</v>
      </c>
    </row>
    <row r="166" spans="1:8" x14ac:dyDescent="0.25">
      <c r="A166" s="5" t="s">
        <v>3337</v>
      </c>
      <c r="B166" s="22" t="s">
        <v>3336</v>
      </c>
      <c r="C166" s="5" t="s">
        <v>3335</v>
      </c>
      <c r="D166" s="28">
        <v>436.78399999999993</v>
      </c>
      <c r="E166" s="20">
        <v>0.1</v>
      </c>
      <c r="F166" s="19">
        <v>393.10559999999992</v>
      </c>
      <c r="G166" s="35">
        <v>436.78399999999993</v>
      </c>
      <c r="H166" s="35">
        <f>G166-F166</f>
        <v>43.678400000000011</v>
      </c>
    </row>
    <row r="167" spans="1:8" x14ac:dyDescent="0.25">
      <c r="A167" s="5" t="s">
        <v>3334</v>
      </c>
      <c r="B167" s="22" t="s">
        <v>3333</v>
      </c>
      <c r="C167" s="5" t="s">
        <v>3332</v>
      </c>
      <c r="D167" s="28">
        <v>436.78399999999993</v>
      </c>
      <c r="E167" s="20">
        <v>0.1</v>
      </c>
      <c r="F167" s="19">
        <v>393.10559999999992</v>
      </c>
      <c r="G167" s="35">
        <v>436.78399999999993</v>
      </c>
      <c r="H167" s="35">
        <f>G167-F167</f>
        <v>43.678400000000011</v>
      </c>
    </row>
    <row r="168" spans="1:8" x14ac:dyDescent="0.25">
      <c r="A168" s="5" t="s">
        <v>3331</v>
      </c>
      <c r="B168" s="22" t="s">
        <v>3330</v>
      </c>
      <c r="C168" s="5" t="s">
        <v>3329</v>
      </c>
      <c r="D168" s="28">
        <v>436.78399999999993</v>
      </c>
      <c r="E168" s="20">
        <v>0.1</v>
      </c>
      <c r="F168" s="19">
        <v>393.10559999999992</v>
      </c>
      <c r="G168" s="35">
        <v>436.78399999999993</v>
      </c>
      <c r="H168" s="35">
        <f>G168-F168</f>
        <v>43.678400000000011</v>
      </c>
    </row>
    <row r="169" spans="1:8" x14ac:dyDescent="0.25">
      <c r="A169" s="5" t="s">
        <v>3358</v>
      </c>
      <c r="B169" s="22" t="s">
        <v>3357</v>
      </c>
      <c r="C169" s="5" t="s">
        <v>3356</v>
      </c>
      <c r="D169" s="28">
        <v>430.54399999999998</v>
      </c>
      <c r="E169" s="20">
        <v>0.1</v>
      </c>
      <c r="F169" s="19">
        <v>387.4896</v>
      </c>
      <c r="G169" s="35">
        <v>430.54399999999998</v>
      </c>
      <c r="H169" s="35">
        <f>G169-F169</f>
        <v>43.054399999999987</v>
      </c>
    </row>
    <row r="170" spans="1:8" x14ac:dyDescent="0.25">
      <c r="A170" s="5" t="s">
        <v>3355</v>
      </c>
      <c r="B170" s="22" t="s">
        <v>3354</v>
      </c>
      <c r="C170" s="5" t="s">
        <v>3353</v>
      </c>
      <c r="D170" s="28">
        <v>430.54399999999998</v>
      </c>
      <c r="E170" s="20">
        <v>0.1</v>
      </c>
      <c r="F170" s="19">
        <v>387.4896</v>
      </c>
      <c r="G170" s="35">
        <v>430.54399999999998</v>
      </c>
      <c r="H170" s="35">
        <f>G170-F170</f>
        <v>43.054399999999987</v>
      </c>
    </row>
    <row r="171" spans="1:8" x14ac:dyDescent="0.25">
      <c r="A171" s="5" t="s">
        <v>3352</v>
      </c>
      <c r="B171" s="22" t="s">
        <v>3351</v>
      </c>
      <c r="C171" s="5" t="s">
        <v>3350</v>
      </c>
      <c r="D171" s="28">
        <v>430.54399999999998</v>
      </c>
      <c r="E171" s="20">
        <v>0.1</v>
      </c>
      <c r="F171" s="19">
        <v>387.4896</v>
      </c>
      <c r="G171" s="35">
        <v>430.54399999999998</v>
      </c>
      <c r="H171" s="35">
        <f>G171-F171</f>
        <v>43.054399999999987</v>
      </c>
    </row>
    <row r="172" spans="1:8" x14ac:dyDescent="0.25">
      <c r="A172" s="7" t="s">
        <v>2942</v>
      </c>
      <c r="B172" s="22" t="s">
        <v>2941</v>
      </c>
      <c r="C172" s="27" t="s">
        <v>2940</v>
      </c>
      <c r="D172" s="28">
        <v>409.58400000000006</v>
      </c>
      <c r="E172" s="20">
        <v>0.1</v>
      </c>
      <c r="F172" s="19">
        <v>368.62560000000008</v>
      </c>
      <c r="G172" s="35">
        <v>409.58400000000006</v>
      </c>
      <c r="H172" s="35">
        <f>G172-F172</f>
        <v>40.958399999999983</v>
      </c>
    </row>
    <row r="173" spans="1:8" x14ac:dyDescent="0.25">
      <c r="A173" s="7" t="s">
        <v>2705</v>
      </c>
      <c r="B173" s="22" t="s">
        <v>2704</v>
      </c>
      <c r="C173" s="6" t="s">
        <v>2703</v>
      </c>
      <c r="D173" s="28">
        <v>151.34400000000002</v>
      </c>
      <c r="E173" s="20">
        <v>0.27</v>
      </c>
      <c r="F173" s="19">
        <v>110.48112</v>
      </c>
      <c r="G173" s="35">
        <v>151.34400000000002</v>
      </c>
      <c r="H173" s="35">
        <f>G173-F173</f>
        <v>40.862880000000018</v>
      </c>
    </row>
    <row r="174" spans="1:8" x14ac:dyDescent="0.25">
      <c r="A174" s="7" t="s">
        <v>2702</v>
      </c>
      <c r="B174" s="22" t="s">
        <v>2701</v>
      </c>
      <c r="C174" s="6" t="s">
        <v>2700</v>
      </c>
      <c r="D174" s="28">
        <v>151.34400000000002</v>
      </c>
      <c r="E174" s="20">
        <v>0.27</v>
      </c>
      <c r="F174" s="19">
        <v>110.48112</v>
      </c>
      <c r="G174" s="35">
        <v>151.34400000000002</v>
      </c>
      <c r="H174" s="35">
        <f>G174-F174</f>
        <v>40.862880000000018</v>
      </c>
    </row>
    <row r="175" spans="1:8" x14ac:dyDescent="0.25">
      <c r="A175" s="7" t="s">
        <v>2693</v>
      </c>
      <c r="B175" s="22" t="s">
        <v>2692</v>
      </c>
      <c r="C175" s="6" t="s">
        <v>2691</v>
      </c>
      <c r="D175" s="28">
        <v>151.34400000000002</v>
      </c>
      <c r="E175" s="20">
        <v>0.27</v>
      </c>
      <c r="F175" s="19">
        <v>110.48112</v>
      </c>
      <c r="G175" s="35">
        <v>151.34400000000002</v>
      </c>
      <c r="H175" s="35">
        <f>G175-F175</f>
        <v>40.862880000000018</v>
      </c>
    </row>
    <row r="176" spans="1:8" x14ac:dyDescent="0.25">
      <c r="A176" s="7" t="s">
        <v>2681</v>
      </c>
      <c r="B176" s="22" t="s">
        <v>2680</v>
      </c>
      <c r="C176" s="21" t="s">
        <v>2679</v>
      </c>
      <c r="D176" s="28">
        <v>151.34400000000002</v>
      </c>
      <c r="E176" s="20">
        <v>0.27</v>
      </c>
      <c r="F176" s="19">
        <v>110.48112</v>
      </c>
      <c r="G176" s="35">
        <v>151.34400000000002</v>
      </c>
      <c r="H176" s="35">
        <f>G176-F176</f>
        <v>40.862880000000018</v>
      </c>
    </row>
    <row r="177" spans="1:8" x14ac:dyDescent="0.25">
      <c r="A177" s="7" t="s">
        <v>4008</v>
      </c>
      <c r="B177" s="22" t="s">
        <v>4007</v>
      </c>
      <c r="C177" s="21" t="s">
        <v>4006</v>
      </c>
      <c r="D177" s="28">
        <v>405.74400000000003</v>
      </c>
      <c r="E177" s="20">
        <v>0.1</v>
      </c>
      <c r="F177" s="19">
        <v>365.1696</v>
      </c>
      <c r="G177" s="35">
        <v>405.74400000000003</v>
      </c>
      <c r="H177" s="35">
        <f>G177-F177</f>
        <v>40.574400000000026</v>
      </c>
    </row>
    <row r="178" spans="1:8" x14ac:dyDescent="0.25">
      <c r="A178" s="7" t="s">
        <v>4026</v>
      </c>
      <c r="B178" s="22" t="s">
        <v>4025</v>
      </c>
      <c r="C178" s="21" t="s">
        <v>4024</v>
      </c>
      <c r="D178" s="28">
        <v>396.94400000000002</v>
      </c>
      <c r="E178" s="20">
        <v>0.1</v>
      </c>
      <c r="F178" s="19">
        <v>357.24959999999999</v>
      </c>
      <c r="G178" s="35">
        <v>396.94400000000002</v>
      </c>
      <c r="H178" s="35">
        <f>G178-F178</f>
        <v>39.69440000000003</v>
      </c>
    </row>
    <row r="179" spans="1:8" x14ac:dyDescent="0.25">
      <c r="A179" s="7" t="s">
        <v>3963</v>
      </c>
      <c r="B179" s="22" t="s">
        <v>3962</v>
      </c>
      <c r="C179" s="21" t="s">
        <v>3961</v>
      </c>
      <c r="D179" s="28">
        <v>396.62400000000002</v>
      </c>
      <c r="E179" s="20">
        <v>0.1</v>
      </c>
      <c r="F179" s="19">
        <v>356.96160000000003</v>
      </c>
      <c r="G179" s="35">
        <v>396.62400000000002</v>
      </c>
      <c r="H179" s="35">
        <f>G179-F179</f>
        <v>39.662399999999991</v>
      </c>
    </row>
    <row r="180" spans="1:8" x14ac:dyDescent="0.25">
      <c r="A180" s="7" t="s">
        <v>2986</v>
      </c>
      <c r="B180" s="22" t="s">
        <v>2985</v>
      </c>
      <c r="C180" s="21" t="s">
        <v>2984</v>
      </c>
      <c r="D180" s="28">
        <v>391.98400000000004</v>
      </c>
      <c r="E180" s="20">
        <v>0.1</v>
      </c>
      <c r="F180" s="19">
        <v>352.78560000000004</v>
      </c>
      <c r="G180" s="35">
        <v>391.98400000000004</v>
      </c>
      <c r="H180" s="35">
        <f>G180-F180</f>
        <v>39.198399999999992</v>
      </c>
    </row>
    <row r="181" spans="1:8" x14ac:dyDescent="0.25">
      <c r="A181" s="7" t="s">
        <v>3990</v>
      </c>
      <c r="B181" s="22" t="s">
        <v>3989</v>
      </c>
      <c r="C181" s="21" t="s">
        <v>3988</v>
      </c>
      <c r="D181" s="28">
        <v>387.98400000000004</v>
      </c>
      <c r="E181" s="20">
        <v>0.1</v>
      </c>
      <c r="F181" s="19">
        <v>349.18560000000002</v>
      </c>
      <c r="G181" s="35">
        <v>387.98400000000004</v>
      </c>
      <c r="H181" s="35">
        <f>G181-F181</f>
        <v>38.798400000000015</v>
      </c>
    </row>
    <row r="182" spans="1:8" x14ac:dyDescent="0.25">
      <c r="A182" s="7" t="s">
        <v>3987</v>
      </c>
      <c r="B182" s="22" t="s">
        <v>3986</v>
      </c>
      <c r="C182" s="21" t="s">
        <v>3985</v>
      </c>
      <c r="D182" s="28">
        <v>387.98400000000004</v>
      </c>
      <c r="E182" s="20">
        <v>0.1</v>
      </c>
      <c r="F182" s="19">
        <v>349.18560000000002</v>
      </c>
      <c r="G182" s="35">
        <v>387.98400000000004</v>
      </c>
      <c r="H182" s="35">
        <f>G182-F182</f>
        <v>38.798400000000015</v>
      </c>
    </row>
    <row r="183" spans="1:8" x14ac:dyDescent="0.25">
      <c r="A183" s="7" t="s">
        <v>3921</v>
      </c>
      <c r="B183" s="22" t="s">
        <v>3920</v>
      </c>
      <c r="C183" s="21" t="s">
        <v>3919</v>
      </c>
      <c r="D183" s="28">
        <v>386.86400000000003</v>
      </c>
      <c r="E183" s="20">
        <v>0.1</v>
      </c>
      <c r="F183" s="19">
        <v>348.17760000000004</v>
      </c>
      <c r="G183" s="35">
        <v>386.86400000000003</v>
      </c>
      <c r="H183" s="35">
        <f>G183-F183</f>
        <v>38.686399999999992</v>
      </c>
    </row>
    <row r="184" spans="1:8" x14ac:dyDescent="0.25">
      <c r="A184" s="5" t="s">
        <v>2891</v>
      </c>
      <c r="B184" s="22" t="s">
        <v>2890</v>
      </c>
      <c r="C184" s="5" t="s">
        <v>2889</v>
      </c>
      <c r="D184" s="28">
        <v>386.38400000000001</v>
      </c>
      <c r="E184" s="20">
        <v>0.1</v>
      </c>
      <c r="F184" s="19">
        <v>347.74560000000002</v>
      </c>
      <c r="G184" s="35">
        <v>386.38400000000001</v>
      </c>
      <c r="H184" s="35">
        <f>G184-F184</f>
        <v>38.63839999999999</v>
      </c>
    </row>
    <row r="185" spans="1:8" x14ac:dyDescent="0.25">
      <c r="A185" s="5" t="s">
        <v>2888</v>
      </c>
      <c r="B185" s="22" t="s">
        <v>2887</v>
      </c>
      <c r="C185" s="5" t="s">
        <v>2886</v>
      </c>
      <c r="D185" s="28">
        <v>386.38400000000001</v>
      </c>
      <c r="E185" s="20">
        <v>0.1</v>
      </c>
      <c r="F185" s="19">
        <v>347.74560000000002</v>
      </c>
      <c r="G185" s="35">
        <v>386.38400000000001</v>
      </c>
      <c r="H185" s="35">
        <f>G185-F185</f>
        <v>38.63839999999999</v>
      </c>
    </row>
    <row r="186" spans="1:8" x14ac:dyDescent="0.25">
      <c r="A186" s="5" t="s">
        <v>2873</v>
      </c>
      <c r="B186" s="22" t="s">
        <v>2872</v>
      </c>
      <c r="C186" s="5" t="s">
        <v>2871</v>
      </c>
      <c r="D186" s="28">
        <v>386.38400000000001</v>
      </c>
      <c r="E186" s="20">
        <v>0.1</v>
      </c>
      <c r="F186" s="19">
        <v>347.74560000000002</v>
      </c>
      <c r="G186" s="35">
        <v>386.38400000000001</v>
      </c>
      <c r="H186" s="35">
        <f>G186-F186</f>
        <v>38.63839999999999</v>
      </c>
    </row>
    <row r="187" spans="1:8" x14ac:dyDescent="0.25">
      <c r="A187" s="5" t="s">
        <v>2870</v>
      </c>
      <c r="B187" s="22" t="s">
        <v>2869</v>
      </c>
      <c r="C187" s="5" t="s">
        <v>2868</v>
      </c>
      <c r="D187" s="28">
        <v>386.38400000000001</v>
      </c>
      <c r="E187" s="20">
        <v>0.1</v>
      </c>
      <c r="F187" s="19">
        <v>347.74560000000002</v>
      </c>
      <c r="G187" s="35">
        <v>386.38400000000001</v>
      </c>
      <c r="H187" s="35">
        <f>G187-F187</f>
        <v>38.63839999999999</v>
      </c>
    </row>
    <row r="188" spans="1:8" x14ac:dyDescent="0.25">
      <c r="A188" s="7" t="s">
        <v>3930</v>
      </c>
      <c r="B188" s="22" t="s">
        <v>3929</v>
      </c>
      <c r="C188" s="21" t="s">
        <v>3928</v>
      </c>
      <c r="D188" s="28">
        <v>385.58400000000006</v>
      </c>
      <c r="E188" s="20">
        <v>0.1</v>
      </c>
      <c r="F188" s="19">
        <v>347.02560000000005</v>
      </c>
      <c r="G188" s="35">
        <v>385.58400000000006</v>
      </c>
      <c r="H188" s="35">
        <f>G188-F188</f>
        <v>38.558400000000006</v>
      </c>
    </row>
    <row r="189" spans="1:8" x14ac:dyDescent="0.25">
      <c r="A189" s="7" t="s">
        <v>1929</v>
      </c>
      <c r="B189" s="22" t="s">
        <v>1928</v>
      </c>
      <c r="C189" s="21" t="s">
        <v>1927</v>
      </c>
      <c r="D189" s="28">
        <v>382.06400000000002</v>
      </c>
      <c r="E189" s="20">
        <v>0.1</v>
      </c>
      <c r="F189" s="19">
        <v>343.85760000000005</v>
      </c>
      <c r="G189" s="35">
        <v>382.06400000000002</v>
      </c>
      <c r="H189" s="35">
        <f>G189-F189</f>
        <v>38.206399999999974</v>
      </c>
    </row>
    <row r="190" spans="1:8" x14ac:dyDescent="0.25">
      <c r="A190" s="7" t="s">
        <v>1926</v>
      </c>
      <c r="B190" s="22" t="s">
        <v>1925</v>
      </c>
      <c r="C190" s="21" t="s">
        <v>1924</v>
      </c>
      <c r="D190" s="28">
        <v>382.06400000000002</v>
      </c>
      <c r="E190" s="20">
        <v>0.1</v>
      </c>
      <c r="F190" s="19">
        <v>343.85760000000005</v>
      </c>
      <c r="G190" s="35">
        <v>382.06400000000002</v>
      </c>
      <c r="H190" s="35">
        <f>G190-F190</f>
        <v>38.206399999999974</v>
      </c>
    </row>
    <row r="191" spans="1:8" x14ac:dyDescent="0.25">
      <c r="A191" s="7" t="s">
        <v>3287</v>
      </c>
      <c r="B191" s="22" t="s">
        <v>3286</v>
      </c>
      <c r="C191" s="21" t="s">
        <v>3285</v>
      </c>
      <c r="D191" s="28">
        <v>380.94400000000002</v>
      </c>
      <c r="E191" s="20">
        <v>0.1</v>
      </c>
      <c r="F191" s="19">
        <v>342.84960000000001</v>
      </c>
      <c r="G191" s="35">
        <v>380.94400000000002</v>
      </c>
      <c r="H191" s="35">
        <f>G191-F191</f>
        <v>38.094400000000007</v>
      </c>
    </row>
    <row r="192" spans="1:8" x14ac:dyDescent="0.25">
      <c r="A192" s="7" t="s">
        <v>3284</v>
      </c>
      <c r="B192" s="22" t="s">
        <v>3283</v>
      </c>
      <c r="C192" s="21" t="s">
        <v>3282</v>
      </c>
      <c r="D192" s="28">
        <v>380.94400000000002</v>
      </c>
      <c r="E192" s="20">
        <v>0.1</v>
      </c>
      <c r="F192" s="19">
        <v>342.84960000000001</v>
      </c>
      <c r="G192" s="35">
        <v>380.94400000000002</v>
      </c>
      <c r="H192" s="35">
        <f>G192-F192</f>
        <v>38.094400000000007</v>
      </c>
    </row>
    <row r="193" spans="1:8" x14ac:dyDescent="0.25">
      <c r="A193" s="7" t="s">
        <v>3867</v>
      </c>
      <c r="B193" s="22" t="s">
        <v>3866</v>
      </c>
      <c r="C193" s="21" t="s">
        <v>3865</v>
      </c>
      <c r="D193" s="28">
        <v>369.58400000000006</v>
      </c>
      <c r="E193" s="20">
        <v>0.1</v>
      </c>
      <c r="F193" s="19">
        <v>332.62560000000008</v>
      </c>
      <c r="G193" s="35">
        <v>369.58400000000006</v>
      </c>
      <c r="H193" s="35">
        <f>G193-F193</f>
        <v>36.958399999999983</v>
      </c>
    </row>
    <row r="194" spans="1:8" x14ac:dyDescent="0.25">
      <c r="A194" s="5" t="s">
        <v>3418</v>
      </c>
      <c r="B194" s="27" t="s">
        <v>3417</v>
      </c>
      <c r="C194" s="5" t="s">
        <v>3416</v>
      </c>
      <c r="D194" s="30">
        <v>369.58400000000006</v>
      </c>
      <c r="E194" s="20">
        <v>0.1</v>
      </c>
      <c r="F194" s="26">
        <v>332.62560000000008</v>
      </c>
      <c r="G194" s="35">
        <v>369.58400000000006</v>
      </c>
      <c r="H194" s="35">
        <f>G194-F194</f>
        <v>36.958399999999983</v>
      </c>
    </row>
    <row r="195" spans="1:8" x14ac:dyDescent="0.25">
      <c r="A195" s="5" t="s">
        <v>3415</v>
      </c>
      <c r="B195" s="27" t="s">
        <v>3414</v>
      </c>
      <c r="C195" s="5" t="s">
        <v>3413</v>
      </c>
      <c r="D195" s="30">
        <v>369.58400000000006</v>
      </c>
      <c r="E195" s="20">
        <v>0.1</v>
      </c>
      <c r="F195" s="26">
        <v>332.62560000000008</v>
      </c>
      <c r="G195" s="35">
        <v>369.58400000000006</v>
      </c>
      <c r="H195" s="35">
        <f>G195-F195</f>
        <v>36.958399999999983</v>
      </c>
    </row>
    <row r="196" spans="1:8" x14ac:dyDescent="0.25">
      <c r="A196" s="5" t="s">
        <v>3412</v>
      </c>
      <c r="B196" s="27" t="s">
        <v>3411</v>
      </c>
      <c r="C196" s="5" t="s">
        <v>3410</v>
      </c>
      <c r="D196" s="30">
        <v>369.58400000000006</v>
      </c>
      <c r="E196" s="20">
        <v>0.1</v>
      </c>
      <c r="F196" s="26">
        <v>332.62560000000008</v>
      </c>
      <c r="G196" s="35">
        <v>369.58400000000006</v>
      </c>
      <c r="H196" s="35">
        <f>G196-F196</f>
        <v>36.958399999999983</v>
      </c>
    </row>
    <row r="197" spans="1:8" x14ac:dyDescent="0.25">
      <c r="A197" s="7" t="s">
        <v>2573</v>
      </c>
      <c r="B197" s="22" t="s">
        <v>2572</v>
      </c>
      <c r="C197" s="21" t="s">
        <v>2571</v>
      </c>
      <c r="D197" s="28">
        <v>366.54400000000004</v>
      </c>
      <c r="E197" s="20">
        <v>0.1</v>
      </c>
      <c r="F197" s="19">
        <v>329.88960000000003</v>
      </c>
      <c r="G197" s="35">
        <v>366.54400000000004</v>
      </c>
      <c r="H197" s="35">
        <f>G197-F197</f>
        <v>36.65440000000001</v>
      </c>
    </row>
    <row r="198" spans="1:8" x14ac:dyDescent="0.25">
      <c r="A198" s="7" t="s">
        <v>2271</v>
      </c>
      <c r="B198" s="22" t="s">
        <v>2270</v>
      </c>
      <c r="C198" s="21" t="s">
        <v>2269</v>
      </c>
      <c r="D198" s="28">
        <v>365.26400000000001</v>
      </c>
      <c r="E198" s="20">
        <v>0.1</v>
      </c>
      <c r="F198" s="19">
        <v>328.73759999999999</v>
      </c>
      <c r="G198" s="35">
        <v>365.26400000000001</v>
      </c>
      <c r="H198" s="35">
        <f>G198-F198</f>
        <v>36.526400000000024</v>
      </c>
    </row>
    <row r="199" spans="1:8" x14ac:dyDescent="0.25">
      <c r="A199" s="7" t="s">
        <v>3269</v>
      </c>
      <c r="B199" s="22" t="s">
        <v>3268</v>
      </c>
      <c r="C199" s="21" t="s">
        <v>3267</v>
      </c>
      <c r="D199" s="28">
        <v>361.12</v>
      </c>
      <c r="E199" s="20">
        <v>0.1</v>
      </c>
      <c r="F199" s="19">
        <v>325.00799999999998</v>
      </c>
      <c r="G199" s="35">
        <v>361.12</v>
      </c>
      <c r="H199" s="35">
        <f>G199-F199</f>
        <v>36.112000000000023</v>
      </c>
    </row>
    <row r="200" spans="1:8" x14ac:dyDescent="0.25">
      <c r="A200" s="7" t="s">
        <v>3266</v>
      </c>
      <c r="B200" s="22" t="s">
        <v>3265</v>
      </c>
      <c r="C200" s="21" t="s">
        <v>3264</v>
      </c>
      <c r="D200" s="28">
        <v>361.12</v>
      </c>
      <c r="E200" s="20">
        <v>0.1</v>
      </c>
      <c r="F200" s="19">
        <v>325.00799999999998</v>
      </c>
      <c r="G200" s="35">
        <v>361.12</v>
      </c>
      <c r="H200" s="35">
        <f>G200-F200</f>
        <v>36.112000000000023</v>
      </c>
    </row>
    <row r="201" spans="1:8" x14ac:dyDescent="0.25">
      <c r="A201" s="7" t="s">
        <v>3263</v>
      </c>
      <c r="B201" s="22" t="s">
        <v>3262</v>
      </c>
      <c r="C201" s="21" t="s">
        <v>3261</v>
      </c>
      <c r="D201" s="28">
        <v>361.12</v>
      </c>
      <c r="E201" s="20">
        <v>0.1</v>
      </c>
      <c r="F201" s="19">
        <v>325.00799999999998</v>
      </c>
      <c r="G201" s="35">
        <v>361.12</v>
      </c>
      <c r="H201" s="35">
        <f>G201-F201</f>
        <v>36.112000000000023</v>
      </c>
    </row>
    <row r="202" spans="1:8" x14ac:dyDescent="0.25">
      <c r="A202" s="7" t="s">
        <v>3260</v>
      </c>
      <c r="B202" s="22" t="s">
        <v>3259</v>
      </c>
      <c r="C202" s="21" t="s">
        <v>3258</v>
      </c>
      <c r="D202" s="28">
        <v>361.12</v>
      </c>
      <c r="E202" s="20">
        <v>0.1</v>
      </c>
      <c r="F202" s="19">
        <v>325.00799999999998</v>
      </c>
      <c r="G202" s="35">
        <v>361.12</v>
      </c>
      <c r="H202" s="35">
        <f>G202-F202</f>
        <v>36.112000000000023</v>
      </c>
    </row>
    <row r="203" spans="1:8" x14ac:dyDescent="0.25">
      <c r="A203" s="7" t="s">
        <v>3257</v>
      </c>
      <c r="B203" s="22" t="s">
        <v>3256</v>
      </c>
      <c r="C203" s="21" t="s">
        <v>3255</v>
      </c>
      <c r="D203" s="28">
        <v>361.12</v>
      </c>
      <c r="E203" s="20">
        <v>0.1</v>
      </c>
      <c r="F203" s="19">
        <v>325.00799999999998</v>
      </c>
      <c r="G203" s="35">
        <v>361.12</v>
      </c>
      <c r="H203" s="35">
        <f>G203-F203</f>
        <v>36.112000000000023</v>
      </c>
    </row>
    <row r="204" spans="1:8" x14ac:dyDescent="0.25">
      <c r="A204" s="7" t="s">
        <v>3403</v>
      </c>
      <c r="B204" s="22" t="s">
        <v>3402</v>
      </c>
      <c r="C204" s="21" t="s">
        <v>3401</v>
      </c>
      <c r="D204" s="28">
        <v>360.14400000000001</v>
      </c>
      <c r="E204" s="20">
        <v>0.1</v>
      </c>
      <c r="F204" s="19">
        <v>324.12959999999998</v>
      </c>
      <c r="G204" s="35">
        <v>360.14400000000001</v>
      </c>
      <c r="H204" s="35">
        <f>G204-F204</f>
        <v>36.014400000000023</v>
      </c>
    </row>
    <row r="205" spans="1:8" x14ac:dyDescent="0.25">
      <c r="A205" s="7" t="s">
        <v>4034</v>
      </c>
      <c r="B205" s="22" t="s">
        <v>4033</v>
      </c>
      <c r="C205" s="21" t="s">
        <v>4032</v>
      </c>
      <c r="D205" s="28">
        <v>352.78400000000005</v>
      </c>
      <c r="E205" s="20">
        <v>0.1</v>
      </c>
      <c r="F205" s="19">
        <v>317.50560000000007</v>
      </c>
      <c r="G205" s="35">
        <v>352.78400000000005</v>
      </c>
      <c r="H205" s="35">
        <f>G205-F205</f>
        <v>35.278399999999976</v>
      </c>
    </row>
    <row r="206" spans="1:8" x14ac:dyDescent="0.25">
      <c r="A206" s="7" t="s">
        <v>4028</v>
      </c>
      <c r="B206" s="22" t="s">
        <v>4027</v>
      </c>
      <c r="C206" s="21" t="s">
        <v>4024</v>
      </c>
      <c r="D206" s="28">
        <v>352.78400000000005</v>
      </c>
      <c r="E206" s="20">
        <v>0.1</v>
      </c>
      <c r="F206" s="19">
        <v>317.50560000000007</v>
      </c>
      <c r="G206" s="35">
        <v>352.78400000000005</v>
      </c>
      <c r="H206" s="35">
        <f>G206-F206</f>
        <v>35.278399999999976</v>
      </c>
    </row>
    <row r="207" spans="1:8" x14ac:dyDescent="0.25">
      <c r="A207" s="7" t="s">
        <v>3939</v>
      </c>
      <c r="B207" s="22" t="s">
        <v>3938</v>
      </c>
      <c r="C207" s="21" t="s">
        <v>3937</v>
      </c>
      <c r="D207" s="28">
        <v>352.78400000000005</v>
      </c>
      <c r="E207" s="20">
        <v>0.1</v>
      </c>
      <c r="F207" s="19">
        <v>317.50560000000007</v>
      </c>
      <c r="G207" s="35">
        <v>352.78400000000005</v>
      </c>
      <c r="H207" s="35">
        <f>G207-F207</f>
        <v>35.278399999999976</v>
      </c>
    </row>
    <row r="208" spans="1:8" x14ac:dyDescent="0.25">
      <c r="A208" s="5" t="s">
        <v>3520</v>
      </c>
      <c r="B208" s="27" t="s">
        <v>3519</v>
      </c>
      <c r="C208" s="5" t="s">
        <v>3518</v>
      </c>
      <c r="D208" s="30">
        <v>352.78400000000005</v>
      </c>
      <c r="E208" s="20">
        <v>0.1</v>
      </c>
      <c r="F208" s="26">
        <v>317.50560000000007</v>
      </c>
      <c r="G208" s="35">
        <v>352.78400000000005</v>
      </c>
      <c r="H208" s="35">
        <f>G208-F208</f>
        <v>35.278399999999976</v>
      </c>
    </row>
    <row r="209" spans="1:8" x14ac:dyDescent="0.25">
      <c r="A209" s="5" t="s">
        <v>3517</v>
      </c>
      <c r="B209" s="27" t="s">
        <v>3516</v>
      </c>
      <c r="C209" s="5" t="s">
        <v>3515</v>
      </c>
      <c r="D209" s="30">
        <v>352.78400000000005</v>
      </c>
      <c r="E209" s="20">
        <v>0.1</v>
      </c>
      <c r="F209" s="26">
        <v>317.50560000000007</v>
      </c>
      <c r="G209" s="35">
        <v>352.78400000000005</v>
      </c>
      <c r="H209" s="35">
        <f>G209-F209</f>
        <v>35.278399999999976</v>
      </c>
    </row>
    <row r="210" spans="1:8" x14ac:dyDescent="0.25">
      <c r="A210" s="5" t="s">
        <v>3514</v>
      </c>
      <c r="B210" s="27" t="s">
        <v>3513</v>
      </c>
      <c r="C210" s="5" t="s">
        <v>3512</v>
      </c>
      <c r="D210" s="30">
        <v>352.78400000000005</v>
      </c>
      <c r="E210" s="20">
        <v>0.1</v>
      </c>
      <c r="F210" s="26">
        <v>317.50560000000007</v>
      </c>
      <c r="G210" s="35">
        <v>352.78400000000005</v>
      </c>
      <c r="H210" s="35">
        <f>G210-F210</f>
        <v>35.278399999999976</v>
      </c>
    </row>
    <row r="211" spans="1:8" x14ac:dyDescent="0.25">
      <c r="A211" s="5" t="s">
        <v>3511</v>
      </c>
      <c r="B211" s="27" t="s">
        <v>3510</v>
      </c>
      <c r="C211" s="5" t="s">
        <v>3509</v>
      </c>
      <c r="D211" s="30">
        <v>352.78400000000005</v>
      </c>
      <c r="E211" s="20">
        <v>0.1</v>
      </c>
      <c r="F211" s="26">
        <v>317.50560000000007</v>
      </c>
      <c r="G211" s="35">
        <v>352.78400000000005</v>
      </c>
      <c r="H211" s="35">
        <f>G211-F211</f>
        <v>35.278399999999976</v>
      </c>
    </row>
    <row r="212" spans="1:8" x14ac:dyDescent="0.25">
      <c r="A212" s="5" t="s">
        <v>3499</v>
      </c>
      <c r="B212" s="27" t="s">
        <v>3498</v>
      </c>
      <c r="C212" s="5" t="s">
        <v>3497</v>
      </c>
      <c r="D212" s="30">
        <v>352.78400000000005</v>
      </c>
      <c r="E212" s="20">
        <v>0.1</v>
      </c>
      <c r="F212" s="26">
        <v>317.50560000000007</v>
      </c>
      <c r="G212" s="35">
        <v>352.78400000000005</v>
      </c>
      <c r="H212" s="35">
        <f>G212-F212</f>
        <v>35.278399999999976</v>
      </c>
    </row>
    <row r="213" spans="1:8" x14ac:dyDescent="0.25">
      <c r="A213" s="5" t="s">
        <v>3496</v>
      </c>
      <c r="B213" s="27" t="s">
        <v>3495</v>
      </c>
      <c r="C213" s="5" t="s">
        <v>3494</v>
      </c>
      <c r="D213" s="30">
        <v>352.78400000000005</v>
      </c>
      <c r="E213" s="20">
        <v>0.1</v>
      </c>
      <c r="F213" s="26">
        <v>317.50560000000007</v>
      </c>
      <c r="G213" s="35">
        <v>352.78400000000005</v>
      </c>
      <c r="H213" s="35">
        <f>G213-F213</f>
        <v>35.278399999999976</v>
      </c>
    </row>
    <row r="214" spans="1:8" x14ac:dyDescent="0.25">
      <c r="A214" s="5" t="s">
        <v>3493</v>
      </c>
      <c r="B214" s="27" t="s">
        <v>3492</v>
      </c>
      <c r="C214" s="5" t="s">
        <v>3491</v>
      </c>
      <c r="D214" s="30">
        <v>352.78400000000005</v>
      </c>
      <c r="E214" s="20">
        <v>0.1</v>
      </c>
      <c r="F214" s="26">
        <v>317.50560000000007</v>
      </c>
      <c r="G214" s="35">
        <v>352.78400000000005</v>
      </c>
      <c r="H214" s="35">
        <f>G214-F214</f>
        <v>35.278399999999976</v>
      </c>
    </row>
    <row r="215" spans="1:8" x14ac:dyDescent="0.25">
      <c r="A215" s="5" t="s">
        <v>3481</v>
      </c>
      <c r="B215" s="27" t="s">
        <v>3480</v>
      </c>
      <c r="C215" s="5" t="s">
        <v>3479</v>
      </c>
      <c r="D215" s="30">
        <v>352.78400000000005</v>
      </c>
      <c r="E215" s="20">
        <v>0.1</v>
      </c>
      <c r="F215" s="26">
        <v>317.50560000000007</v>
      </c>
      <c r="G215" s="35">
        <v>352.78400000000005</v>
      </c>
      <c r="H215" s="35">
        <f>G215-F215</f>
        <v>35.278399999999976</v>
      </c>
    </row>
    <row r="216" spans="1:8" x14ac:dyDescent="0.25">
      <c r="A216" s="5" t="s">
        <v>3478</v>
      </c>
      <c r="B216" s="27" t="s">
        <v>3477</v>
      </c>
      <c r="C216" s="5" t="s">
        <v>3476</v>
      </c>
      <c r="D216" s="30">
        <v>352.78400000000005</v>
      </c>
      <c r="E216" s="20">
        <v>0.1</v>
      </c>
      <c r="F216" s="26">
        <v>317.50560000000007</v>
      </c>
      <c r="G216" s="35">
        <v>352.78400000000005</v>
      </c>
      <c r="H216" s="35">
        <f>G216-F216</f>
        <v>35.278399999999976</v>
      </c>
    </row>
    <row r="217" spans="1:8" x14ac:dyDescent="0.25">
      <c r="A217" s="5" t="s">
        <v>3475</v>
      </c>
      <c r="B217" s="27" t="s">
        <v>3474</v>
      </c>
      <c r="C217" s="5" t="s">
        <v>3473</v>
      </c>
      <c r="D217" s="30">
        <v>352.78400000000005</v>
      </c>
      <c r="E217" s="20">
        <v>0.1</v>
      </c>
      <c r="F217" s="26">
        <v>317.50560000000007</v>
      </c>
      <c r="G217" s="35">
        <v>352.78400000000005</v>
      </c>
      <c r="H217" s="35">
        <f>G217-F217</f>
        <v>35.278399999999976</v>
      </c>
    </row>
    <row r="218" spans="1:8" x14ac:dyDescent="0.25">
      <c r="A218" s="5" t="s">
        <v>3472</v>
      </c>
      <c r="B218" s="27" t="s">
        <v>3471</v>
      </c>
      <c r="C218" s="5" t="s">
        <v>3470</v>
      </c>
      <c r="D218" s="30">
        <v>352.78400000000005</v>
      </c>
      <c r="E218" s="20">
        <v>0.1</v>
      </c>
      <c r="F218" s="26">
        <v>317.50560000000007</v>
      </c>
      <c r="G218" s="35">
        <v>352.78400000000005</v>
      </c>
      <c r="H218" s="35">
        <f>G218-F218</f>
        <v>35.278399999999976</v>
      </c>
    </row>
    <row r="219" spans="1:8" x14ac:dyDescent="0.25">
      <c r="A219" s="5" t="s">
        <v>3460</v>
      </c>
      <c r="B219" s="27" t="s">
        <v>3459</v>
      </c>
      <c r="C219" s="5" t="s">
        <v>3458</v>
      </c>
      <c r="D219" s="30">
        <v>352.78400000000005</v>
      </c>
      <c r="E219" s="20">
        <v>0.1</v>
      </c>
      <c r="F219" s="26">
        <v>317.50560000000007</v>
      </c>
      <c r="G219" s="35">
        <v>352.78400000000005</v>
      </c>
      <c r="H219" s="35">
        <f>G219-F219</f>
        <v>35.278399999999976</v>
      </c>
    </row>
    <row r="220" spans="1:8" x14ac:dyDescent="0.25">
      <c r="A220" s="5" t="s">
        <v>3457</v>
      </c>
      <c r="B220" s="27" t="s">
        <v>3456</v>
      </c>
      <c r="C220" s="5" t="s">
        <v>3455</v>
      </c>
      <c r="D220" s="30">
        <v>352.78400000000005</v>
      </c>
      <c r="E220" s="20">
        <v>0.1</v>
      </c>
      <c r="F220" s="26">
        <v>317.50560000000007</v>
      </c>
      <c r="G220" s="35">
        <v>352.78400000000005</v>
      </c>
      <c r="H220" s="35">
        <f>G220-F220</f>
        <v>35.278399999999976</v>
      </c>
    </row>
    <row r="221" spans="1:8" x14ac:dyDescent="0.25">
      <c r="A221" s="5" t="s">
        <v>3454</v>
      </c>
      <c r="B221" s="27" t="s">
        <v>3453</v>
      </c>
      <c r="C221" s="5" t="s">
        <v>3452</v>
      </c>
      <c r="D221" s="30">
        <v>352.78400000000005</v>
      </c>
      <c r="E221" s="20">
        <v>0.1</v>
      </c>
      <c r="F221" s="26">
        <v>317.50560000000007</v>
      </c>
      <c r="G221" s="35">
        <v>352.78400000000005</v>
      </c>
      <c r="H221" s="35">
        <f>G221-F221</f>
        <v>35.278399999999976</v>
      </c>
    </row>
    <row r="222" spans="1:8" x14ac:dyDescent="0.25">
      <c r="A222" s="7" t="s">
        <v>2525</v>
      </c>
      <c r="B222" s="22" t="s">
        <v>2524</v>
      </c>
      <c r="C222" s="21" t="s">
        <v>2523</v>
      </c>
      <c r="D222" s="28">
        <v>352.78400000000005</v>
      </c>
      <c r="E222" s="20">
        <v>0.1</v>
      </c>
      <c r="F222" s="19">
        <v>317.50560000000007</v>
      </c>
      <c r="G222" s="35">
        <v>352.78400000000005</v>
      </c>
      <c r="H222" s="35">
        <f>G222-F222</f>
        <v>35.278399999999976</v>
      </c>
    </row>
    <row r="223" spans="1:8" x14ac:dyDescent="0.25">
      <c r="A223" s="7" t="s">
        <v>3864</v>
      </c>
      <c r="B223" s="22" t="s">
        <v>3863</v>
      </c>
      <c r="C223" s="21" t="s">
        <v>3862</v>
      </c>
      <c r="D223" s="28">
        <v>351.02400000000006</v>
      </c>
      <c r="E223" s="20">
        <v>0.1</v>
      </c>
      <c r="F223" s="19">
        <v>315.92160000000007</v>
      </c>
      <c r="G223" s="35">
        <v>351.02400000000006</v>
      </c>
      <c r="H223" s="35">
        <f>G223-F223</f>
        <v>35.102399999999989</v>
      </c>
    </row>
    <row r="224" spans="1:8" x14ac:dyDescent="0.25">
      <c r="A224" s="7" t="s">
        <v>3852</v>
      </c>
      <c r="B224" s="22" t="s">
        <v>3851</v>
      </c>
      <c r="C224" s="21" t="s">
        <v>3850</v>
      </c>
      <c r="D224" s="28">
        <v>350.22400000000005</v>
      </c>
      <c r="E224" s="20">
        <v>0.1</v>
      </c>
      <c r="F224" s="19">
        <v>315.20160000000004</v>
      </c>
      <c r="G224" s="35">
        <v>350.22400000000005</v>
      </c>
      <c r="H224" s="35">
        <f>G224-F224</f>
        <v>35.022400000000005</v>
      </c>
    </row>
    <row r="225" spans="1:8" x14ac:dyDescent="0.25">
      <c r="A225" s="7" t="s">
        <v>3948</v>
      </c>
      <c r="B225" s="22" t="s">
        <v>3947</v>
      </c>
      <c r="C225" s="21" t="s">
        <v>3946</v>
      </c>
      <c r="D225" s="28">
        <v>349.10400000000004</v>
      </c>
      <c r="E225" s="20">
        <v>0.1</v>
      </c>
      <c r="F225" s="19">
        <v>314.19360000000006</v>
      </c>
      <c r="G225" s="35">
        <v>349.10400000000004</v>
      </c>
      <c r="H225" s="35">
        <f>G225-F225</f>
        <v>34.910399999999981</v>
      </c>
    </row>
    <row r="226" spans="1:8" x14ac:dyDescent="0.25">
      <c r="A226" s="7" t="s">
        <v>2576</v>
      </c>
      <c r="B226" s="22" t="s">
        <v>2575</v>
      </c>
      <c r="C226" s="21" t="s">
        <v>2574</v>
      </c>
      <c r="D226" s="28">
        <v>343.98400000000004</v>
      </c>
      <c r="E226" s="20">
        <v>0.1</v>
      </c>
      <c r="F226" s="19">
        <v>309.58560000000006</v>
      </c>
      <c r="G226" s="35">
        <v>343.98400000000004</v>
      </c>
      <c r="H226" s="35">
        <f>G226-F226</f>
        <v>34.398399999999981</v>
      </c>
    </row>
    <row r="227" spans="1:8" x14ac:dyDescent="0.25">
      <c r="A227" s="7" t="s">
        <v>2241</v>
      </c>
      <c r="B227" s="22" t="s">
        <v>2240</v>
      </c>
      <c r="C227" s="21" t="s">
        <v>2239</v>
      </c>
      <c r="D227" s="28">
        <v>342.70400000000001</v>
      </c>
      <c r="E227" s="20">
        <v>0.1</v>
      </c>
      <c r="F227" s="19">
        <v>308.43360000000001</v>
      </c>
      <c r="G227" s="35">
        <v>342.70400000000001</v>
      </c>
      <c r="H227" s="35">
        <f>G227-F227</f>
        <v>34.270399999999995</v>
      </c>
    </row>
    <row r="228" spans="1:8" x14ac:dyDescent="0.25">
      <c r="A228" s="7" t="s">
        <v>2238</v>
      </c>
      <c r="B228" s="22" t="s">
        <v>2237</v>
      </c>
      <c r="C228" s="21" t="s">
        <v>2236</v>
      </c>
      <c r="D228" s="28">
        <v>342.70400000000001</v>
      </c>
      <c r="E228" s="20">
        <v>0.1</v>
      </c>
      <c r="F228" s="19">
        <v>308.43360000000001</v>
      </c>
      <c r="G228" s="35">
        <v>342.70400000000001</v>
      </c>
      <c r="H228" s="35">
        <f>G228-F228</f>
        <v>34.270399999999995</v>
      </c>
    </row>
    <row r="229" spans="1:8" x14ac:dyDescent="0.25">
      <c r="A229" s="7" t="s">
        <v>2182</v>
      </c>
      <c r="B229" s="22" t="s">
        <v>2181</v>
      </c>
      <c r="C229" s="21" t="s">
        <v>2178</v>
      </c>
      <c r="D229" s="28">
        <v>339.98400000000004</v>
      </c>
      <c r="E229" s="20">
        <v>0.1</v>
      </c>
      <c r="F229" s="19">
        <v>305.98560000000003</v>
      </c>
      <c r="G229" s="35">
        <v>339.98400000000004</v>
      </c>
      <c r="H229" s="35">
        <f>G229-F229</f>
        <v>33.998400000000004</v>
      </c>
    </row>
    <row r="230" spans="1:8" x14ac:dyDescent="0.25">
      <c r="A230" s="7" t="s">
        <v>2235</v>
      </c>
      <c r="B230" s="22" t="s">
        <v>2234</v>
      </c>
      <c r="C230" s="21" t="s">
        <v>2233</v>
      </c>
      <c r="D230" s="28">
        <v>339.50400000000002</v>
      </c>
      <c r="E230" s="20">
        <v>0.1</v>
      </c>
      <c r="F230" s="19">
        <v>305.55360000000002</v>
      </c>
      <c r="G230" s="35">
        <v>339.50400000000002</v>
      </c>
      <c r="H230" s="35">
        <f>G230-F230</f>
        <v>33.950400000000002</v>
      </c>
    </row>
    <row r="231" spans="1:8" x14ac:dyDescent="0.25">
      <c r="A231" s="7" t="s">
        <v>2232</v>
      </c>
      <c r="B231" s="22" t="s">
        <v>2231</v>
      </c>
      <c r="C231" s="21" t="s">
        <v>2230</v>
      </c>
      <c r="D231" s="28">
        <v>339.50400000000002</v>
      </c>
      <c r="E231" s="20">
        <v>0.1</v>
      </c>
      <c r="F231" s="19">
        <v>305.55360000000002</v>
      </c>
      <c r="G231" s="35">
        <v>339.50400000000002</v>
      </c>
      <c r="H231" s="35">
        <f>G231-F231</f>
        <v>33.950400000000002</v>
      </c>
    </row>
    <row r="232" spans="1:8" x14ac:dyDescent="0.25">
      <c r="A232" s="7" t="s">
        <v>2229</v>
      </c>
      <c r="B232" s="22" t="s">
        <v>2228</v>
      </c>
      <c r="C232" s="21" t="s">
        <v>2227</v>
      </c>
      <c r="D232" s="28">
        <v>339.50400000000002</v>
      </c>
      <c r="E232" s="20">
        <v>0.1</v>
      </c>
      <c r="F232" s="19">
        <v>305.55360000000002</v>
      </c>
      <c r="G232" s="35">
        <v>339.50400000000002</v>
      </c>
      <c r="H232" s="35">
        <f>G232-F232</f>
        <v>33.950400000000002</v>
      </c>
    </row>
    <row r="233" spans="1:8" x14ac:dyDescent="0.25">
      <c r="A233" s="7" t="s">
        <v>2226</v>
      </c>
      <c r="B233" s="22" t="s">
        <v>2225</v>
      </c>
      <c r="C233" s="21" t="s">
        <v>2224</v>
      </c>
      <c r="D233" s="28">
        <v>339.50400000000002</v>
      </c>
      <c r="E233" s="20">
        <v>0.1</v>
      </c>
      <c r="F233" s="19">
        <v>305.55360000000002</v>
      </c>
      <c r="G233" s="35">
        <v>339.50400000000002</v>
      </c>
      <c r="H233" s="35">
        <f>G233-F233</f>
        <v>33.950400000000002</v>
      </c>
    </row>
    <row r="234" spans="1:8" x14ac:dyDescent="0.25">
      <c r="A234" s="7" t="s">
        <v>2223</v>
      </c>
      <c r="B234" s="22" t="s">
        <v>2222</v>
      </c>
      <c r="C234" s="21" t="s">
        <v>2221</v>
      </c>
      <c r="D234" s="28">
        <v>339.50400000000002</v>
      </c>
      <c r="E234" s="20">
        <v>0.1</v>
      </c>
      <c r="F234" s="19">
        <v>305.55360000000002</v>
      </c>
      <c r="G234" s="35">
        <v>339.50400000000002</v>
      </c>
      <c r="H234" s="35">
        <f>G234-F234</f>
        <v>33.950400000000002</v>
      </c>
    </row>
    <row r="235" spans="1:8" x14ac:dyDescent="0.25">
      <c r="A235" s="7" t="s">
        <v>2199</v>
      </c>
      <c r="B235" s="22" t="s">
        <v>2198</v>
      </c>
      <c r="C235" s="21" t="s">
        <v>2197</v>
      </c>
      <c r="D235" s="28">
        <v>339.50400000000002</v>
      </c>
      <c r="E235" s="20">
        <v>0.1</v>
      </c>
      <c r="F235" s="19">
        <v>305.55360000000002</v>
      </c>
      <c r="G235" s="35">
        <v>339.50400000000002</v>
      </c>
      <c r="H235" s="35">
        <f>G235-F235</f>
        <v>33.950400000000002</v>
      </c>
    </row>
    <row r="236" spans="1:8" x14ac:dyDescent="0.25">
      <c r="A236" s="7" t="s">
        <v>2196</v>
      </c>
      <c r="B236" s="22" t="s">
        <v>2195</v>
      </c>
      <c r="C236" s="21" t="s">
        <v>2194</v>
      </c>
      <c r="D236" s="28">
        <v>339.50400000000002</v>
      </c>
      <c r="E236" s="20">
        <v>0.1</v>
      </c>
      <c r="F236" s="19">
        <v>305.55360000000002</v>
      </c>
      <c r="G236" s="35">
        <v>339.50400000000002</v>
      </c>
      <c r="H236" s="35">
        <f>G236-F236</f>
        <v>33.950400000000002</v>
      </c>
    </row>
    <row r="237" spans="1:8" x14ac:dyDescent="0.25">
      <c r="A237" s="7" t="s">
        <v>2193</v>
      </c>
      <c r="B237" s="22" t="s">
        <v>2192</v>
      </c>
      <c r="C237" s="21" t="s">
        <v>2191</v>
      </c>
      <c r="D237" s="28">
        <v>339.50400000000002</v>
      </c>
      <c r="E237" s="20">
        <v>0.1</v>
      </c>
      <c r="F237" s="19">
        <v>305.55360000000002</v>
      </c>
      <c r="G237" s="35">
        <v>339.50400000000002</v>
      </c>
      <c r="H237" s="35">
        <f>G237-F237</f>
        <v>33.950400000000002</v>
      </c>
    </row>
    <row r="238" spans="1:8" x14ac:dyDescent="0.25">
      <c r="A238" s="7" t="s">
        <v>2190</v>
      </c>
      <c r="B238" s="22" t="s">
        <v>2189</v>
      </c>
      <c r="C238" s="21" t="s">
        <v>2188</v>
      </c>
      <c r="D238" s="28">
        <v>339.50400000000002</v>
      </c>
      <c r="E238" s="20">
        <v>0.1</v>
      </c>
      <c r="F238" s="19">
        <v>305.55360000000002</v>
      </c>
      <c r="G238" s="35">
        <v>339.50400000000002</v>
      </c>
      <c r="H238" s="35">
        <f>G238-F238</f>
        <v>33.950400000000002</v>
      </c>
    </row>
    <row r="239" spans="1:8" x14ac:dyDescent="0.25">
      <c r="A239" s="7" t="s">
        <v>2187</v>
      </c>
      <c r="B239" s="22" t="s">
        <v>2186</v>
      </c>
      <c r="C239" s="21" t="s">
        <v>2183</v>
      </c>
      <c r="D239" s="28">
        <v>339.50400000000002</v>
      </c>
      <c r="E239" s="20">
        <v>0.1</v>
      </c>
      <c r="F239" s="19">
        <v>305.55360000000002</v>
      </c>
      <c r="G239" s="35">
        <v>339.50400000000002</v>
      </c>
      <c r="H239" s="35">
        <f>G239-F239</f>
        <v>33.950400000000002</v>
      </c>
    </row>
    <row r="240" spans="1:8" x14ac:dyDescent="0.25">
      <c r="A240" s="7" t="s">
        <v>2185</v>
      </c>
      <c r="B240" s="22" t="s">
        <v>2184</v>
      </c>
      <c r="C240" s="21" t="s">
        <v>2183</v>
      </c>
      <c r="D240" s="28">
        <v>339.50400000000002</v>
      </c>
      <c r="E240" s="20">
        <v>0.1</v>
      </c>
      <c r="F240" s="19">
        <v>305.55360000000002</v>
      </c>
      <c r="G240" s="35">
        <v>339.50400000000002</v>
      </c>
      <c r="H240" s="35">
        <f>G240-F240</f>
        <v>33.950400000000002</v>
      </c>
    </row>
    <row r="241" spans="1:8" x14ac:dyDescent="0.25">
      <c r="A241" s="7" t="s">
        <v>2180</v>
      </c>
      <c r="B241" s="22" t="s">
        <v>2179</v>
      </c>
      <c r="C241" s="21" t="s">
        <v>2178</v>
      </c>
      <c r="D241" s="28">
        <v>339.50400000000002</v>
      </c>
      <c r="E241" s="20">
        <v>0.1</v>
      </c>
      <c r="F241" s="19">
        <v>305.55360000000002</v>
      </c>
      <c r="G241" s="35">
        <v>339.50400000000002</v>
      </c>
      <c r="H241" s="35">
        <f>G241-F241</f>
        <v>33.950400000000002</v>
      </c>
    </row>
    <row r="242" spans="1:8" x14ac:dyDescent="0.25">
      <c r="A242" s="7" t="s">
        <v>2177</v>
      </c>
      <c r="B242" s="22" t="s">
        <v>2176</v>
      </c>
      <c r="C242" s="21" t="s">
        <v>2175</v>
      </c>
      <c r="D242" s="28">
        <v>339.50400000000002</v>
      </c>
      <c r="E242" s="20">
        <v>0.1</v>
      </c>
      <c r="F242" s="19">
        <v>305.55360000000002</v>
      </c>
      <c r="G242" s="35">
        <v>339.50400000000002</v>
      </c>
      <c r="H242" s="35">
        <f>G242-F242</f>
        <v>33.950400000000002</v>
      </c>
    </row>
    <row r="243" spans="1:8" x14ac:dyDescent="0.25">
      <c r="A243" s="7" t="s">
        <v>2256</v>
      </c>
      <c r="B243" s="22" t="s">
        <v>2255</v>
      </c>
      <c r="C243" s="21" t="s">
        <v>2254</v>
      </c>
      <c r="D243" s="28">
        <v>338.70400000000001</v>
      </c>
      <c r="E243" s="20">
        <v>0.1</v>
      </c>
      <c r="F243" s="19">
        <v>304.83359999999999</v>
      </c>
      <c r="G243" s="35">
        <v>338.70400000000001</v>
      </c>
      <c r="H243" s="35">
        <f>G243-F243</f>
        <v>33.870400000000018</v>
      </c>
    </row>
    <row r="244" spans="1:8" x14ac:dyDescent="0.25">
      <c r="A244" s="7" t="s">
        <v>2612</v>
      </c>
      <c r="B244" s="22" t="s">
        <v>2611</v>
      </c>
      <c r="C244" s="21" t="s">
        <v>2610</v>
      </c>
      <c r="D244" s="28">
        <v>333.26400000000001</v>
      </c>
      <c r="E244" s="20">
        <v>0.1</v>
      </c>
      <c r="F244" s="19">
        <v>299.93760000000003</v>
      </c>
      <c r="G244" s="35">
        <v>333.26400000000001</v>
      </c>
      <c r="H244" s="35">
        <f>G244-F244</f>
        <v>33.326399999999978</v>
      </c>
    </row>
    <row r="245" spans="1:8" x14ac:dyDescent="0.25">
      <c r="A245" s="7" t="s">
        <v>2606</v>
      </c>
      <c r="B245" s="22" t="s">
        <v>2605</v>
      </c>
      <c r="C245" s="21" t="s">
        <v>2604</v>
      </c>
      <c r="D245" s="28">
        <v>333.26400000000001</v>
      </c>
      <c r="E245" s="20">
        <v>0.1</v>
      </c>
      <c r="F245" s="19">
        <v>299.93760000000003</v>
      </c>
      <c r="G245" s="35">
        <v>333.26400000000001</v>
      </c>
      <c r="H245" s="35">
        <f>G245-F245</f>
        <v>33.326399999999978</v>
      </c>
    </row>
    <row r="246" spans="1:8" x14ac:dyDescent="0.25">
      <c r="A246" s="7" t="s">
        <v>2588</v>
      </c>
      <c r="B246" s="22" t="s">
        <v>2587</v>
      </c>
      <c r="C246" s="21" t="s">
        <v>2586</v>
      </c>
      <c r="D246" s="28">
        <v>333.26400000000001</v>
      </c>
      <c r="E246" s="20">
        <v>0.1</v>
      </c>
      <c r="F246" s="19">
        <v>299.93760000000003</v>
      </c>
      <c r="G246" s="35">
        <v>333.26400000000001</v>
      </c>
      <c r="H246" s="35">
        <f>G246-F246</f>
        <v>33.326399999999978</v>
      </c>
    </row>
    <row r="247" spans="1:8" x14ac:dyDescent="0.25">
      <c r="A247" s="7" t="s">
        <v>2283</v>
      </c>
      <c r="B247" s="22" t="s">
        <v>2282</v>
      </c>
      <c r="C247" s="21" t="s">
        <v>2281</v>
      </c>
      <c r="D247" s="28">
        <v>333.26400000000001</v>
      </c>
      <c r="E247" s="20">
        <v>0.1</v>
      </c>
      <c r="F247" s="19">
        <v>299.93760000000003</v>
      </c>
      <c r="G247" s="35">
        <v>333.26400000000001</v>
      </c>
      <c r="H247" s="35">
        <f>G247-F247</f>
        <v>33.326399999999978</v>
      </c>
    </row>
    <row r="248" spans="1:8" x14ac:dyDescent="0.25">
      <c r="A248" s="5" t="s">
        <v>2909</v>
      </c>
      <c r="B248" s="27" t="s">
        <v>2908</v>
      </c>
      <c r="C248" s="5" t="s">
        <v>2907</v>
      </c>
      <c r="D248" s="30">
        <v>323.28000000000003</v>
      </c>
      <c r="E248" s="20">
        <v>0.1</v>
      </c>
      <c r="F248" s="26">
        <v>290.95200000000006</v>
      </c>
      <c r="G248" s="35">
        <v>323.28000000000003</v>
      </c>
      <c r="H248" s="35">
        <f>G248-F248</f>
        <v>32.327999999999975</v>
      </c>
    </row>
    <row r="249" spans="1:8" x14ac:dyDescent="0.25">
      <c r="A249" s="5" t="s">
        <v>2906</v>
      </c>
      <c r="B249" s="27" t="s">
        <v>2905</v>
      </c>
      <c r="C249" s="5" t="s">
        <v>2904</v>
      </c>
      <c r="D249" s="30">
        <v>323.28000000000003</v>
      </c>
      <c r="E249" s="20">
        <v>0.1</v>
      </c>
      <c r="F249" s="26">
        <v>290.95200000000006</v>
      </c>
      <c r="G249" s="35">
        <v>323.28000000000003</v>
      </c>
      <c r="H249" s="35">
        <f>G249-F249</f>
        <v>32.327999999999975</v>
      </c>
    </row>
    <row r="250" spans="1:8" x14ac:dyDescent="0.25">
      <c r="A250" s="7" t="s">
        <v>3281</v>
      </c>
      <c r="B250" s="22" t="s">
        <v>3280</v>
      </c>
      <c r="C250" s="21" t="s">
        <v>3279</v>
      </c>
      <c r="D250" s="28">
        <v>319.18400000000003</v>
      </c>
      <c r="E250" s="20">
        <v>0.1</v>
      </c>
      <c r="F250" s="19">
        <v>287.26560000000001</v>
      </c>
      <c r="G250" s="35">
        <v>319.18400000000003</v>
      </c>
      <c r="H250" s="35">
        <f>G250-F250</f>
        <v>31.91840000000002</v>
      </c>
    </row>
    <row r="251" spans="1:8" x14ac:dyDescent="0.25">
      <c r="A251" s="7" t="s">
        <v>3278</v>
      </c>
      <c r="B251" s="22" t="s">
        <v>3277</v>
      </c>
      <c r="C251" s="21" t="s">
        <v>3276</v>
      </c>
      <c r="D251" s="28">
        <v>319.18400000000003</v>
      </c>
      <c r="E251" s="20">
        <v>0.1</v>
      </c>
      <c r="F251" s="19">
        <v>287.26560000000001</v>
      </c>
      <c r="G251" s="35">
        <v>319.18400000000003</v>
      </c>
      <c r="H251" s="35">
        <f>G251-F251</f>
        <v>31.91840000000002</v>
      </c>
    </row>
    <row r="252" spans="1:8" x14ac:dyDescent="0.25">
      <c r="A252" s="7" t="s">
        <v>3275</v>
      </c>
      <c r="B252" s="22" t="s">
        <v>3274</v>
      </c>
      <c r="C252" s="21" t="s">
        <v>3273</v>
      </c>
      <c r="D252" s="28">
        <v>319.18400000000003</v>
      </c>
      <c r="E252" s="20">
        <v>0.1</v>
      </c>
      <c r="F252" s="19">
        <v>287.26560000000001</v>
      </c>
      <c r="G252" s="35">
        <v>319.18400000000003</v>
      </c>
      <c r="H252" s="35">
        <f>G252-F252</f>
        <v>31.91840000000002</v>
      </c>
    </row>
    <row r="253" spans="1:8" x14ac:dyDescent="0.25">
      <c r="A253" s="7" t="s">
        <v>3272</v>
      </c>
      <c r="B253" s="22" t="s">
        <v>3271</v>
      </c>
      <c r="C253" s="21" t="s">
        <v>3270</v>
      </c>
      <c r="D253" s="28">
        <v>319.18400000000003</v>
      </c>
      <c r="E253" s="20">
        <v>0.1</v>
      </c>
      <c r="F253" s="19">
        <v>287.26560000000001</v>
      </c>
      <c r="G253" s="35">
        <v>319.18400000000003</v>
      </c>
      <c r="H253" s="35">
        <f>G253-F253</f>
        <v>31.91840000000002</v>
      </c>
    </row>
    <row r="254" spans="1:8" x14ac:dyDescent="0.25">
      <c r="A254" s="7" t="s">
        <v>2609</v>
      </c>
      <c r="B254" s="22" t="s">
        <v>2608</v>
      </c>
      <c r="C254" s="21" t="s">
        <v>2607</v>
      </c>
      <c r="D254" s="28">
        <v>317.42400000000004</v>
      </c>
      <c r="E254" s="20">
        <v>0.1</v>
      </c>
      <c r="F254" s="19">
        <v>285.6816</v>
      </c>
      <c r="G254" s="35">
        <v>317.42400000000004</v>
      </c>
      <c r="H254" s="35">
        <f>G254-F254</f>
        <v>31.742400000000032</v>
      </c>
    </row>
    <row r="255" spans="1:8" x14ac:dyDescent="0.25">
      <c r="A255" s="7" t="s">
        <v>2603</v>
      </c>
      <c r="B255" s="22" t="s">
        <v>2602</v>
      </c>
      <c r="C255" s="21" t="s">
        <v>2601</v>
      </c>
      <c r="D255" s="28">
        <v>317.42400000000004</v>
      </c>
      <c r="E255" s="20">
        <v>0.1</v>
      </c>
      <c r="F255" s="19">
        <v>285.6816</v>
      </c>
      <c r="G255" s="35">
        <v>317.42400000000004</v>
      </c>
      <c r="H255" s="35">
        <f>G255-F255</f>
        <v>31.742400000000032</v>
      </c>
    </row>
    <row r="256" spans="1:8" x14ac:dyDescent="0.25">
      <c r="A256" s="7" t="s">
        <v>2579</v>
      </c>
      <c r="B256" s="22" t="s">
        <v>2578</v>
      </c>
      <c r="C256" s="21" t="s">
        <v>2577</v>
      </c>
      <c r="D256" s="28">
        <v>317.42400000000004</v>
      </c>
      <c r="E256" s="20">
        <v>0.1</v>
      </c>
      <c r="F256" s="19">
        <v>285.6816</v>
      </c>
      <c r="G256" s="35">
        <v>317.42400000000004</v>
      </c>
      <c r="H256" s="35">
        <f>G256-F256</f>
        <v>31.742400000000032</v>
      </c>
    </row>
    <row r="257" spans="1:8" x14ac:dyDescent="0.25">
      <c r="A257" s="7" t="s">
        <v>2286</v>
      </c>
      <c r="B257" s="22" t="s">
        <v>2285</v>
      </c>
      <c r="C257" s="21" t="s">
        <v>2284</v>
      </c>
      <c r="D257" s="28">
        <v>317.42400000000004</v>
      </c>
      <c r="E257" s="20">
        <v>0.1</v>
      </c>
      <c r="F257" s="19">
        <v>285.6816</v>
      </c>
      <c r="G257" s="35">
        <v>317.42400000000004</v>
      </c>
      <c r="H257" s="35">
        <f>G257-F257</f>
        <v>31.742400000000032</v>
      </c>
    </row>
    <row r="258" spans="1:8" x14ac:dyDescent="0.25">
      <c r="A258" s="5" t="s">
        <v>3529</v>
      </c>
      <c r="B258" s="27" t="s">
        <v>3528</v>
      </c>
      <c r="C258" s="5" t="s">
        <v>3527</v>
      </c>
      <c r="D258" s="30">
        <v>317.42400000000004</v>
      </c>
      <c r="E258" s="20">
        <v>0.1</v>
      </c>
      <c r="F258" s="26">
        <v>285.68160000000006</v>
      </c>
      <c r="G258" s="35">
        <v>317.42400000000004</v>
      </c>
      <c r="H258" s="35">
        <f>G258-F258</f>
        <v>31.742399999999975</v>
      </c>
    </row>
    <row r="259" spans="1:8" x14ac:dyDescent="0.25">
      <c r="A259" s="5" t="s">
        <v>3526</v>
      </c>
      <c r="B259" s="27" t="s">
        <v>3525</v>
      </c>
      <c r="C259" s="5" t="s">
        <v>3524</v>
      </c>
      <c r="D259" s="30">
        <v>317.42400000000004</v>
      </c>
      <c r="E259" s="20">
        <v>0.1</v>
      </c>
      <c r="F259" s="26">
        <v>285.68160000000006</v>
      </c>
      <c r="G259" s="35">
        <v>317.42400000000004</v>
      </c>
      <c r="H259" s="35">
        <f>G259-F259</f>
        <v>31.742399999999975</v>
      </c>
    </row>
    <row r="260" spans="1:8" x14ac:dyDescent="0.25">
      <c r="A260" s="5" t="s">
        <v>3523</v>
      </c>
      <c r="B260" s="27" t="s">
        <v>3522</v>
      </c>
      <c r="C260" s="5" t="s">
        <v>3521</v>
      </c>
      <c r="D260" s="30">
        <v>317.42400000000004</v>
      </c>
      <c r="E260" s="20">
        <v>0.1</v>
      </c>
      <c r="F260" s="26">
        <v>285.68160000000006</v>
      </c>
      <c r="G260" s="35">
        <v>317.42400000000004</v>
      </c>
      <c r="H260" s="35">
        <f>G260-F260</f>
        <v>31.742399999999975</v>
      </c>
    </row>
    <row r="261" spans="1:8" x14ac:dyDescent="0.25">
      <c r="A261" s="5" t="s">
        <v>3490</v>
      </c>
      <c r="B261" s="27" t="s">
        <v>3489</v>
      </c>
      <c r="C261" s="5" t="s">
        <v>3488</v>
      </c>
      <c r="D261" s="30">
        <v>317.42400000000004</v>
      </c>
      <c r="E261" s="20">
        <v>0.1</v>
      </c>
      <c r="F261" s="26">
        <v>285.68160000000006</v>
      </c>
      <c r="G261" s="35">
        <v>317.42400000000004</v>
      </c>
      <c r="H261" s="35">
        <f>G261-F261</f>
        <v>31.742399999999975</v>
      </c>
    </row>
    <row r="262" spans="1:8" x14ac:dyDescent="0.25">
      <c r="A262" s="5" t="s">
        <v>3487</v>
      </c>
      <c r="B262" s="27" t="s">
        <v>3486</v>
      </c>
      <c r="C262" s="5" t="s">
        <v>3485</v>
      </c>
      <c r="D262" s="30">
        <v>317.42400000000004</v>
      </c>
      <c r="E262" s="20">
        <v>0.1</v>
      </c>
      <c r="F262" s="26">
        <v>285.68160000000006</v>
      </c>
      <c r="G262" s="35">
        <v>317.42400000000004</v>
      </c>
      <c r="H262" s="35">
        <f>G262-F262</f>
        <v>31.742399999999975</v>
      </c>
    </row>
    <row r="263" spans="1:8" x14ac:dyDescent="0.25">
      <c r="A263" s="5" t="s">
        <v>3484</v>
      </c>
      <c r="B263" s="27" t="s">
        <v>3483</v>
      </c>
      <c r="C263" s="5" t="s">
        <v>3482</v>
      </c>
      <c r="D263" s="30">
        <v>317.42400000000004</v>
      </c>
      <c r="E263" s="20">
        <v>0.1</v>
      </c>
      <c r="F263" s="26">
        <v>285.68160000000006</v>
      </c>
      <c r="G263" s="35">
        <v>317.42400000000004</v>
      </c>
      <c r="H263" s="35">
        <f>G263-F263</f>
        <v>31.742399999999975</v>
      </c>
    </row>
    <row r="264" spans="1:8" x14ac:dyDescent="0.25">
      <c r="A264" s="7" t="s">
        <v>3741</v>
      </c>
      <c r="B264" s="22" t="s">
        <v>3740</v>
      </c>
      <c r="C264" s="5" t="s">
        <v>3739</v>
      </c>
      <c r="D264" s="28">
        <v>315.82400000000007</v>
      </c>
      <c r="E264" s="20">
        <v>0.1</v>
      </c>
      <c r="F264" s="19">
        <v>284.24160000000006</v>
      </c>
      <c r="G264" s="35">
        <v>315.82400000000007</v>
      </c>
      <c r="H264" s="35">
        <f>G264-F264</f>
        <v>31.582400000000007</v>
      </c>
    </row>
    <row r="265" spans="1:8" x14ac:dyDescent="0.25">
      <c r="A265" s="7" t="s">
        <v>2600</v>
      </c>
      <c r="B265" s="22" t="s">
        <v>2599</v>
      </c>
      <c r="C265" s="21" t="s">
        <v>2598</v>
      </c>
      <c r="D265" s="28">
        <v>311.82400000000007</v>
      </c>
      <c r="E265" s="20">
        <v>0.1</v>
      </c>
      <c r="F265" s="19">
        <v>280.64160000000004</v>
      </c>
      <c r="G265" s="35">
        <v>311.82400000000007</v>
      </c>
      <c r="H265" s="35">
        <f>G265-F265</f>
        <v>31.18240000000003</v>
      </c>
    </row>
    <row r="266" spans="1:8" x14ac:dyDescent="0.25">
      <c r="A266" s="7" t="s">
        <v>2585</v>
      </c>
      <c r="B266" s="22" t="s">
        <v>2584</v>
      </c>
      <c r="C266" s="21" t="s">
        <v>2583</v>
      </c>
      <c r="D266" s="28">
        <v>311.82400000000007</v>
      </c>
      <c r="E266" s="20">
        <v>0.1</v>
      </c>
      <c r="F266" s="19">
        <v>280.64160000000004</v>
      </c>
      <c r="G266" s="35">
        <v>311.82400000000007</v>
      </c>
      <c r="H266" s="35">
        <f>G266-F266</f>
        <v>31.18240000000003</v>
      </c>
    </row>
    <row r="267" spans="1:8" x14ac:dyDescent="0.25">
      <c r="A267" s="7" t="s">
        <v>2989</v>
      </c>
      <c r="B267" s="22" t="s">
        <v>2988</v>
      </c>
      <c r="C267" s="21" t="s">
        <v>2987</v>
      </c>
      <c r="D267" s="28">
        <v>306.22400000000005</v>
      </c>
      <c r="E267" s="20">
        <v>0.1</v>
      </c>
      <c r="F267" s="19">
        <v>275.60160000000002</v>
      </c>
      <c r="G267" s="35">
        <v>306.22400000000005</v>
      </c>
      <c r="H267" s="35">
        <f>G267-F267</f>
        <v>30.622400000000027</v>
      </c>
    </row>
    <row r="268" spans="1:8" x14ac:dyDescent="0.25">
      <c r="A268" s="7" t="s">
        <v>1959</v>
      </c>
      <c r="B268" s="22" t="s">
        <v>1958</v>
      </c>
      <c r="C268" s="21" t="s">
        <v>1957</v>
      </c>
      <c r="D268" s="28">
        <v>303.18400000000003</v>
      </c>
      <c r="E268" s="20">
        <v>0.1</v>
      </c>
      <c r="F268" s="19">
        <v>272.86560000000003</v>
      </c>
      <c r="G268" s="35">
        <v>303.18400000000003</v>
      </c>
      <c r="H268" s="35">
        <f>G268-F268</f>
        <v>30.318399999999997</v>
      </c>
    </row>
    <row r="269" spans="1:8" x14ac:dyDescent="0.25">
      <c r="A269" s="7" t="s">
        <v>1956</v>
      </c>
      <c r="B269" s="22" t="s">
        <v>1955</v>
      </c>
      <c r="C269" s="21" t="s">
        <v>1954</v>
      </c>
      <c r="D269" s="28">
        <v>303.18400000000003</v>
      </c>
      <c r="E269" s="20">
        <v>0.1</v>
      </c>
      <c r="F269" s="19">
        <v>272.86560000000003</v>
      </c>
      <c r="G269" s="35">
        <v>303.18400000000003</v>
      </c>
      <c r="H269" s="35">
        <f>G269-F269</f>
        <v>30.318399999999997</v>
      </c>
    </row>
    <row r="270" spans="1:8" x14ac:dyDescent="0.25">
      <c r="A270" s="5" t="s">
        <v>3508</v>
      </c>
      <c r="B270" s="27" t="s">
        <v>3507</v>
      </c>
      <c r="C270" s="5" t="s">
        <v>3506</v>
      </c>
      <c r="D270" s="30">
        <v>299.82400000000001</v>
      </c>
      <c r="E270" s="20">
        <v>0.1</v>
      </c>
      <c r="F270" s="26">
        <v>269.84160000000003</v>
      </c>
      <c r="G270" s="35">
        <v>299.82400000000001</v>
      </c>
      <c r="H270" s="35">
        <f>G270-F270</f>
        <v>29.982399999999984</v>
      </c>
    </row>
    <row r="271" spans="1:8" x14ac:dyDescent="0.25">
      <c r="A271" s="5" t="s">
        <v>3505</v>
      </c>
      <c r="B271" s="27" t="s">
        <v>3504</v>
      </c>
      <c r="C271" s="5" t="s">
        <v>3503</v>
      </c>
      <c r="D271" s="30">
        <v>299.82400000000001</v>
      </c>
      <c r="E271" s="20">
        <v>0.1</v>
      </c>
      <c r="F271" s="26">
        <v>269.84160000000003</v>
      </c>
      <c r="G271" s="35">
        <v>299.82400000000001</v>
      </c>
      <c r="H271" s="35">
        <f>G271-F271</f>
        <v>29.982399999999984</v>
      </c>
    </row>
    <row r="272" spans="1:8" x14ac:dyDescent="0.25">
      <c r="A272" s="5" t="s">
        <v>3502</v>
      </c>
      <c r="B272" s="27" t="s">
        <v>3501</v>
      </c>
      <c r="C272" s="5" t="s">
        <v>3500</v>
      </c>
      <c r="D272" s="30">
        <v>299.82400000000001</v>
      </c>
      <c r="E272" s="20">
        <v>0.1</v>
      </c>
      <c r="F272" s="26">
        <v>269.84160000000003</v>
      </c>
      <c r="G272" s="35">
        <v>299.82400000000001</v>
      </c>
      <c r="H272" s="35">
        <f>G272-F272</f>
        <v>29.982399999999984</v>
      </c>
    </row>
    <row r="273" spans="1:8" x14ac:dyDescent="0.25">
      <c r="A273" s="5" t="s">
        <v>3469</v>
      </c>
      <c r="B273" s="27" t="s">
        <v>3468</v>
      </c>
      <c r="C273" s="5" t="s">
        <v>3467</v>
      </c>
      <c r="D273" s="30">
        <v>299.82400000000001</v>
      </c>
      <c r="E273" s="20">
        <v>0.1</v>
      </c>
      <c r="F273" s="26">
        <v>269.84160000000003</v>
      </c>
      <c r="G273" s="35">
        <v>299.82400000000001</v>
      </c>
      <c r="H273" s="35">
        <f>G273-F273</f>
        <v>29.982399999999984</v>
      </c>
    </row>
    <row r="274" spans="1:8" x14ac:dyDescent="0.25">
      <c r="A274" s="5" t="s">
        <v>3466</v>
      </c>
      <c r="B274" s="27" t="s">
        <v>3465</v>
      </c>
      <c r="C274" s="5" t="s">
        <v>3464</v>
      </c>
      <c r="D274" s="30">
        <v>299.82400000000001</v>
      </c>
      <c r="E274" s="20">
        <v>0.1</v>
      </c>
      <c r="F274" s="26">
        <v>269.84160000000003</v>
      </c>
      <c r="G274" s="35">
        <v>299.82400000000001</v>
      </c>
      <c r="H274" s="35">
        <f>G274-F274</f>
        <v>29.982399999999984</v>
      </c>
    </row>
    <row r="275" spans="1:8" x14ac:dyDescent="0.25">
      <c r="A275" s="5" t="s">
        <v>3463</v>
      </c>
      <c r="B275" s="27" t="s">
        <v>3462</v>
      </c>
      <c r="C275" s="5" t="s">
        <v>3461</v>
      </c>
      <c r="D275" s="30">
        <v>299.82400000000001</v>
      </c>
      <c r="E275" s="20">
        <v>0.1</v>
      </c>
      <c r="F275" s="26">
        <v>269.84160000000003</v>
      </c>
      <c r="G275" s="35">
        <v>299.82400000000001</v>
      </c>
      <c r="H275" s="35">
        <f>G275-F275</f>
        <v>29.982399999999984</v>
      </c>
    </row>
    <row r="276" spans="1:8" x14ac:dyDescent="0.25">
      <c r="A276" s="5" t="s">
        <v>3559</v>
      </c>
      <c r="B276" s="27" t="s">
        <v>3558</v>
      </c>
      <c r="C276" s="5" t="s">
        <v>3557</v>
      </c>
      <c r="D276" s="30">
        <v>299.34399999999999</v>
      </c>
      <c r="E276" s="20">
        <v>0.1</v>
      </c>
      <c r="F276" s="26">
        <v>269.40960000000001</v>
      </c>
      <c r="G276" s="35">
        <v>299.34399999999999</v>
      </c>
      <c r="H276" s="35">
        <f>G276-F276</f>
        <v>29.934399999999982</v>
      </c>
    </row>
    <row r="277" spans="1:8" x14ac:dyDescent="0.25">
      <c r="A277" s="5" t="s">
        <v>3556</v>
      </c>
      <c r="B277" s="27" t="s">
        <v>3555</v>
      </c>
      <c r="C277" s="5" t="s">
        <v>3554</v>
      </c>
      <c r="D277" s="30">
        <v>299.34399999999999</v>
      </c>
      <c r="E277" s="20">
        <v>0.1</v>
      </c>
      <c r="F277" s="26">
        <v>269.40960000000001</v>
      </c>
      <c r="G277" s="35">
        <v>299.34399999999999</v>
      </c>
      <c r="H277" s="35">
        <f>G277-F277</f>
        <v>29.934399999999982</v>
      </c>
    </row>
    <row r="278" spans="1:8" x14ac:dyDescent="0.25">
      <c r="A278" s="5" t="s">
        <v>3553</v>
      </c>
      <c r="B278" s="27" t="s">
        <v>3552</v>
      </c>
      <c r="C278" s="5" t="s">
        <v>3551</v>
      </c>
      <c r="D278" s="30">
        <v>299.34399999999999</v>
      </c>
      <c r="E278" s="20">
        <v>0.1</v>
      </c>
      <c r="F278" s="26">
        <v>269.40960000000001</v>
      </c>
      <c r="G278" s="35">
        <v>299.34399999999999</v>
      </c>
      <c r="H278" s="35">
        <f>G278-F278</f>
        <v>29.934399999999982</v>
      </c>
    </row>
    <row r="279" spans="1:8" x14ac:dyDescent="0.25">
      <c r="A279" s="5" t="s">
        <v>3550</v>
      </c>
      <c r="B279" s="27" t="s">
        <v>3549</v>
      </c>
      <c r="C279" s="5" t="s">
        <v>3548</v>
      </c>
      <c r="D279" s="30">
        <v>299.34399999999999</v>
      </c>
      <c r="E279" s="20">
        <v>0.1</v>
      </c>
      <c r="F279" s="26">
        <v>269.40960000000001</v>
      </c>
      <c r="G279" s="35">
        <v>299.34399999999999</v>
      </c>
      <c r="H279" s="35">
        <f>G279-F279</f>
        <v>29.934399999999982</v>
      </c>
    </row>
    <row r="280" spans="1:8" x14ac:dyDescent="0.25">
      <c r="A280" s="5" t="s">
        <v>3538</v>
      </c>
      <c r="B280" s="27" t="s">
        <v>3537</v>
      </c>
      <c r="C280" s="5" t="s">
        <v>3536</v>
      </c>
      <c r="D280" s="30">
        <v>299.34399999999999</v>
      </c>
      <c r="E280" s="20">
        <v>0.1</v>
      </c>
      <c r="F280" s="26">
        <v>269.40960000000001</v>
      </c>
      <c r="G280" s="35">
        <v>299.34399999999999</v>
      </c>
      <c r="H280" s="35">
        <f>G280-F280</f>
        <v>29.934399999999982</v>
      </c>
    </row>
    <row r="281" spans="1:8" x14ac:dyDescent="0.25">
      <c r="A281" s="5" t="s">
        <v>3535</v>
      </c>
      <c r="B281" s="27" t="s">
        <v>3534</v>
      </c>
      <c r="C281" s="5" t="s">
        <v>3533</v>
      </c>
      <c r="D281" s="30">
        <v>299.34399999999999</v>
      </c>
      <c r="E281" s="20">
        <v>0.1</v>
      </c>
      <c r="F281" s="26">
        <v>269.40960000000001</v>
      </c>
      <c r="G281" s="35">
        <v>299.34399999999999</v>
      </c>
      <c r="H281" s="35">
        <f>G281-F281</f>
        <v>29.934399999999982</v>
      </c>
    </row>
    <row r="282" spans="1:8" x14ac:dyDescent="0.25">
      <c r="A282" s="5" t="s">
        <v>3532</v>
      </c>
      <c r="B282" s="27" t="s">
        <v>3531</v>
      </c>
      <c r="C282" s="5" t="s">
        <v>3530</v>
      </c>
      <c r="D282" s="30">
        <v>299.34399999999999</v>
      </c>
      <c r="E282" s="20">
        <v>0.1</v>
      </c>
      <c r="F282" s="26">
        <v>269.40960000000001</v>
      </c>
      <c r="G282" s="35">
        <v>299.34399999999999</v>
      </c>
      <c r="H282" s="35">
        <f>G282-F282</f>
        <v>29.934399999999982</v>
      </c>
    </row>
    <row r="283" spans="1:8" x14ac:dyDescent="0.25">
      <c r="A283" s="7" t="s">
        <v>2597</v>
      </c>
      <c r="B283" s="22" t="s">
        <v>2596</v>
      </c>
      <c r="C283" s="21" t="s">
        <v>2595</v>
      </c>
      <c r="D283" s="28">
        <v>296.94400000000002</v>
      </c>
      <c r="E283" s="20">
        <v>0.1</v>
      </c>
      <c r="F283" s="19">
        <v>267.24959999999999</v>
      </c>
      <c r="G283" s="35">
        <v>296.94400000000002</v>
      </c>
      <c r="H283" s="35">
        <f>G283-F283</f>
        <v>29.69440000000003</v>
      </c>
    </row>
    <row r="284" spans="1:8" x14ac:dyDescent="0.25">
      <c r="A284" s="7" t="s">
        <v>2280</v>
      </c>
      <c r="B284" s="22" t="s">
        <v>2279</v>
      </c>
      <c r="C284" s="21" t="s">
        <v>2278</v>
      </c>
      <c r="D284" s="28">
        <v>296.94400000000002</v>
      </c>
      <c r="E284" s="20">
        <v>0.1</v>
      </c>
      <c r="F284" s="19">
        <v>267.24959999999999</v>
      </c>
      <c r="G284" s="35">
        <v>296.94400000000002</v>
      </c>
      <c r="H284" s="35">
        <f>G284-F284</f>
        <v>29.69440000000003</v>
      </c>
    </row>
    <row r="285" spans="1:8" x14ac:dyDescent="0.25">
      <c r="A285" s="5" t="s">
        <v>3566</v>
      </c>
      <c r="B285" s="27" t="s">
        <v>3565</v>
      </c>
      <c r="C285" s="5" t="s">
        <v>3560</v>
      </c>
      <c r="D285" s="30">
        <v>295.55200000000002</v>
      </c>
      <c r="E285" s="20">
        <v>0.1</v>
      </c>
      <c r="F285" s="26">
        <v>265.99680000000001</v>
      </c>
      <c r="G285" s="35">
        <v>295.55200000000002</v>
      </c>
      <c r="H285" s="35">
        <f>G285-F285</f>
        <v>29.555200000000013</v>
      </c>
    </row>
    <row r="286" spans="1:8" x14ac:dyDescent="0.25">
      <c r="A286" s="5" t="s">
        <v>3564</v>
      </c>
      <c r="B286" s="27" t="s">
        <v>3563</v>
      </c>
      <c r="C286" s="5" t="s">
        <v>3560</v>
      </c>
      <c r="D286" s="30">
        <v>295.55200000000002</v>
      </c>
      <c r="E286" s="20">
        <v>0.1</v>
      </c>
      <c r="F286" s="26">
        <v>265.99680000000001</v>
      </c>
      <c r="G286" s="35">
        <v>295.55200000000002</v>
      </c>
      <c r="H286" s="35">
        <f>G286-F286</f>
        <v>29.555200000000013</v>
      </c>
    </row>
    <row r="287" spans="1:8" x14ac:dyDescent="0.25">
      <c r="A287" s="5" t="s">
        <v>3562</v>
      </c>
      <c r="B287" s="27" t="s">
        <v>3561</v>
      </c>
      <c r="C287" s="5" t="s">
        <v>3560</v>
      </c>
      <c r="D287" s="30">
        <v>295.55200000000002</v>
      </c>
      <c r="E287" s="20">
        <v>0.1</v>
      </c>
      <c r="F287" s="26">
        <v>265.99680000000001</v>
      </c>
      <c r="G287" s="35">
        <v>295.55200000000002</v>
      </c>
      <c r="H287" s="35">
        <f>G287-F287</f>
        <v>29.555200000000013</v>
      </c>
    </row>
    <row r="288" spans="1:8" x14ac:dyDescent="0.25">
      <c r="A288" s="7" t="s">
        <v>3975</v>
      </c>
      <c r="B288" s="22" t="s">
        <v>3974</v>
      </c>
      <c r="C288" s="21" t="s">
        <v>3973</v>
      </c>
      <c r="D288" s="28">
        <v>294.70400000000001</v>
      </c>
      <c r="E288" s="20">
        <v>0.1</v>
      </c>
      <c r="F288" s="19">
        <v>265.23360000000002</v>
      </c>
      <c r="G288" s="35">
        <v>294.70400000000001</v>
      </c>
      <c r="H288" s="35">
        <f>G288-F288</f>
        <v>29.470399999999984</v>
      </c>
    </row>
    <row r="289" spans="1:8" x14ac:dyDescent="0.25">
      <c r="A289" s="7" t="s">
        <v>3792</v>
      </c>
      <c r="B289" s="22" t="s">
        <v>3791</v>
      </c>
      <c r="C289" s="21" t="s">
        <v>3790</v>
      </c>
      <c r="D289" s="28">
        <v>294.06400000000002</v>
      </c>
      <c r="E289" s="20">
        <v>0.1</v>
      </c>
      <c r="F289" s="19">
        <v>264.6576</v>
      </c>
      <c r="G289" s="35">
        <v>294.06400000000002</v>
      </c>
      <c r="H289" s="35">
        <f>G289-F289</f>
        <v>29.406400000000019</v>
      </c>
    </row>
    <row r="290" spans="1:8" x14ac:dyDescent="0.25">
      <c r="A290" s="7" t="s">
        <v>4005</v>
      </c>
      <c r="B290" s="22" t="s">
        <v>4004</v>
      </c>
      <c r="C290" s="21" t="s">
        <v>4003</v>
      </c>
      <c r="D290" s="28">
        <v>285.52000000000004</v>
      </c>
      <c r="E290" s="20">
        <v>0.1</v>
      </c>
      <c r="F290" s="19">
        <v>256.96800000000002</v>
      </c>
      <c r="G290" s="35">
        <v>285.52000000000004</v>
      </c>
      <c r="H290" s="35">
        <f>G290-F290</f>
        <v>28.552000000000021</v>
      </c>
    </row>
    <row r="291" spans="1:8" x14ac:dyDescent="0.25">
      <c r="A291" s="5" t="s">
        <v>2894</v>
      </c>
      <c r="B291" s="22" t="s">
        <v>2893</v>
      </c>
      <c r="C291" s="5" t="s">
        <v>2892</v>
      </c>
      <c r="D291" s="28">
        <v>285.52000000000004</v>
      </c>
      <c r="E291" s="20">
        <v>0.1</v>
      </c>
      <c r="F291" s="19">
        <v>256.96800000000002</v>
      </c>
      <c r="G291" s="35">
        <v>285.52000000000004</v>
      </c>
      <c r="H291" s="35">
        <f>G291-F291</f>
        <v>28.552000000000021</v>
      </c>
    </row>
    <row r="292" spans="1:8" x14ac:dyDescent="0.25">
      <c r="A292" s="5" t="s">
        <v>2879</v>
      </c>
      <c r="B292" s="22" t="s">
        <v>2878</v>
      </c>
      <c r="C292" s="5" t="s">
        <v>2877</v>
      </c>
      <c r="D292" s="28">
        <v>285.52000000000004</v>
      </c>
      <c r="E292" s="20">
        <v>0.1</v>
      </c>
      <c r="F292" s="19">
        <v>256.96800000000002</v>
      </c>
      <c r="G292" s="35">
        <v>285.52000000000004</v>
      </c>
      <c r="H292" s="35">
        <f>G292-F292</f>
        <v>28.552000000000021</v>
      </c>
    </row>
    <row r="293" spans="1:8" x14ac:dyDescent="0.25">
      <c r="A293" s="7" t="s">
        <v>2992</v>
      </c>
      <c r="B293" s="22" t="s">
        <v>2991</v>
      </c>
      <c r="C293" s="21" t="s">
        <v>2990</v>
      </c>
      <c r="D293" s="28">
        <v>284.40000000000003</v>
      </c>
      <c r="E293" s="20">
        <v>0.1</v>
      </c>
      <c r="F293" s="19">
        <v>255.96000000000004</v>
      </c>
      <c r="G293" s="35">
        <v>284.40000000000003</v>
      </c>
      <c r="H293" s="35">
        <f>G293-F293</f>
        <v>28.439999999999998</v>
      </c>
    </row>
    <row r="294" spans="1:8" x14ac:dyDescent="0.25">
      <c r="A294" s="7" t="s">
        <v>4017</v>
      </c>
      <c r="B294" s="22" t="s">
        <v>4016</v>
      </c>
      <c r="C294" s="21" t="s">
        <v>4015</v>
      </c>
      <c r="D294" s="28">
        <v>280.464</v>
      </c>
      <c r="E294" s="20">
        <v>0.1</v>
      </c>
      <c r="F294" s="19">
        <v>252.41759999999999</v>
      </c>
      <c r="G294" s="35">
        <v>280.464</v>
      </c>
      <c r="H294" s="35">
        <f>G294-F294</f>
        <v>28.046400000000006</v>
      </c>
    </row>
    <row r="295" spans="1:8" x14ac:dyDescent="0.25">
      <c r="A295" s="7" t="s">
        <v>1962</v>
      </c>
      <c r="B295" s="22" t="s">
        <v>1961</v>
      </c>
      <c r="C295" s="21" t="s">
        <v>1960</v>
      </c>
      <c r="D295" s="28">
        <v>280.14400000000001</v>
      </c>
      <c r="E295" s="20">
        <v>0.1</v>
      </c>
      <c r="F295" s="19">
        <v>252.12960000000001</v>
      </c>
      <c r="G295" s="35">
        <v>280.14400000000001</v>
      </c>
      <c r="H295" s="35">
        <f>G295-F295</f>
        <v>28.014399999999995</v>
      </c>
    </row>
    <row r="296" spans="1:8" x14ac:dyDescent="0.25">
      <c r="A296" s="7" t="s">
        <v>3768</v>
      </c>
      <c r="B296" s="22" t="s">
        <v>3767</v>
      </c>
      <c r="C296" s="21" t="s">
        <v>3766</v>
      </c>
      <c r="D296" s="28">
        <v>278.22400000000005</v>
      </c>
      <c r="E296" s="20">
        <v>0.1</v>
      </c>
      <c r="F296" s="19">
        <v>250.40160000000003</v>
      </c>
      <c r="G296" s="35">
        <v>278.22400000000005</v>
      </c>
      <c r="H296" s="35">
        <f>G296-F296</f>
        <v>27.822400000000016</v>
      </c>
    </row>
    <row r="297" spans="1:8" x14ac:dyDescent="0.25">
      <c r="A297" s="7" t="s">
        <v>4091</v>
      </c>
      <c r="B297" s="22" t="s">
        <v>4090</v>
      </c>
      <c r="C297" s="21" t="s">
        <v>4089</v>
      </c>
      <c r="D297" s="28">
        <v>277.74400000000003</v>
      </c>
      <c r="E297" s="20">
        <v>0.1</v>
      </c>
      <c r="F297" s="19">
        <v>249.96960000000001</v>
      </c>
      <c r="G297" s="35">
        <v>277.74400000000003</v>
      </c>
      <c r="H297" s="35">
        <f>G297-F297</f>
        <v>27.774400000000014</v>
      </c>
    </row>
    <row r="298" spans="1:8" x14ac:dyDescent="0.25">
      <c r="A298" s="5" t="s">
        <v>3547</v>
      </c>
      <c r="B298" s="27" t="s">
        <v>3546</v>
      </c>
      <c r="C298" s="5" t="s">
        <v>3545</v>
      </c>
      <c r="D298" s="30">
        <v>277.10399999999998</v>
      </c>
      <c r="E298" s="20">
        <v>0.1</v>
      </c>
      <c r="F298" s="26">
        <v>249.39359999999999</v>
      </c>
      <c r="G298" s="35">
        <v>277.10399999999998</v>
      </c>
      <c r="H298" s="35">
        <f>G298-F298</f>
        <v>27.710399999999993</v>
      </c>
    </row>
    <row r="299" spans="1:8" x14ac:dyDescent="0.25">
      <c r="A299" s="5" t="s">
        <v>3544</v>
      </c>
      <c r="B299" s="27" t="s">
        <v>3543</v>
      </c>
      <c r="C299" s="5" t="s">
        <v>3542</v>
      </c>
      <c r="D299" s="30">
        <v>277.10399999999998</v>
      </c>
      <c r="E299" s="20">
        <v>0.1</v>
      </c>
      <c r="F299" s="26">
        <v>249.39359999999999</v>
      </c>
      <c r="G299" s="35">
        <v>277.10399999999998</v>
      </c>
      <c r="H299" s="35">
        <f>G299-F299</f>
        <v>27.710399999999993</v>
      </c>
    </row>
    <row r="300" spans="1:8" x14ac:dyDescent="0.25">
      <c r="A300" s="5" t="s">
        <v>3541</v>
      </c>
      <c r="B300" s="27" t="s">
        <v>3540</v>
      </c>
      <c r="C300" s="5" t="s">
        <v>3539</v>
      </c>
      <c r="D300" s="30">
        <v>277.10399999999998</v>
      </c>
      <c r="E300" s="20">
        <v>0.1</v>
      </c>
      <c r="F300" s="26">
        <v>249.39359999999999</v>
      </c>
      <c r="G300" s="35">
        <v>277.10399999999998</v>
      </c>
      <c r="H300" s="35">
        <f>G300-F300</f>
        <v>27.710399999999993</v>
      </c>
    </row>
    <row r="301" spans="1:8" x14ac:dyDescent="0.25">
      <c r="A301" s="7" t="s">
        <v>3831</v>
      </c>
      <c r="B301" s="22" t="s">
        <v>3830</v>
      </c>
      <c r="C301" s="21" t="s">
        <v>3829</v>
      </c>
      <c r="D301" s="28">
        <v>270.86399999999998</v>
      </c>
      <c r="E301" s="20">
        <v>0.1</v>
      </c>
      <c r="F301" s="19">
        <v>243.77759999999998</v>
      </c>
      <c r="G301" s="35">
        <v>270.86399999999998</v>
      </c>
      <c r="H301" s="35">
        <f>G301-F301</f>
        <v>27.086399999999998</v>
      </c>
    </row>
    <row r="302" spans="1:8" x14ac:dyDescent="0.25">
      <c r="A302" s="7" t="s">
        <v>3373</v>
      </c>
      <c r="B302" s="22" t="s">
        <v>3372</v>
      </c>
      <c r="C302" s="21" t="s">
        <v>3371</v>
      </c>
      <c r="D302" s="28">
        <v>269.584</v>
      </c>
      <c r="E302" s="20">
        <v>0.1</v>
      </c>
      <c r="F302" s="19">
        <v>242.62559999999999</v>
      </c>
      <c r="G302" s="35">
        <v>269.584</v>
      </c>
      <c r="H302" s="35">
        <f>G302-F302</f>
        <v>26.958400000000012</v>
      </c>
    </row>
    <row r="303" spans="1:8" x14ac:dyDescent="0.25">
      <c r="A303" s="7" t="s">
        <v>4002</v>
      </c>
      <c r="B303" s="22" t="s">
        <v>4001</v>
      </c>
      <c r="C303" s="21" t="s">
        <v>4000</v>
      </c>
      <c r="D303" s="28">
        <v>268.88000000000005</v>
      </c>
      <c r="E303" s="20">
        <v>0.1</v>
      </c>
      <c r="F303" s="19">
        <v>241.99200000000005</v>
      </c>
      <c r="G303" s="35">
        <v>268.88000000000005</v>
      </c>
      <c r="H303" s="35">
        <f>G303-F303</f>
        <v>26.888000000000005</v>
      </c>
    </row>
    <row r="304" spans="1:8" x14ac:dyDescent="0.25">
      <c r="A304" s="7" t="s">
        <v>3855</v>
      </c>
      <c r="B304" s="22" t="s">
        <v>3854</v>
      </c>
      <c r="C304" s="21" t="s">
        <v>3853</v>
      </c>
      <c r="D304" s="28">
        <v>268.78400000000005</v>
      </c>
      <c r="E304" s="20">
        <v>0.1</v>
      </c>
      <c r="F304" s="19">
        <v>241.90560000000005</v>
      </c>
      <c r="G304" s="35">
        <v>268.78400000000005</v>
      </c>
      <c r="H304" s="35">
        <f>G304-F304</f>
        <v>26.878399999999999</v>
      </c>
    </row>
    <row r="305" spans="1:8" x14ac:dyDescent="0.25">
      <c r="A305" s="7" t="s">
        <v>3744</v>
      </c>
      <c r="B305" s="22" t="s">
        <v>3743</v>
      </c>
      <c r="C305" s="5" t="s">
        <v>3742</v>
      </c>
      <c r="D305" s="28">
        <v>268.78400000000005</v>
      </c>
      <c r="E305" s="20">
        <v>0.1</v>
      </c>
      <c r="F305" s="19">
        <v>241.90560000000005</v>
      </c>
      <c r="G305" s="35">
        <v>268.78400000000005</v>
      </c>
      <c r="H305" s="35">
        <f>G305-F305</f>
        <v>26.878399999999999</v>
      </c>
    </row>
    <row r="306" spans="1:8" x14ac:dyDescent="0.25">
      <c r="A306" s="5" t="s">
        <v>2900</v>
      </c>
      <c r="B306" s="22" t="s">
        <v>2899</v>
      </c>
      <c r="C306" s="5" t="s">
        <v>2898</v>
      </c>
      <c r="D306" s="28">
        <v>268.78400000000005</v>
      </c>
      <c r="E306" s="20">
        <v>0.1</v>
      </c>
      <c r="F306" s="19">
        <v>241.90560000000005</v>
      </c>
      <c r="G306" s="35">
        <v>268.78400000000005</v>
      </c>
      <c r="H306" s="35">
        <f>G306-F306</f>
        <v>26.878399999999999</v>
      </c>
    </row>
    <row r="307" spans="1:8" x14ac:dyDescent="0.25">
      <c r="A307" s="5" t="s">
        <v>2885</v>
      </c>
      <c r="B307" s="22" t="s">
        <v>2884</v>
      </c>
      <c r="C307" s="5" t="s">
        <v>2883</v>
      </c>
      <c r="D307" s="28">
        <v>268.78400000000005</v>
      </c>
      <c r="E307" s="20">
        <v>0.1</v>
      </c>
      <c r="F307" s="19">
        <v>241.90560000000005</v>
      </c>
      <c r="G307" s="35">
        <v>268.78400000000005</v>
      </c>
      <c r="H307" s="35">
        <f>G307-F307</f>
        <v>26.878399999999999</v>
      </c>
    </row>
    <row r="308" spans="1:8" x14ac:dyDescent="0.25">
      <c r="A308" s="5" t="s">
        <v>3436</v>
      </c>
      <c r="B308" s="27" t="s">
        <v>3435</v>
      </c>
      <c r="C308" s="5" t="s">
        <v>3434</v>
      </c>
      <c r="D308" s="30">
        <v>266.06400000000002</v>
      </c>
      <c r="E308" s="20">
        <v>0.1</v>
      </c>
      <c r="F308" s="26">
        <v>239.45760000000001</v>
      </c>
      <c r="G308" s="35">
        <v>266.06400000000002</v>
      </c>
      <c r="H308" s="35">
        <f>G308-F308</f>
        <v>26.606400000000008</v>
      </c>
    </row>
    <row r="309" spans="1:8" x14ac:dyDescent="0.25">
      <c r="A309" s="5" t="s">
        <v>3433</v>
      </c>
      <c r="B309" s="27" t="s">
        <v>3432</v>
      </c>
      <c r="C309" s="5" t="s">
        <v>3431</v>
      </c>
      <c r="D309" s="30">
        <v>266.06400000000002</v>
      </c>
      <c r="E309" s="20">
        <v>0.1</v>
      </c>
      <c r="F309" s="26">
        <v>239.45760000000001</v>
      </c>
      <c r="G309" s="35">
        <v>266.06400000000002</v>
      </c>
      <c r="H309" s="35">
        <f>G309-F309</f>
        <v>26.606400000000008</v>
      </c>
    </row>
    <row r="310" spans="1:8" x14ac:dyDescent="0.25">
      <c r="A310" s="5" t="s">
        <v>3430</v>
      </c>
      <c r="B310" s="27" t="s">
        <v>3429</v>
      </c>
      <c r="C310" s="5" t="s">
        <v>3428</v>
      </c>
      <c r="D310" s="30">
        <v>266.06400000000002</v>
      </c>
      <c r="E310" s="20">
        <v>0.1</v>
      </c>
      <c r="F310" s="26">
        <v>239.45760000000001</v>
      </c>
      <c r="G310" s="35">
        <v>266.06400000000002</v>
      </c>
      <c r="H310" s="35">
        <f>G310-F310</f>
        <v>26.606400000000008</v>
      </c>
    </row>
    <row r="311" spans="1:8" x14ac:dyDescent="0.25">
      <c r="A311" s="5" t="s">
        <v>3427</v>
      </c>
      <c r="B311" s="27" t="s">
        <v>3426</v>
      </c>
      <c r="C311" s="5" t="s">
        <v>3425</v>
      </c>
      <c r="D311" s="30">
        <v>266.06400000000002</v>
      </c>
      <c r="E311" s="20">
        <v>0.1</v>
      </c>
      <c r="F311" s="26">
        <v>239.45760000000001</v>
      </c>
      <c r="G311" s="35">
        <v>266.06400000000002</v>
      </c>
      <c r="H311" s="35">
        <f>G311-F311</f>
        <v>26.606400000000008</v>
      </c>
    </row>
    <row r="312" spans="1:8" x14ac:dyDescent="0.25">
      <c r="A312" s="5" t="s">
        <v>3424</v>
      </c>
      <c r="B312" s="27" t="s">
        <v>3423</v>
      </c>
      <c r="C312" s="5" t="s">
        <v>3422</v>
      </c>
      <c r="D312" s="30">
        <v>266.06400000000002</v>
      </c>
      <c r="E312" s="20">
        <v>0.1</v>
      </c>
      <c r="F312" s="26">
        <v>239.45760000000001</v>
      </c>
      <c r="G312" s="35">
        <v>266.06400000000002</v>
      </c>
      <c r="H312" s="35">
        <f>G312-F312</f>
        <v>26.606400000000008</v>
      </c>
    </row>
    <row r="313" spans="1:8" x14ac:dyDescent="0.25">
      <c r="A313" s="5" t="s">
        <v>3421</v>
      </c>
      <c r="B313" s="27" t="s">
        <v>3420</v>
      </c>
      <c r="C313" s="5" t="s">
        <v>3419</v>
      </c>
      <c r="D313" s="30">
        <v>266.06400000000002</v>
      </c>
      <c r="E313" s="20">
        <v>0.1</v>
      </c>
      <c r="F313" s="26">
        <v>239.45760000000001</v>
      </c>
      <c r="G313" s="35">
        <v>266.06400000000002</v>
      </c>
      <c r="H313" s="35">
        <f>G313-F313</f>
        <v>26.606400000000008</v>
      </c>
    </row>
    <row r="314" spans="1:8" x14ac:dyDescent="0.25">
      <c r="A314" s="5" t="s">
        <v>2912</v>
      </c>
      <c r="B314" s="27" t="s">
        <v>2911</v>
      </c>
      <c r="C314" s="5" t="s">
        <v>2910</v>
      </c>
      <c r="D314" s="30">
        <v>266.06400000000002</v>
      </c>
      <c r="E314" s="20">
        <v>0.1</v>
      </c>
      <c r="F314" s="26">
        <v>239.45760000000001</v>
      </c>
      <c r="G314" s="35">
        <v>266.06400000000002</v>
      </c>
      <c r="H314" s="35">
        <f>G314-F314</f>
        <v>26.606400000000008</v>
      </c>
    </row>
    <row r="315" spans="1:8" x14ac:dyDescent="0.25">
      <c r="A315" s="7" t="s">
        <v>2630</v>
      </c>
      <c r="B315" s="22" t="s">
        <v>2629</v>
      </c>
      <c r="C315" s="21" t="s">
        <v>2628</v>
      </c>
      <c r="D315" s="28">
        <v>264.62400000000002</v>
      </c>
      <c r="E315" s="20">
        <v>0.1</v>
      </c>
      <c r="F315" s="19">
        <v>238.16160000000002</v>
      </c>
      <c r="G315" s="35">
        <v>264.62400000000002</v>
      </c>
      <c r="H315" s="35">
        <f>G315-F315</f>
        <v>26.462400000000002</v>
      </c>
    </row>
    <row r="316" spans="1:8" x14ac:dyDescent="0.25">
      <c r="A316" s="7" t="s">
        <v>2274</v>
      </c>
      <c r="B316" s="22" t="s">
        <v>2273</v>
      </c>
      <c r="C316" s="21" t="s">
        <v>2272</v>
      </c>
      <c r="D316" s="28">
        <v>264.62400000000002</v>
      </c>
      <c r="E316" s="20">
        <v>0.1</v>
      </c>
      <c r="F316" s="19">
        <v>238.16160000000002</v>
      </c>
      <c r="G316" s="35">
        <v>264.62400000000002</v>
      </c>
      <c r="H316" s="35">
        <f>G316-F316</f>
        <v>26.462400000000002</v>
      </c>
    </row>
    <row r="317" spans="1:8" x14ac:dyDescent="0.25">
      <c r="A317" s="5" t="s">
        <v>2897</v>
      </c>
      <c r="B317" s="22" t="s">
        <v>2896</v>
      </c>
      <c r="C317" s="5" t="s">
        <v>2895</v>
      </c>
      <c r="D317" s="28">
        <v>262.70400000000001</v>
      </c>
      <c r="E317" s="20">
        <v>0.1</v>
      </c>
      <c r="F317" s="19">
        <v>236.43360000000001</v>
      </c>
      <c r="G317" s="35">
        <v>262.70400000000001</v>
      </c>
      <c r="H317" s="35">
        <f>G317-F317</f>
        <v>26.270399999999995</v>
      </c>
    </row>
    <row r="318" spans="1:8" x14ac:dyDescent="0.25">
      <c r="A318" s="5" t="s">
        <v>2876</v>
      </c>
      <c r="B318" s="22" t="s">
        <v>2875</v>
      </c>
      <c r="C318" s="5" t="s">
        <v>2874</v>
      </c>
      <c r="D318" s="28">
        <v>262.70400000000001</v>
      </c>
      <c r="E318" s="20">
        <v>0.1</v>
      </c>
      <c r="F318" s="19">
        <v>236.43360000000001</v>
      </c>
      <c r="G318" s="35">
        <v>262.70400000000001</v>
      </c>
      <c r="H318" s="35">
        <f>G318-F318</f>
        <v>26.270399999999995</v>
      </c>
    </row>
    <row r="319" spans="1:8" x14ac:dyDescent="0.25">
      <c r="A319" s="7" t="s">
        <v>2995</v>
      </c>
      <c r="B319" s="22" t="s">
        <v>2994</v>
      </c>
      <c r="C319" s="21" t="s">
        <v>2993</v>
      </c>
      <c r="D319" s="28">
        <v>262.54400000000004</v>
      </c>
      <c r="E319" s="20">
        <v>0.1</v>
      </c>
      <c r="F319" s="19">
        <v>236.28960000000004</v>
      </c>
      <c r="G319" s="35">
        <v>262.54400000000004</v>
      </c>
      <c r="H319" s="35">
        <f>G319-F319</f>
        <v>26.254400000000004</v>
      </c>
    </row>
    <row r="320" spans="1:8" x14ac:dyDescent="0.25">
      <c r="A320" s="7" t="s">
        <v>2250</v>
      </c>
      <c r="B320" s="22" t="s">
        <v>2249</v>
      </c>
      <c r="C320" s="21" t="s">
        <v>2248</v>
      </c>
      <c r="D320" s="28">
        <v>259.34399999999999</v>
      </c>
      <c r="E320" s="20">
        <v>0.1</v>
      </c>
      <c r="F320" s="19">
        <v>233.40959999999998</v>
      </c>
      <c r="G320" s="35">
        <v>259.34399999999999</v>
      </c>
      <c r="H320" s="35">
        <f>G320-F320</f>
        <v>25.934400000000011</v>
      </c>
    </row>
    <row r="321" spans="1:8" x14ac:dyDescent="0.25">
      <c r="A321" s="7" t="s">
        <v>2247</v>
      </c>
      <c r="B321" s="22" t="s">
        <v>2246</v>
      </c>
      <c r="C321" s="21" t="s">
        <v>2245</v>
      </c>
      <c r="D321" s="28">
        <v>259.34399999999999</v>
      </c>
      <c r="E321" s="20">
        <v>0.1</v>
      </c>
      <c r="F321" s="19">
        <v>233.40959999999998</v>
      </c>
      <c r="G321" s="35">
        <v>259.34399999999999</v>
      </c>
      <c r="H321" s="35">
        <f>G321-F321</f>
        <v>25.934400000000011</v>
      </c>
    </row>
    <row r="322" spans="1:8" x14ac:dyDescent="0.25">
      <c r="A322" s="7" t="s">
        <v>2244</v>
      </c>
      <c r="B322" s="22" t="s">
        <v>2243</v>
      </c>
      <c r="C322" s="21" t="s">
        <v>2242</v>
      </c>
      <c r="D322" s="28">
        <v>259.34399999999999</v>
      </c>
      <c r="E322" s="20">
        <v>0.1</v>
      </c>
      <c r="F322" s="19">
        <v>233.40959999999998</v>
      </c>
      <c r="G322" s="35">
        <v>259.34399999999999</v>
      </c>
      <c r="H322" s="35">
        <f>G322-F322</f>
        <v>25.934400000000011</v>
      </c>
    </row>
    <row r="323" spans="1:8" x14ac:dyDescent="0.25">
      <c r="A323" s="7" t="s">
        <v>3942</v>
      </c>
      <c r="B323" s="22" t="s">
        <v>3941</v>
      </c>
      <c r="C323" s="21" t="s">
        <v>3940</v>
      </c>
      <c r="D323" s="28">
        <v>258.70400000000001</v>
      </c>
      <c r="E323" s="20">
        <v>0.1</v>
      </c>
      <c r="F323" s="19">
        <v>232.83359999999999</v>
      </c>
      <c r="G323" s="35">
        <v>258.70400000000001</v>
      </c>
      <c r="H323" s="35">
        <f>G323-F323</f>
        <v>25.870400000000018</v>
      </c>
    </row>
    <row r="324" spans="1:8" x14ac:dyDescent="0.25">
      <c r="A324" s="7" t="s">
        <v>3924</v>
      </c>
      <c r="B324" s="22" t="s">
        <v>3923</v>
      </c>
      <c r="C324" s="21" t="s">
        <v>3922</v>
      </c>
      <c r="D324" s="28">
        <v>255.34400000000002</v>
      </c>
      <c r="E324" s="20">
        <v>0.1</v>
      </c>
      <c r="F324" s="19">
        <v>229.80960000000002</v>
      </c>
      <c r="G324" s="35">
        <v>255.34400000000002</v>
      </c>
      <c r="H324" s="35">
        <f>G324-F324</f>
        <v>25.534400000000005</v>
      </c>
    </row>
    <row r="325" spans="1:8" x14ac:dyDescent="0.25">
      <c r="A325" s="7" t="s">
        <v>2253</v>
      </c>
      <c r="B325" s="22" t="s">
        <v>2252</v>
      </c>
      <c r="C325" s="21" t="s">
        <v>2251</v>
      </c>
      <c r="D325" s="28">
        <v>254.06399999999999</v>
      </c>
      <c r="E325" s="20">
        <v>0.1</v>
      </c>
      <c r="F325" s="19">
        <v>228.6576</v>
      </c>
      <c r="G325" s="35">
        <v>254.06399999999999</v>
      </c>
      <c r="H325" s="35">
        <f>G325-F325</f>
        <v>25.406399999999991</v>
      </c>
    </row>
    <row r="326" spans="1:8" x14ac:dyDescent="0.25">
      <c r="A326" s="7" t="s">
        <v>2295</v>
      </c>
      <c r="B326" s="22" t="s">
        <v>2294</v>
      </c>
      <c r="C326" s="21" t="s">
        <v>2293</v>
      </c>
      <c r="D326" s="28">
        <v>252.14400000000001</v>
      </c>
      <c r="E326" s="20">
        <v>0.1</v>
      </c>
      <c r="F326" s="19">
        <v>226.92959999999999</v>
      </c>
      <c r="G326" s="35">
        <v>252.14400000000001</v>
      </c>
      <c r="H326" s="35">
        <f>G326-F326</f>
        <v>25.214400000000012</v>
      </c>
    </row>
    <row r="327" spans="1:8" x14ac:dyDescent="0.25">
      <c r="A327" s="7" t="s">
        <v>2292</v>
      </c>
      <c r="B327" s="22" t="s">
        <v>2291</v>
      </c>
      <c r="C327" s="21" t="s">
        <v>2290</v>
      </c>
      <c r="D327" s="28">
        <v>252.14400000000001</v>
      </c>
      <c r="E327" s="20">
        <v>0.1</v>
      </c>
      <c r="F327" s="19">
        <v>226.92959999999999</v>
      </c>
      <c r="G327" s="35">
        <v>252.14400000000001</v>
      </c>
      <c r="H327" s="35">
        <f>G327-F327</f>
        <v>25.214400000000012</v>
      </c>
    </row>
    <row r="328" spans="1:8" x14ac:dyDescent="0.25">
      <c r="A328" s="7" t="s">
        <v>3879</v>
      </c>
      <c r="B328" s="22" t="s">
        <v>3878</v>
      </c>
      <c r="C328" s="21" t="s">
        <v>3877</v>
      </c>
      <c r="D328" s="28">
        <v>251.50400000000002</v>
      </c>
      <c r="E328" s="20">
        <v>0.1</v>
      </c>
      <c r="F328" s="19">
        <v>226.35360000000003</v>
      </c>
      <c r="G328" s="35">
        <v>251.50400000000002</v>
      </c>
      <c r="H328" s="35">
        <f>G328-F328</f>
        <v>25.150399999999991</v>
      </c>
    </row>
    <row r="329" spans="1:8" x14ac:dyDescent="0.25">
      <c r="A329" s="5" t="s">
        <v>3584</v>
      </c>
      <c r="B329" s="27" t="s">
        <v>3583</v>
      </c>
      <c r="C329" s="5" t="s">
        <v>3582</v>
      </c>
      <c r="D329" s="30">
        <v>249.42400000000004</v>
      </c>
      <c r="E329" s="20">
        <v>0.1</v>
      </c>
      <c r="F329" s="26">
        <v>224.48160000000004</v>
      </c>
      <c r="G329" s="35">
        <v>249.42400000000004</v>
      </c>
      <c r="H329" s="35">
        <f>G329-F329</f>
        <v>24.942399999999992</v>
      </c>
    </row>
    <row r="330" spans="1:8" x14ac:dyDescent="0.25">
      <c r="A330" s="5" t="s">
        <v>3581</v>
      </c>
      <c r="B330" s="27" t="s">
        <v>3580</v>
      </c>
      <c r="C330" s="5" t="s">
        <v>3579</v>
      </c>
      <c r="D330" s="30">
        <v>249.42400000000004</v>
      </c>
      <c r="E330" s="20">
        <v>0.1</v>
      </c>
      <c r="F330" s="26">
        <v>224.48160000000004</v>
      </c>
      <c r="G330" s="35">
        <v>249.42400000000004</v>
      </c>
      <c r="H330" s="35">
        <f>G330-F330</f>
        <v>24.942399999999992</v>
      </c>
    </row>
    <row r="331" spans="1:8" x14ac:dyDescent="0.25">
      <c r="A331" s="5" t="s">
        <v>3578</v>
      </c>
      <c r="B331" s="27" t="s">
        <v>3577</v>
      </c>
      <c r="C331" s="5" t="s">
        <v>3576</v>
      </c>
      <c r="D331" s="30">
        <v>249.42400000000004</v>
      </c>
      <c r="E331" s="20">
        <v>0.1</v>
      </c>
      <c r="F331" s="26">
        <v>224.48160000000004</v>
      </c>
      <c r="G331" s="35">
        <v>249.42400000000004</v>
      </c>
      <c r="H331" s="35">
        <f>G331-F331</f>
        <v>24.942399999999992</v>
      </c>
    </row>
    <row r="332" spans="1:8" x14ac:dyDescent="0.25">
      <c r="A332" s="5" t="s">
        <v>3575</v>
      </c>
      <c r="B332" s="27" t="s">
        <v>3574</v>
      </c>
      <c r="C332" s="5" t="s">
        <v>3573</v>
      </c>
      <c r="D332" s="30">
        <v>249.42400000000004</v>
      </c>
      <c r="E332" s="20">
        <v>0.1</v>
      </c>
      <c r="F332" s="26">
        <v>224.48160000000004</v>
      </c>
      <c r="G332" s="35">
        <v>249.42400000000004</v>
      </c>
      <c r="H332" s="35">
        <f>G332-F332</f>
        <v>24.942399999999992</v>
      </c>
    </row>
    <row r="333" spans="1:8" x14ac:dyDescent="0.25">
      <c r="A333" s="5" t="s">
        <v>3572</v>
      </c>
      <c r="B333" s="27" t="s">
        <v>3571</v>
      </c>
      <c r="C333" s="5" t="s">
        <v>3570</v>
      </c>
      <c r="D333" s="30">
        <v>249.42400000000004</v>
      </c>
      <c r="E333" s="20">
        <v>0.1</v>
      </c>
      <c r="F333" s="26">
        <v>224.48160000000004</v>
      </c>
      <c r="G333" s="35">
        <v>249.42400000000004</v>
      </c>
      <c r="H333" s="35">
        <f>G333-F333</f>
        <v>24.942399999999992</v>
      </c>
    </row>
    <row r="334" spans="1:8" x14ac:dyDescent="0.25">
      <c r="A334" s="5" t="s">
        <v>3569</v>
      </c>
      <c r="B334" s="27" t="s">
        <v>3568</v>
      </c>
      <c r="C334" s="5" t="s">
        <v>3567</v>
      </c>
      <c r="D334" s="30">
        <v>249.42400000000004</v>
      </c>
      <c r="E334" s="20">
        <v>0.1</v>
      </c>
      <c r="F334" s="26">
        <v>224.48160000000004</v>
      </c>
      <c r="G334" s="35">
        <v>249.42400000000004</v>
      </c>
      <c r="H334" s="35">
        <f>G334-F334</f>
        <v>24.942399999999992</v>
      </c>
    </row>
    <row r="335" spans="1:8" x14ac:dyDescent="0.25">
      <c r="A335" s="7" t="s">
        <v>4180</v>
      </c>
      <c r="B335" s="22" t="s">
        <v>4179</v>
      </c>
      <c r="C335" s="21" t="s">
        <v>4178</v>
      </c>
      <c r="D335" s="28">
        <v>248.464</v>
      </c>
      <c r="E335" s="20">
        <v>0.1</v>
      </c>
      <c r="F335" s="19">
        <v>223.61759999999998</v>
      </c>
      <c r="G335" s="35">
        <v>248.464</v>
      </c>
      <c r="H335" s="35">
        <f>G335-F335</f>
        <v>24.846400000000017</v>
      </c>
    </row>
    <row r="336" spans="1:8" x14ac:dyDescent="0.25">
      <c r="A336" s="7" t="s">
        <v>3795</v>
      </c>
      <c r="B336" s="22" t="s">
        <v>3794</v>
      </c>
      <c r="C336" s="21" t="s">
        <v>3793</v>
      </c>
      <c r="D336" s="28">
        <v>247.82400000000004</v>
      </c>
      <c r="E336" s="20">
        <v>0.1</v>
      </c>
      <c r="F336" s="19">
        <v>223.04160000000005</v>
      </c>
      <c r="G336" s="35">
        <v>247.82400000000004</v>
      </c>
      <c r="H336" s="35">
        <f>G336-F336</f>
        <v>24.782399999999996</v>
      </c>
    </row>
    <row r="337" spans="1:8" x14ac:dyDescent="0.25">
      <c r="A337" s="5" t="s">
        <v>2903</v>
      </c>
      <c r="B337" s="22" t="s">
        <v>2902</v>
      </c>
      <c r="C337" s="5" t="s">
        <v>2901</v>
      </c>
      <c r="D337" s="28">
        <v>247.34400000000002</v>
      </c>
      <c r="E337" s="20">
        <v>0.1</v>
      </c>
      <c r="F337" s="19">
        <v>222.60960000000003</v>
      </c>
      <c r="G337" s="35">
        <v>247.34400000000002</v>
      </c>
      <c r="H337" s="35">
        <f>G337-F337</f>
        <v>24.734399999999994</v>
      </c>
    </row>
    <row r="338" spans="1:8" x14ac:dyDescent="0.25">
      <c r="A338" s="5" t="s">
        <v>2882</v>
      </c>
      <c r="B338" s="22" t="s">
        <v>2881</v>
      </c>
      <c r="C338" s="5" t="s">
        <v>2880</v>
      </c>
      <c r="D338" s="28">
        <v>247.34400000000002</v>
      </c>
      <c r="E338" s="20">
        <v>0.1</v>
      </c>
      <c r="F338" s="19">
        <v>222.60960000000003</v>
      </c>
      <c r="G338" s="35">
        <v>247.34400000000002</v>
      </c>
      <c r="H338" s="35">
        <f>G338-F338</f>
        <v>24.734399999999994</v>
      </c>
    </row>
    <row r="339" spans="1:8" x14ac:dyDescent="0.25">
      <c r="A339" s="7" t="s">
        <v>2618</v>
      </c>
      <c r="B339" s="22" t="s">
        <v>2617</v>
      </c>
      <c r="C339" s="21" t="s">
        <v>2616</v>
      </c>
      <c r="D339" s="28">
        <v>240.78400000000002</v>
      </c>
      <c r="E339" s="20">
        <v>0.1</v>
      </c>
      <c r="F339" s="19">
        <v>216.7056</v>
      </c>
      <c r="G339" s="35">
        <v>240.78400000000002</v>
      </c>
      <c r="H339" s="35">
        <f>G339-F339</f>
        <v>24.078400000000016</v>
      </c>
    </row>
    <row r="340" spans="1:8" x14ac:dyDescent="0.25">
      <c r="A340" s="7" t="s">
        <v>2259</v>
      </c>
      <c r="B340" s="22" t="s">
        <v>2258</v>
      </c>
      <c r="C340" s="21" t="s">
        <v>2257</v>
      </c>
      <c r="D340" s="28">
        <v>238.22400000000005</v>
      </c>
      <c r="E340" s="20">
        <v>0.1</v>
      </c>
      <c r="F340" s="19">
        <v>214.40160000000003</v>
      </c>
      <c r="G340" s="35">
        <v>238.22400000000005</v>
      </c>
      <c r="H340" s="35">
        <f>G340-F340</f>
        <v>23.822400000000016</v>
      </c>
    </row>
    <row r="341" spans="1:8" x14ac:dyDescent="0.25">
      <c r="A341" s="7" t="s">
        <v>3680</v>
      </c>
      <c r="B341" s="22" t="s">
        <v>3679</v>
      </c>
      <c r="C341" s="21" t="s">
        <v>3678</v>
      </c>
      <c r="D341" s="28">
        <v>237.74400000000003</v>
      </c>
      <c r="E341" s="20">
        <v>0.1</v>
      </c>
      <c r="F341" s="19">
        <v>213.96960000000001</v>
      </c>
      <c r="G341" s="35">
        <v>237.74400000000003</v>
      </c>
      <c r="H341" s="35">
        <f>G341-F341</f>
        <v>23.774400000000014</v>
      </c>
    </row>
    <row r="342" spans="1:8" x14ac:dyDescent="0.25">
      <c r="A342" s="7" t="s">
        <v>3677</v>
      </c>
      <c r="B342" s="22" t="s">
        <v>3676</v>
      </c>
      <c r="C342" s="21" t="s">
        <v>3675</v>
      </c>
      <c r="D342" s="28">
        <v>237.74400000000003</v>
      </c>
      <c r="E342" s="20">
        <v>0.1</v>
      </c>
      <c r="F342" s="19">
        <v>213.96960000000001</v>
      </c>
      <c r="G342" s="35">
        <v>237.74400000000003</v>
      </c>
      <c r="H342" s="35">
        <f>G342-F342</f>
        <v>23.774400000000014</v>
      </c>
    </row>
    <row r="343" spans="1:8" x14ac:dyDescent="0.25">
      <c r="A343" s="7" t="s">
        <v>4088</v>
      </c>
      <c r="B343" s="22" t="s">
        <v>4087</v>
      </c>
      <c r="C343" s="21" t="s">
        <v>4086</v>
      </c>
      <c r="D343" s="28">
        <v>233.42400000000004</v>
      </c>
      <c r="E343" s="20">
        <v>0.1</v>
      </c>
      <c r="F343" s="19">
        <v>210.08160000000004</v>
      </c>
      <c r="G343" s="35">
        <v>233.42400000000004</v>
      </c>
      <c r="H343" s="35">
        <f>G343-F343</f>
        <v>23.342399999999998</v>
      </c>
    </row>
    <row r="344" spans="1:8" x14ac:dyDescent="0.25">
      <c r="A344" s="7" t="s">
        <v>3876</v>
      </c>
      <c r="B344" s="22" t="s">
        <v>3875</v>
      </c>
      <c r="C344" s="21" t="s">
        <v>3874</v>
      </c>
      <c r="D344" s="28">
        <v>232.14400000000001</v>
      </c>
      <c r="E344" s="20">
        <v>0.1</v>
      </c>
      <c r="F344" s="19">
        <v>208.92959999999999</v>
      </c>
      <c r="G344" s="35">
        <v>232.14400000000001</v>
      </c>
      <c r="H344" s="35">
        <f>G344-F344</f>
        <v>23.214400000000012</v>
      </c>
    </row>
    <row r="345" spans="1:8" x14ac:dyDescent="0.25">
      <c r="A345" s="7" t="s">
        <v>2319</v>
      </c>
      <c r="B345" s="22" t="s">
        <v>2318</v>
      </c>
      <c r="C345" s="21" t="s">
        <v>2317</v>
      </c>
      <c r="D345" s="28">
        <v>231.66399999999999</v>
      </c>
      <c r="E345" s="20">
        <v>0.1</v>
      </c>
      <c r="F345" s="19">
        <v>208.49759999999998</v>
      </c>
      <c r="G345" s="35">
        <v>231.66399999999999</v>
      </c>
      <c r="H345" s="35">
        <f>G345-F345</f>
        <v>23.16640000000001</v>
      </c>
    </row>
    <row r="346" spans="1:8" x14ac:dyDescent="0.25">
      <c r="A346" s="7" t="s">
        <v>2316</v>
      </c>
      <c r="B346" s="22" t="s">
        <v>2315</v>
      </c>
      <c r="C346" s="21" t="s">
        <v>2314</v>
      </c>
      <c r="D346" s="28">
        <v>231.66399999999999</v>
      </c>
      <c r="E346" s="20">
        <v>0.1</v>
      </c>
      <c r="F346" s="19">
        <v>208.49759999999998</v>
      </c>
      <c r="G346" s="35">
        <v>231.66399999999999</v>
      </c>
      <c r="H346" s="35">
        <f>G346-F346</f>
        <v>23.16640000000001</v>
      </c>
    </row>
    <row r="347" spans="1:8" x14ac:dyDescent="0.25">
      <c r="A347" s="7" t="s">
        <v>3978</v>
      </c>
      <c r="B347" s="22" t="s">
        <v>3977</v>
      </c>
      <c r="C347" s="21" t="s">
        <v>3976</v>
      </c>
      <c r="D347" s="28">
        <v>229.26400000000001</v>
      </c>
      <c r="E347" s="20">
        <v>0.1</v>
      </c>
      <c r="F347" s="19">
        <v>206.33760000000001</v>
      </c>
      <c r="G347" s="35">
        <v>229.26400000000001</v>
      </c>
      <c r="H347" s="35">
        <f>G347-F347</f>
        <v>22.926400000000001</v>
      </c>
    </row>
    <row r="348" spans="1:8" x14ac:dyDescent="0.25">
      <c r="A348" s="7" t="s">
        <v>2615</v>
      </c>
      <c r="B348" s="22" t="s">
        <v>2614</v>
      </c>
      <c r="C348" s="21" t="s">
        <v>2613</v>
      </c>
      <c r="D348" s="28">
        <v>229.26400000000001</v>
      </c>
      <c r="E348" s="20">
        <v>0.1</v>
      </c>
      <c r="F348" s="19">
        <v>206.33760000000001</v>
      </c>
      <c r="G348" s="35">
        <v>229.26400000000001</v>
      </c>
      <c r="H348" s="35">
        <f>G348-F348</f>
        <v>22.926400000000001</v>
      </c>
    </row>
    <row r="349" spans="1:8" x14ac:dyDescent="0.25">
      <c r="A349" s="25" t="s">
        <v>3085</v>
      </c>
      <c r="B349" s="22" t="s">
        <v>3084</v>
      </c>
      <c r="C349" s="24" t="s">
        <v>3083</v>
      </c>
      <c r="D349" s="28">
        <v>134.43199999999999</v>
      </c>
      <c r="E349" s="20">
        <v>0.17</v>
      </c>
      <c r="F349" s="19">
        <v>111.57855999999998</v>
      </c>
      <c r="G349" s="35">
        <v>134.43199999999999</v>
      </c>
      <c r="H349" s="35">
        <f>G349-F349</f>
        <v>22.853440000000006</v>
      </c>
    </row>
    <row r="350" spans="1:8" x14ac:dyDescent="0.25">
      <c r="A350" s="7" t="s">
        <v>3082</v>
      </c>
      <c r="B350" s="22" t="s">
        <v>3081</v>
      </c>
      <c r="C350" s="21" t="s">
        <v>3080</v>
      </c>
      <c r="D350" s="28">
        <v>134.43199999999999</v>
      </c>
      <c r="E350" s="20">
        <v>0.17</v>
      </c>
      <c r="F350" s="19">
        <v>111.57855999999998</v>
      </c>
      <c r="G350" s="35">
        <v>134.43199999999999</v>
      </c>
      <c r="H350" s="35">
        <f>G350-F350</f>
        <v>22.853440000000006</v>
      </c>
    </row>
    <row r="351" spans="1:8" x14ac:dyDescent="0.25">
      <c r="A351" s="7" t="s">
        <v>3079</v>
      </c>
      <c r="B351" s="22" t="s">
        <v>3078</v>
      </c>
      <c r="C351" s="21" t="s">
        <v>3077</v>
      </c>
      <c r="D351" s="28">
        <v>134.43199999999999</v>
      </c>
      <c r="E351" s="20">
        <v>0.17</v>
      </c>
      <c r="F351" s="19">
        <v>111.57855999999998</v>
      </c>
      <c r="G351" s="35">
        <v>134.43199999999999</v>
      </c>
      <c r="H351" s="35">
        <f>G351-F351</f>
        <v>22.853440000000006</v>
      </c>
    </row>
    <row r="352" spans="1:8" x14ac:dyDescent="0.25">
      <c r="A352" s="7" t="s">
        <v>2711</v>
      </c>
      <c r="B352" s="22" t="s">
        <v>2710</v>
      </c>
      <c r="C352" s="6" t="s">
        <v>2709</v>
      </c>
      <c r="D352" s="28">
        <v>134.43199999999999</v>
      </c>
      <c r="E352" s="20">
        <v>0.17</v>
      </c>
      <c r="F352" s="19">
        <v>111.57855999999998</v>
      </c>
      <c r="G352" s="35">
        <v>134.43199999999999</v>
      </c>
      <c r="H352" s="35">
        <f>G352-F352</f>
        <v>22.853440000000006</v>
      </c>
    </row>
    <row r="353" spans="1:8" x14ac:dyDescent="0.25">
      <c r="A353" s="7" t="s">
        <v>2699</v>
      </c>
      <c r="B353" s="22" t="s">
        <v>2698</v>
      </c>
      <c r="C353" s="21" t="s">
        <v>2697</v>
      </c>
      <c r="D353" s="28">
        <v>134.43199999999999</v>
      </c>
      <c r="E353" s="20">
        <v>0.17</v>
      </c>
      <c r="F353" s="19">
        <v>111.57855999999998</v>
      </c>
      <c r="G353" s="35">
        <v>134.43199999999999</v>
      </c>
      <c r="H353" s="35">
        <f>G353-F353</f>
        <v>22.853440000000006</v>
      </c>
    </row>
    <row r="354" spans="1:8" x14ac:dyDescent="0.25">
      <c r="A354" s="7" t="s">
        <v>4103</v>
      </c>
      <c r="B354" s="22" t="s">
        <v>4102</v>
      </c>
      <c r="C354" s="21" t="s">
        <v>4101</v>
      </c>
      <c r="D354" s="28">
        <v>222.38</v>
      </c>
      <c r="E354" s="20">
        <v>0.1</v>
      </c>
      <c r="F354" s="19">
        <v>200.142</v>
      </c>
      <c r="G354" s="35">
        <v>222.38</v>
      </c>
      <c r="H354" s="35">
        <f>G354-F354</f>
        <v>22.238</v>
      </c>
    </row>
    <row r="355" spans="1:8" x14ac:dyDescent="0.25">
      <c r="A355" s="7" t="s">
        <v>4031</v>
      </c>
      <c r="B355" s="22" t="s">
        <v>4030</v>
      </c>
      <c r="C355" s="21" t="s">
        <v>4029</v>
      </c>
      <c r="D355" s="28">
        <v>222.16000000000005</v>
      </c>
      <c r="E355" s="20">
        <v>0.1</v>
      </c>
      <c r="F355" s="19">
        <v>199.94400000000005</v>
      </c>
      <c r="G355" s="35">
        <v>222.16000000000005</v>
      </c>
      <c r="H355" s="35">
        <f>G355-F355</f>
        <v>22.216000000000008</v>
      </c>
    </row>
    <row r="356" spans="1:8" x14ac:dyDescent="0.25">
      <c r="A356" s="5" t="s">
        <v>3451</v>
      </c>
      <c r="B356" s="27" t="s">
        <v>3450</v>
      </c>
      <c r="C356" s="5" t="s">
        <v>3449</v>
      </c>
      <c r="D356" s="30">
        <v>221.74400000000003</v>
      </c>
      <c r="E356" s="20">
        <v>0.1</v>
      </c>
      <c r="F356" s="26">
        <v>199.56960000000004</v>
      </c>
      <c r="G356" s="35">
        <v>221.74400000000003</v>
      </c>
      <c r="H356" s="35">
        <f>G356-F356</f>
        <v>22.174399999999991</v>
      </c>
    </row>
    <row r="357" spans="1:8" x14ac:dyDescent="0.25">
      <c r="A357" s="5" t="s">
        <v>3448</v>
      </c>
      <c r="B357" s="27" t="s">
        <v>3447</v>
      </c>
      <c r="C357" s="5" t="s">
        <v>3446</v>
      </c>
      <c r="D357" s="30">
        <v>221.74400000000003</v>
      </c>
      <c r="E357" s="20">
        <v>0.1</v>
      </c>
      <c r="F357" s="26">
        <v>199.56960000000004</v>
      </c>
      <c r="G357" s="35">
        <v>221.74400000000003</v>
      </c>
      <c r="H357" s="35">
        <f>G357-F357</f>
        <v>22.174399999999991</v>
      </c>
    </row>
    <row r="358" spans="1:8" x14ac:dyDescent="0.25">
      <c r="A358" s="5" t="s">
        <v>3445</v>
      </c>
      <c r="B358" s="27" t="s">
        <v>3444</v>
      </c>
      <c r="C358" s="5" t="s">
        <v>3443</v>
      </c>
      <c r="D358" s="30">
        <v>221.74400000000003</v>
      </c>
      <c r="E358" s="20">
        <v>0.1</v>
      </c>
      <c r="F358" s="26">
        <v>199.56960000000004</v>
      </c>
      <c r="G358" s="35">
        <v>221.74400000000003</v>
      </c>
      <c r="H358" s="35">
        <f>G358-F358</f>
        <v>22.174399999999991</v>
      </c>
    </row>
    <row r="359" spans="1:8" x14ac:dyDescent="0.25">
      <c r="A359" s="5" t="s">
        <v>3442</v>
      </c>
      <c r="B359" s="27" t="s">
        <v>3441</v>
      </c>
      <c r="C359" s="5" t="s">
        <v>3440</v>
      </c>
      <c r="D359" s="30">
        <v>221.74400000000003</v>
      </c>
      <c r="E359" s="20">
        <v>0.1</v>
      </c>
      <c r="F359" s="26">
        <v>199.56960000000004</v>
      </c>
      <c r="G359" s="35">
        <v>221.74400000000003</v>
      </c>
      <c r="H359" s="35">
        <f>G359-F359</f>
        <v>22.174399999999991</v>
      </c>
    </row>
    <row r="360" spans="1:8" x14ac:dyDescent="0.25">
      <c r="A360" s="5" t="s">
        <v>3439</v>
      </c>
      <c r="B360" s="27" t="s">
        <v>3438</v>
      </c>
      <c r="C360" s="5" t="s">
        <v>3437</v>
      </c>
      <c r="D360" s="30">
        <v>221.74400000000003</v>
      </c>
      <c r="E360" s="20">
        <v>0.1</v>
      </c>
      <c r="F360" s="26">
        <v>199.56960000000004</v>
      </c>
      <c r="G360" s="35">
        <v>221.74400000000003</v>
      </c>
      <c r="H360" s="35">
        <f>G360-F360</f>
        <v>22.174399999999991</v>
      </c>
    </row>
    <row r="361" spans="1:8" x14ac:dyDescent="0.25">
      <c r="A361" s="7" t="s">
        <v>3723</v>
      </c>
      <c r="B361" s="22" t="s">
        <v>3722</v>
      </c>
      <c r="C361" s="21" t="s">
        <v>3721</v>
      </c>
      <c r="D361" s="28">
        <v>221.42400000000004</v>
      </c>
      <c r="E361" s="20">
        <v>0.1</v>
      </c>
      <c r="F361" s="19">
        <v>199.28160000000003</v>
      </c>
      <c r="G361" s="35">
        <v>221.42400000000004</v>
      </c>
      <c r="H361" s="35">
        <f>G361-F361</f>
        <v>22.142400000000009</v>
      </c>
    </row>
    <row r="362" spans="1:8" x14ac:dyDescent="0.25">
      <c r="A362" s="7" t="s">
        <v>3683</v>
      </c>
      <c r="B362" s="22" t="s">
        <v>3682</v>
      </c>
      <c r="C362" s="21" t="s">
        <v>3681</v>
      </c>
      <c r="D362" s="28">
        <v>218.54400000000001</v>
      </c>
      <c r="E362" s="20">
        <v>0.1</v>
      </c>
      <c r="F362" s="19">
        <v>196.68960000000001</v>
      </c>
      <c r="G362" s="35">
        <v>218.54400000000001</v>
      </c>
      <c r="H362" s="35">
        <f>G362-F362</f>
        <v>21.854399999999998</v>
      </c>
    </row>
    <row r="363" spans="1:8" x14ac:dyDescent="0.25">
      <c r="A363" s="7" t="s">
        <v>3951</v>
      </c>
      <c r="B363" s="22" t="s">
        <v>3950</v>
      </c>
      <c r="C363" s="21" t="s">
        <v>3949</v>
      </c>
      <c r="D363" s="28">
        <v>217.58400000000003</v>
      </c>
      <c r="E363" s="20">
        <v>0.1</v>
      </c>
      <c r="F363" s="19">
        <v>195.82560000000004</v>
      </c>
      <c r="G363" s="35">
        <v>217.58400000000003</v>
      </c>
      <c r="H363" s="35">
        <f>G363-F363</f>
        <v>21.758399999999995</v>
      </c>
    </row>
    <row r="364" spans="1:8" x14ac:dyDescent="0.25">
      <c r="A364" s="7" t="s">
        <v>3379</v>
      </c>
      <c r="B364" s="22" t="s">
        <v>3378</v>
      </c>
      <c r="C364" s="21" t="s">
        <v>3377</v>
      </c>
      <c r="D364" s="28">
        <v>211.82400000000004</v>
      </c>
      <c r="E364" s="20">
        <v>0.1</v>
      </c>
      <c r="F364" s="19">
        <v>190.64160000000004</v>
      </c>
      <c r="G364" s="35">
        <v>211.82400000000004</v>
      </c>
      <c r="H364" s="35">
        <f>G364-F364</f>
        <v>21.182400000000001</v>
      </c>
    </row>
    <row r="365" spans="1:8" x14ac:dyDescent="0.25">
      <c r="A365" s="7" t="s">
        <v>3376</v>
      </c>
      <c r="B365" s="22" t="s">
        <v>3375</v>
      </c>
      <c r="C365" s="21" t="s">
        <v>3374</v>
      </c>
      <c r="D365" s="28">
        <v>211.82400000000004</v>
      </c>
      <c r="E365" s="20">
        <v>0.1</v>
      </c>
      <c r="F365" s="19">
        <v>190.64160000000004</v>
      </c>
      <c r="G365" s="35">
        <v>211.82400000000004</v>
      </c>
      <c r="H365" s="35">
        <f>G365-F365</f>
        <v>21.182400000000001</v>
      </c>
    </row>
    <row r="366" spans="1:8" x14ac:dyDescent="0.25">
      <c r="A366" s="7" t="s">
        <v>4052</v>
      </c>
      <c r="B366" s="22" t="s">
        <v>4051</v>
      </c>
      <c r="C366" s="21" t="s">
        <v>4050</v>
      </c>
      <c r="D366" s="28">
        <v>211.02400000000003</v>
      </c>
      <c r="E366" s="20">
        <v>0.1</v>
      </c>
      <c r="F366" s="19">
        <v>189.92160000000001</v>
      </c>
      <c r="G366" s="35">
        <v>211.02400000000003</v>
      </c>
      <c r="H366" s="35">
        <f>G366-F366</f>
        <v>21.102400000000017</v>
      </c>
    </row>
    <row r="367" spans="1:8" x14ac:dyDescent="0.25">
      <c r="A367" s="7" t="s">
        <v>4061</v>
      </c>
      <c r="B367" s="22" t="s">
        <v>4060</v>
      </c>
      <c r="C367" s="21" t="s">
        <v>4059</v>
      </c>
      <c r="D367" s="28">
        <v>73.744000000000014</v>
      </c>
      <c r="E367" s="20">
        <v>0.28000000000000003</v>
      </c>
      <c r="F367" s="19">
        <v>53.095680000000009</v>
      </c>
      <c r="G367" s="35">
        <v>73.744000000000014</v>
      </c>
      <c r="H367" s="35">
        <f>G367-F367</f>
        <v>20.648320000000005</v>
      </c>
    </row>
    <row r="368" spans="1:8" x14ac:dyDescent="0.25">
      <c r="A368" s="7" t="s">
        <v>4058</v>
      </c>
      <c r="B368" s="22" t="s">
        <v>4057</v>
      </c>
      <c r="C368" s="21" t="s">
        <v>4056</v>
      </c>
      <c r="D368" s="28">
        <v>73.744000000000014</v>
      </c>
      <c r="E368" s="20">
        <v>0.28000000000000003</v>
      </c>
      <c r="F368" s="19">
        <v>53.095680000000009</v>
      </c>
      <c r="G368" s="35">
        <v>73.744000000000014</v>
      </c>
      <c r="H368" s="35">
        <f>G368-F368</f>
        <v>20.648320000000005</v>
      </c>
    </row>
    <row r="369" spans="1:8" x14ac:dyDescent="0.25">
      <c r="A369" s="7" t="s">
        <v>3798</v>
      </c>
      <c r="B369" s="22" t="s">
        <v>3797</v>
      </c>
      <c r="C369" s="21" t="s">
        <v>3796</v>
      </c>
      <c r="D369" s="28">
        <v>205.904</v>
      </c>
      <c r="E369" s="20">
        <v>0.1</v>
      </c>
      <c r="F369" s="19">
        <v>185.31360000000001</v>
      </c>
      <c r="G369" s="35">
        <v>205.904</v>
      </c>
      <c r="H369" s="35">
        <f>G369-F369</f>
        <v>20.590399999999988</v>
      </c>
    </row>
    <row r="370" spans="1:8" x14ac:dyDescent="0.25">
      <c r="A370" s="7" t="s">
        <v>2325</v>
      </c>
      <c r="B370" s="22" t="s">
        <v>2324</v>
      </c>
      <c r="C370" s="21" t="s">
        <v>2323</v>
      </c>
      <c r="D370" s="28">
        <v>204.304</v>
      </c>
      <c r="E370" s="20">
        <v>0.1</v>
      </c>
      <c r="F370" s="19">
        <v>183.87360000000001</v>
      </c>
      <c r="G370" s="35">
        <v>204.304</v>
      </c>
      <c r="H370" s="35">
        <f>G370-F370</f>
        <v>20.430399999999992</v>
      </c>
    </row>
    <row r="371" spans="1:8" x14ac:dyDescent="0.25">
      <c r="A371" s="7" t="s">
        <v>2322</v>
      </c>
      <c r="B371" s="22" t="s">
        <v>2321</v>
      </c>
      <c r="C371" s="21" t="s">
        <v>2320</v>
      </c>
      <c r="D371" s="28">
        <v>204.304</v>
      </c>
      <c r="E371" s="20">
        <v>0.1</v>
      </c>
      <c r="F371" s="19">
        <v>183.87360000000001</v>
      </c>
      <c r="G371" s="35">
        <v>204.304</v>
      </c>
      <c r="H371" s="35">
        <f>G371-F371</f>
        <v>20.430399999999992</v>
      </c>
    </row>
    <row r="372" spans="1:8" x14ac:dyDescent="0.25">
      <c r="A372" s="7" t="s">
        <v>2313</v>
      </c>
      <c r="B372" s="22" t="s">
        <v>2312</v>
      </c>
      <c r="C372" s="21" t="s">
        <v>2311</v>
      </c>
      <c r="D372" s="28">
        <v>204.304</v>
      </c>
      <c r="E372" s="20">
        <v>0.1</v>
      </c>
      <c r="F372" s="19">
        <v>183.87360000000001</v>
      </c>
      <c r="G372" s="35">
        <v>204.304</v>
      </c>
      <c r="H372" s="35">
        <f>G372-F372</f>
        <v>20.430399999999992</v>
      </c>
    </row>
    <row r="373" spans="1:8" x14ac:dyDescent="0.25">
      <c r="A373" s="7" t="s">
        <v>2310</v>
      </c>
      <c r="B373" s="22" t="s">
        <v>2309</v>
      </c>
      <c r="C373" s="21" t="s">
        <v>2308</v>
      </c>
      <c r="D373" s="28">
        <v>204.304</v>
      </c>
      <c r="E373" s="20">
        <v>0.1</v>
      </c>
      <c r="F373" s="19">
        <v>183.87360000000001</v>
      </c>
      <c r="G373" s="35">
        <v>204.304</v>
      </c>
      <c r="H373" s="35">
        <f>G373-F373</f>
        <v>20.430399999999992</v>
      </c>
    </row>
    <row r="374" spans="1:8" x14ac:dyDescent="0.25">
      <c r="A374" s="7" t="s">
        <v>2307</v>
      </c>
      <c r="B374" s="22" t="s">
        <v>2306</v>
      </c>
      <c r="C374" s="21" t="s">
        <v>2305</v>
      </c>
      <c r="D374" s="28">
        <v>204.304</v>
      </c>
      <c r="E374" s="20">
        <v>0.1</v>
      </c>
      <c r="F374" s="19">
        <v>183.87360000000001</v>
      </c>
      <c r="G374" s="35">
        <v>204.304</v>
      </c>
      <c r="H374" s="35">
        <f>G374-F374</f>
        <v>20.430399999999992</v>
      </c>
    </row>
    <row r="375" spans="1:8" x14ac:dyDescent="0.25">
      <c r="A375" s="7" t="s">
        <v>2304</v>
      </c>
      <c r="B375" s="22" t="s">
        <v>2303</v>
      </c>
      <c r="C375" s="21" t="s">
        <v>2302</v>
      </c>
      <c r="D375" s="28">
        <v>204.304</v>
      </c>
      <c r="E375" s="20">
        <v>0.1</v>
      </c>
      <c r="F375" s="19">
        <v>183.87360000000001</v>
      </c>
      <c r="G375" s="35">
        <v>204.304</v>
      </c>
      <c r="H375" s="35">
        <f>G375-F375</f>
        <v>20.430399999999992</v>
      </c>
    </row>
    <row r="376" spans="1:8" x14ac:dyDescent="0.25">
      <c r="A376" s="7" t="s">
        <v>2301</v>
      </c>
      <c r="B376" s="22" t="s">
        <v>2300</v>
      </c>
      <c r="C376" s="21" t="s">
        <v>2299</v>
      </c>
      <c r="D376" s="28">
        <v>204.304</v>
      </c>
      <c r="E376" s="20">
        <v>0.1</v>
      </c>
      <c r="F376" s="19">
        <v>183.87360000000001</v>
      </c>
      <c r="G376" s="35">
        <v>204.304</v>
      </c>
      <c r="H376" s="35">
        <f>G376-F376</f>
        <v>20.430399999999992</v>
      </c>
    </row>
    <row r="377" spans="1:8" x14ac:dyDescent="0.25">
      <c r="A377" s="7" t="s">
        <v>2298</v>
      </c>
      <c r="B377" s="22" t="s">
        <v>2297</v>
      </c>
      <c r="C377" s="21" t="s">
        <v>2296</v>
      </c>
      <c r="D377" s="28">
        <v>204.304</v>
      </c>
      <c r="E377" s="20">
        <v>0.1</v>
      </c>
      <c r="F377" s="19">
        <v>183.87360000000001</v>
      </c>
      <c r="G377" s="35">
        <v>204.304</v>
      </c>
      <c r="H377" s="35">
        <f>G377-F377</f>
        <v>20.430399999999992</v>
      </c>
    </row>
    <row r="378" spans="1:8" x14ac:dyDescent="0.25">
      <c r="A378" s="7" t="s">
        <v>2268</v>
      </c>
      <c r="B378" s="22" t="s">
        <v>2267</v>
      </c>
      <c r="C378" s="21" t="s">
        <v>2266</v>
      </c>
      <c r="D378" s="28">
        <v>203.82400000000001</v>
      </c>
      <c r="E378" s="20">
        <v>0.1</v>
      </c>
      <c r="F378" s="19">
        <v>183.44159999999999</v>
      </c>
      <c r="G378" s="35">
        <v>203.82400000000001</v>
      </c>
      <c r="H378" s="35">
        <f>G378-F378</f>
        <v>20.382400000000018</v>
      </c>
    </row>
    <row r="379" spans="1:8" x14ac:dyDescent="0.25">
      <c r="A379" s="7" t="s">
        <v>2265</v>
      </c>
      <c r="B379" s="22" t="s">
        <v>2264</v>
      </c>
      <c r="C379" s="21" t="s">
        <v>2263</v>
      </c>
      <c r="D379" s="28">
        <v>203.82400000000001</v>
      </c>
      <c r="E379" s="20">
        <v>0.1</v>
      </c>
      <c r="F379" s="19">
        <v>183.44159999999999</v>
      </c>
      <c r="G379" s="35">
        <v>203.82400000000001</v>
      </c>
      <c r="H379" s="35">
        <f>G379-F379</f>
        <v>20.382400000000018</v>
      </c>
    </row>
    <row r="380" spans="1:8" x14ac:dyDescent="0.25">
      <c r="A380" s="7" t="s">
        <v>2262</v>
      </c>
      <c r="B380" s="22" t="s">
        <v>2261</v>
      </c>
      <c r="C380" s="21" t="s">
        <v>2260</v>
      </c>
      <c r="D380" s="28">
        <v>203.82400000000001</v>
      </c>
      <c r="E380" s="20">
        <v>0.1</v>
      </c>
      <c r="F380" s="19">
        <v>183.44159999999999</v>
      </c>
      <c r="G380" s="35">
        <v>203.82400000000001</v>
      </c>
      <c r="H380" s="35">
        <f>G380-F380</f>
        <v>20.382400000000018</v>
      </c>
    </row>
    <row r="381" spans="1:8" x14ac:dyDescent="0.25">
      <c r="A381" s="7" t="s">
        <v>2432</v>
      </c>
      <c r="B381" s="22" t="s">
        <v>2431</v>
      </c>
      <c r="C381" s="21" t="s">
        <v>2430</v>
      </c>
      <c r="D381" s="28">
        <v>203.66400000000002</v>
      </c>
      <c r="E381" s="20">
        <v>0.1</v>
      </c>
      <c r="F381" s="19">
        <v>183.29760000000002</v>
      </c>
      <c r="G381" s="35">
        <v>203.66400000000002</v>
      </c>
      <c r="H381" s="35">
        <f>G381-F381</f>
        <v>20.366399999999999</v>
      </c>
    </row>
    <row r="382" spans="1:8" x14ac:dyDescent="0.25">
      <c r="A382" s="7" t="s">
        <v>2429</v>
      </c>
      <c r="B382" s="22" t="s">
        <v>2428</v>
      </c>
      <c r="C382" s="21" t="s">
        <v>2427</v>
      </c>
      <c r="D382" s="28">
        <v>203.66400000000002</v>
      </c>
      <c r="E382" s="20">
        <v>0.1</v>
      </c>
      <c r="F382" s="19">
        <v>183.29760000000002</v>
      </c>
      <c r="G382" s="35">
        <v>203.66400000000002</v>
      </c>
      <c r="H382" s="35">
        <f>G382-F382</f>
        <v>20.366399999999999</v>
      </c>
    </row>
    <row r="383" spans="1:8" x14ac:dyDescent="0.25">
      <c r="A383" s="7" t="s">
        <v>2402</v>
      </c>
      <c r="B383" s="22" t="s">
        <v>2401</v>
      </c>
      <c r="C383" s="21" t="s">
        <v>2400</v>
      </c>
      <c r="D383" s="28">
        <v>203.66400000000002</v>
      </c>
      <c r="E383" s="20">
        <v>0.1</v>
      </c>
      <c r="F383" s="19">
        <v>183.29760000000002</v>
      </c>
      <c r="G383" s="35">
        <v>203.66400000000002</v>
      </c>
      <c r="H383" s="35">
        <f>G383-F383</f>
        <v>20.366399999999999</v>
      </c>
    </row>
    <row r="384" spans="1:8" x14ac:dyDescent="0.25">
      <c r="A384" s="7" t="s">
        <v>2369</v>
      </c>
      <c r="B384" s="22" t="s">
        <v>2368</v>
      </c>
      <c r="C384" s="21" t="s">
        <v>2367</v>
      </c>
      <c r="D384" s="28">
        <v>203.66400000000002</v>
      </c>
      <c r="E384" s="20">
        <v>0.1</v>
      </c>
      <c r="F384" s="19">
        <v>183.29760000000002</v>
      </c>
      <c r="G384" s="35">
        <v>203.66400000000002</v>
      </c>
      <c r="H384" s="35">
        <f>G384-F384</f>
        <v>20.366399999999999</v>
      </c>
    </row>
    <row r="385" spans="1:8" x14ac:dyDescent="0.25">
      <c r="A385" s="7" t="s">
        <v>2366</v>
      </c>
      <c r="B385" s="22" t="s">
        <v>2365</v>
      </c>
      <c r="C385" s="21" t="s">
        <v>2364</v>
      </c>
      <c r="D385" s="28">
        <v>203.66400000000002</v>
      </c>
      <c r="E385" s="20">
        <v>0.1</v>
      </c>
      <c r="F385" s="19">
        <v>183.29760000000002</v>
      </c>
      <c r="G385" s="35">
        <v>203.66400000000002</v>
      </c>
      <c r="H385" s="35">
        <f>G385-F385</f>
        <v>20.366399999999999</v>
      </c>
    </row>
    <row r="386" spans="1:8" x14ac:dyDescent="0.25">
      <c r="A386" s="7" t="s">
        <v>2363</v>
      </c>
      <c r="B386" s="22" t="s">
        <v>2362</v>
      </c>
      <c r="C386" s="21" t="s">
        <v>2361</v>
      </c>
      <c r="D386" s="28">
        <v>203.66400000000002</v>
      </c>
      <c r="E386" s="20">
        <v>0.1</v>
      </c>
      <c r="F386" s="19">
        <v>183.29760000000002</v>
      </c>
      <c r="G386" s="35">
        <v>203.66400000000002</v>
      </c>
      <c r="H386" s="35">
        <f>G386-F386</f>
        <v>20.366399999999999</v>
      </c>
    </row>
    <row r="387" spans="1:8" x14ac:dyDescent="0.25">
      <c r="A387" s="7" t="s">
        <v>2360</v>
      </c>
      <c r="B387" s="22" t="s">
        <v>2359</v>
      </c>
      <c r="C387" s="21" t="s">
        <v>2358</v>
      </c>
      <c r="D387" s="28">
        <v>203.66400000000002</v>
      </c>
      <c r="E387" s="20">
        <v>0.1</v>
      </c>
      <c r="F387" s="19">
        <v>183.29760000000002</v>
      </c>
      <c r="G387" s="35">
        <v>203.66400000000002</v>
      </c>
      <c r="H387" s="35">
        <f>G387-F387</f>
        <v>20.366399999999999</v>
      </c>
    </row>
    <row r="388" spans="1:8" x14ac:dyDescent="0.25">
      <c r="A388" s="7" t="s">
        <v>2342</v>
      </c>
      <c r="B388" s="22" t="s">
        <v>2341</v>
      </c>
      <c r="C388" s="21" t="s">
        <v>2340</v>
      </c>
      <c r="D388" s="28">
        <v>203.66400000000002</v>
      </c>
      <c r="E388" s="20">
        <v>0.1</v>
      </c>
      <c r="F388" s="19">
        <v>183.29760000000002</v>
      </c>
      <c r="G388" s="35">
        <v>203.66400000000002</v>
      </c>
      <c r="H388" s="35">
        <f>G388-F388</f>
        <v>20.366399999999999</v>
      </c>
    </row>
    <row r="389" spans="1:8" x14ac:dyDescent="0.25">
      <c r="A389" s="7" t="s">
        <v>2339</v>
      </c>
      <c r="B389" s="22" t="s">
        <v>2338</v>
      </c>
      <c r="C389" s="21" t="s">
        <v>2337</v>
      </c>
      <c r="D389" s="28">
        <v>203.66400000000002</v>
      </c>
      <c r="E389" s="20">
        <v>0.1</v>
      </c>
      <c r="F389" s="19">
        <v>183.29760000000002</v>
      </c>
      <c r="G389" s="35">
        <v>203.66400000000002</v>
      </c>
      <c r="H389" s="35">
        <f>G389-F389</f>
        <v>20.366399999999999</v>
      </c>
    </row>
    <row r="390" spans="1:8" x14ac:dyDescent="0.25">
      <c r="A390" s="7" t="s">
        <v>3738</v>
      </c>
      <c r="B390" s="22" t="s">
        <v>3737</v>
      </c>
      <c r="C390" s="21" t="s">
        <v>3736</v>
      </c>
      <c r="D390" s="28">
        <v>203.18400000000003</v>
      </c>
      <c r="E390" s="20">
        <v>0.1</v>
      </c>
      <c r="F390" s="19">
        <v>182.86560000000003</v>
      </c>
      <c r="G390" s="35">
        <v>203.18400000000003</v>
      </c>
      <c r="H390" s="35">
        <f>G390-F390</f>
        <v>20.318399999999997</v>
      </c>
    </row>
    <row r="391" spans="1:8" x14ac:dyDescent="0.25">
      <c r="A391" s="7" t="s">
        <v>2396</v>
      </c>
      <c r="B391" s="22" t="s">
        <v>2395</v>
      </c>
      <c r="C391" s="21" t="s">
        <v>2394</v>
      </c>
      <c r="D391" s="28">
        <v>202.86400000000003</v>
      </c>
      <c r="E391" s="20">
        <v>0.1</v>
      </c>
      <c r="F391" s="19">
        <v>182.57760000000002</v>
      </c>
      <c r="G391" s="35">
        <v>202.86400000000003</v>
      </c>
      <c r="H391" s="35">
        <f>G391-F391</f>
        <v>20.286400000000015</v>
      </c>
    </row>
    <row r="392" spans="1:8" x14ac:dyDescent="0.25">
      <c r="A392" s="7" t="s">
        <v>2393</v>
      </c>
      <c r="B392" s="22" t="s">
        <v>2392</v>
      </c>
      <c r="C392" s="21" t="s">
        <v>2391</v>
      </c>
      <c r="D392" s="28">
        <v>202.86400000000003</v>
      </c>
      <c r="E392" s="20">
        <v>0.1</v>
      </c>
      <c r="F392" s="19">
        <v>182.57760000000002</v>
      </c>
      <c r="G392" s="35">
        <v>202.86400000000003</v>
      </c>
      <c r="H392" s="35">
        <f>G392-F392</f>
        <v>20.286400000000015</v>
      </c>
    </row>
    <row r="393" spans="1:8" x14ac:dyDescent="0.25">
      <c r="A393" s="7" t="s">
        <v>2399</v>
      </c>
      <c r="B393" s="22" t="s">
        <v>2398</v>
      </c>
      <c r="C393" s="21" t="s">
        <v>2397</v>
      </c>
      <c r="D393" s="28">
        <v>194.06400000000002</v>
      </c>
      <c r="E393" s="20">
        <v>0.1</v>
      </c>
      <c r="F393" s="19">
        <v>174.6576</v>
      </c>
      <c r="G393" s="35">
        <v>194.06400000000002</v>
      </c>
      <c r="H393" s="35">
        <f>G393-F393</f>
        <v>19.406400000000019</v>
      </c>
    </row>
    <row r="394" spans="1:8" x14ac:dyDescent="0.25">
      <c r="A394" s="7" t="s">
        <v>2357</v>
      </c>
      <c r="B394" s="22" t="s">
        <v>2356</v>
      </c>
      <c r="C394" s="21" t="s">
        <v>2355</v>
      </c>
      <c r="D394" s="28">
        <v>194.06400000000002</v>
      </c>
      <c r="E394" s="20">
        <v>0.1</v>
      </c>
      <c r="F394" s="19">
        <v>174.6576</v>
      </c>
      <c r="G394" s="35">
        <v>194.06400000000002</v>
      </c>
      <c r="H394" s="35">
        <f>G394-F394</f>
        <v>19.406400000000019</v>
      </c>
    </row>
    <row r="395" spans="1:8" x14ac:dyDescent="0.25">
      <c r="A395" s="7" t="s">
        <v>2336</v>
      </c>
      <c r="B395" s="22" t="s">
        <v>2335</v>
      </c>
      <c r="C395" s="21" t="s">
        <v>2334</v>
      </c>
      <c r="D395" s="28">
        <v>194.06400000000002</v>
      </c>
      <c r="E395" s="20">
        <v>0.1</v>
      </c>
      <c r="F395" s="19">
        <v>174.6576</v>
      </c>
      <c r="G395" s="35">
        <v>194.06400000000002</v>
      </c>
      <c r="H395" s="35">
        <f>G395-F395</f>
        <v>19.406400000000019</v>
      </c>
    </row>
    <row r="396" spans="1:8" x14ac:dyDescent="0.25">
      <c r="A396" s="7" t="s">
        <v>2333</v>
      </c>
      <c r="B396" s="22" t="s">
        <v>2332</v>
      </c>
      <c r="C396" s="21" t="s">
        <v>2331</v>
      </c>
      <c r="D396" s="28">
        <v>194.06400000000002</v>
      </c>
      <c r="E396" s="20">
        <v>0.1</v>
      </c>
      <c r="F396" s="19">
        <v>174.6576</v>
      </c>
      <c r="G396" s="35">
        <v>194.06400000000002</v>
      </c>
      <c r="H396" s="35">
        <f>G396-F396</f>
        <v>19.406400000000019</v>
      </c>
    </row>
    <row r="397" spans="1:8" x14ac:dyDescent="0.25">
      <c r="A397" s="7" t="s">
        <v>825</v>
      </c>
      <c r="B397" s="22" t="s">
        <v>1166</v>
      </c>
      <c r="C397" s="21" t="s">
        <v>3714</v>
      </c>
      <c r="D397" s="28">
        <v>70.544000000000011</v>
      </c>
      <c r="E397" s="20">
        <v>0.37</v>
      </c>
      <c r="F397" s="19">
        <v>44.442720000000008</v>
      </c>
      <c r="G397" s="35">
        <v>63.48960000000001</v>
      </c>
      <c r="H397" s="35">
        <f>G397-F397</f>
        <v>19.046880000000002</v>
      </c>
    </row>
    <row r="398" spans="1:8" x14ac:dyDescent="0.25">
      <c r="A398" s="7" t="s">
        <v>826</v>
      </c>
      <c r="B398" s="22" t="s">
        <v>1168</v>
      </c>
      <c r="C398" s="21" t="s">
        <v>3713</v>
      </c>
      <c r="D398" s="28">
        <v>70.544000000000011</v>
      </c>
      <c r="E398" s="20">
        <v>0.37</v>
      </c>
      <c r="F398" s="19">
        <v>44.442720000000008</v>
      </c>
      <c r="G398" s="35">
        <v>63.48960000000001</v>
      </c>
      <c r="H398" s="35">
        <f>G398-F398</f>
        <v>19.046880000000002</v>
      </c>
    </row>
    <row r="399" spans="1:8" x14ac:dyDescent="0.25">
      <c r="A399" s="7" t="s">
        <v>827</v>
      </c>
      <c r="B399" s="22" t="s">
        <v>1170</v>
      </c>
      <c r="C399" s="21" t="s">
        <v>3712</v>
      </c>
      <c r="D399" s="28">
        <v>70.544000000000011</v>
      </c>
      <c r="E399" s="20">
        <v>0.37</v>
      </c>
      <c r="F399" s="19">
        <v>44.442720000000008</v>
      </c>
      <c r="G399" s="35">
        <v>63.48960000000001</v>
      </c>
      <c r="H399" s="35">
        <f>G399-F399</f>
        <v>19.046880000000002</v>
      </c>
    </row>
    <row r="400" spans="1:8" x14ac:dyDescent="0.25">
      <c r="A400" s="7" t="s">
        <v>832</v>
      </c>
      <c r="B400" s="22" t="s">
        <v>1180</v>
      </c>
      <c r="C400" s="21" t="s">
        <v>3711</v>
      </c>
      <c r="D400" s="28">
        <v>70.544000000000011</v>
      </c>
      <c r="E400" s="20">
        <v>0.37</v>
      </c>
      <c r="F400" s="19">
        <v>44.442720000000008</v>
      </c>
      <c r="G400" s="35">
        <v>63.48960000000001</v>
      </c>
      <c r="H400" s="35">
        <f>G400-F400</f>
        <v>19.046880000000002</v>
      </c>
    </row>
    <row r="401" spans="1:8" x14ac:dyDescent="0.25">
      <c r="A401" s="25" t="s">
        <v>3076</v>
      </c>
      <c r="B401" s="22" t="s">
        <v>3075</v>
      </c>
      <c r="C401" s="24" t="s">
        <v>3074</v>
      </c>
      <c r="D401" s="28">
        <v>116.46400000000001</v>
      </c>
      <c r="E401" s="20">
        <v>0.16214452534688842</v>
      </c>
      <c r="F401" s="23">
        <v>97.58</v>
      </c>
      <c r="G401" s="35">
        <v>116.46400000000001</v>
      </c>
      <c r="H401" s="35">
        <f>G401-F401</f>
        <v>18.884000000000015</v>
      </c>
    </row>
    <row r="402" spans="1:8" x14ac:dyDescent="0.25">
      <c r="A402" s="25" t="s">
        <v>3073</v>
      </c>
      <c r="B402" s="22" t="s">
        <v>3072</v>
      </c>
      <c r="C402" s="24" t="s">
        <v>3071</v>
      </c>
      <c r="D402" s="28">
        <v>116.46400000000001</v>
      </c>
      <c r="E402" s="20">
        <v>0.16214452534688842</v>
      </c>
      <c r="F402" s="23">
        <v>97.58</v>
      </c>
      <c r="G402" s="35">
        <v>116.46400000000001</v>
      </c>
      <c r="H402" s="35">
        <f>G402-F402</f>
        <v>18.884000000000015</v>
      </c>
    </row>
    <row r="403" spans="1:8" x14ac:dyDescent="0.25">
      <c r="A403" s="25" t="s">
        <v>3070</v>
      </c>
      <c r="B403" s="22" t="s">
        <v>3069</v>
      </c>
      <c r="C403" s="24" t="s">
        <v>3068</v>
      </c>
      <c r="D403" s="28">
        <v>116.46400000000001</v>
      </c>
      <c r="E403" s="20">
        <v>0.16214452534688842</v>
      </c>
      <c r="F403" s="23">
        <v>97.58</v>
      </c>
      <c r="G403" s="35">
        <v>116.46400000000001</v>
      </c>
      <c r="H403" s="35">
        <f>G403-F403</f>
        <v>18.884000000000015</v>
      </c>
    </row>
    <row r="404" spans="1:8" x14ac:dyDescent="0.25">
      <c r="A404" s="25" t="s">
        <v>3067</v>
      </c>
      <c r="B404" s="22" t="s">
        <v>3066</v>
      </c>
      <c r="C404" s="24" t="s">
        <v>3065</v>
      </c>
      <c r="D404" s="28">
        <v>116.46400000000001</v>
      </c>
      <c r="E404" s="20">
        <v>0.16214452534688842</v>
      </c>
      <c r="F404" s="23">
        <v>97.58</v>
      </c>
      <c r="G404" s="35">
        <v>116.46400000000001</v>
      </c>
      <c r="H404" s="35">
        <f>G404-F404</f>
        <v>18.884000000000015</v>
      </c>
    </row>
    <row r="405" spans="1:8" x14ac:dyDescent="0.25">
      <c r="A405" s="25" t="s">
        <v>3064</v>
      </c>
      <c r="B405" s="22" t="s">
        <v>3063</v>
      </c>
      <c r="C405" s="24" t="s">
        <v>3062</v>
      </c>
      <c r="D405" s="28">
        <v>116.46400000000001</v>
      </c>
      <c r="E405" s="20">
        <v>0.16214452534688842</v>
      </c>
      <c r="F405" s="23">
        <v>97.58</v>
      </c>
      <c r="G405" s="35">
        <v>116.46400000000001</v>
      </c>
      <c r="H405" s="35">
        <f>G405-F405</f>
        <v>18.884000000000015</v>
      </c>
    </row>
    <row r="406" spans="1:8" x14ac:dyDescent="0.25">
      <c r="A406" s="25" t="s">
        <v>3061</v>
      </c>
      <c r="B406" s="22" t="s">
        <v>3060</v>
      </c>
      <c r="C406" s="24" t="s">
        <v>3059</v>
      </c>
      <c r="D406" s="28">
        <v>116.46400000000001</v>
      </c>
      <c r="E406" s="20">
        <v>0.16214452534688842</v>
      </c>
      <c r="F406" s="23">
        <v>97.58</v>
      </c>
      <c r="G406" s="35">
        <v>116.46400000000001</v>
      </c>
      <c r="H406" s="35">
        <f>G406-F406</f>
        <v>18.884000000000015</v>
      </c>
    </row>
    <row r="407" spans="1:8" x14ac:dyDescent="0.25">
      <c r="A407" s="25" t="s">
        <v>3058</v>
      </c>
      <c r="B407" s="22" t="s">
        <v>3057</v>
      </c>
      <c r="C407" s="24" t="s">
        <v>3056</v>
      </c>
      <c r="D407" s="28">
        <v>116.46400000000001</v>
      </c>
      <c r="E407" s="20">
        <v>0.16214452534688842</v>
      </c>
      <c r="F407" s="23">
        <v>97.58</v>
      </c>
      <c r="G407" s="35">
        <v>116.46400000000001</v>
      </c>
      <c r="H407" s="35">
        <f>G407-F407</f>
        <v>18.884000000000015</v>
      </c>
    </row>
    <row r="408" spans="1:8" x14ac:dyDescent="0.25">
      <c r="A408" s="25" t="s">
        <v>3055</v>
      </c>
      <c r="B408" s="22" t="s">
        <v>3054</v>
      </c>
      <c r="C408" s="24" t="s">
        <v>3053</v>
      </c>
      <c r="D408" s="28">
        <v>116.46400000000001</v>
      </c>
      <c r="E408" s="20">
        <v>0.16214452534688842</v>
      </c>
      <c r="F408" s="23">
        <v>97.58</v>
      </c>
      <c r="G408" s="35">
        <v>116.46400000000001</v>
      </c>
      <c r="H408" s="35">
        <f>G408-F408</f>
        <v>18.884000000000015</v>
      </c>
    </row>
    <row r="409" spans="1:8" x14ac:dyDescent="0.25">
      <c r="A409" s="25" t="s">
        <v>3052</v>
      </c>
      <c r="B409" s="22" t="s">
        <v>3051</v>
      </c>
      <c r="C409" s="24" t="s">
        <v>3050</v>
      </c>
      <c r="D409" s="28">
        <v>116.46400000000001</v>
      </c>
      <c r="E409" s="20">
        <v>0.16214452534688842</v>
      </c>
      <c r="F409" s="31">
        <v>97.58</v>
      </c>
      <c r="G409" s="35">
        <v>116.46400000000001</v>
      </c>
      <c r="H409" s="35">
        <f>G409-F409</f>
        <v>18.884000000000015</v>
      </c>
    </row>
    <row r="410" spans="1:8" x14ac:dyDescent="0.25">
      <c r="A410" s="25" t="s">
        <v>3049</v>
      </c>
      <c r="B410" s="22" t="s">
        <v>3048</v>
      </c>
      <c r="C410" s="24" t="s">
        <v>3047</v>
      </c>
      <c r="D410" s="28">
        <v>116.46400000000001</v>
      </c>
      <c r="E410" s="20">
        <v>0.16214452534688842</v>
      </c>
      <c r="F410" s="23">
        <v>97.58</v>
      </c>
      <c r="G410" s="35">
        <v>116.46400000000001</v>
      </c>
      <c r="H410" s="35">
        <f>G410-F410</f>
        <v>18.884000000000015</v>
      </c>
    </row>
    <row r="411" spans="1:8" x14ac:dyDescent="0.25">
      <c r="A411" s="25" t="s">
        <v>3046</v>
      </c>
      <c r="B411" s="22" t="s">
        <v>3045</v>
      </c>
      <c r="C411" s="24" t="s">
        <v>3044</v>
      </c>
      <c r="D411" s="28">
        <v>116.46400000000001</v>
      </c>
      <c r="E411" s="20">
        <v>0.16214452534688842</v>
      </c>
      <c r="F411" s="23">
        <v>97.58</v>
      </c>
      <c r="G411" s="35">
        <v>116.46400000000001</v>
      </c>
      <c r="H411" s="35">
        <f>G411-F411</f>
        <v>18.884000000000015</v>
      </c>
    </row>
    <row r="412" spans="1:8" x14ac:dyDescent="0.25">
      <c r="A412" s="25" t="s">
        <v>3043</v>
      </c>
      <c r="B412" s="22" t="s">
        <v>3042</v>
      </c>
      <c r="C412" s="24" t="s">
        <v>3041</v>
      </c>
      <c r="D412" s="28">
        <v>116.46400000000001</v>
      </c>
      <c r="E412" s="20">
        <v>0.16214452534688842</v>
      </c>
      <c r="F412" s="23">
        <v>97.58</v>
      </c>
      <c r="G412" s="35">
        <v>116.46400000000001</v>
      </c>
      <c r="H412" s="35">
        <f>G412-F412</f>
        <v>18.884000000000015</v>
      </c>
    </row>
    <row r="413" spans="1:8" x14ac:dyDescent="0.25">
      <c r="A413" s="25" t="s">
        <v>3040</v>
      </c>
      <c r="B413" s="22" t="s">
        <v>3039</v>
      </c>
      <c r="C413" s="24" t="s">
        <v>3038</v>
      </c>
      <c r="D413" s="28">
        <v>116.46400000000001</v>
      </c>
      <c r="E413" s="20">
        <v>0.16214452534688842</v>
      </c>
      <c r="F413" s="23">
        <v>97.58</v>
      </c>
      <c r="G413" s="35">
        <v>116.46400000000001</v>
      </c>
      <c r="H413" s="35">
        <f>G413-F413</f>
        <v>18.884000000000015</v>
      </c>
    </row>
    <row r="414" spans="1:8" x14ac:dyDescent="0.25">
      <c r="A414" s="25" t="s">
        <v>2651</v>
      </c>
      <c r="B414" s="22" t="s">
        <v>2650</v>
      </c>
      <c r="C414" s="24" t="s">
        <v>2649</v>
      </c>
      <c r="D414" s="28">
        <v>116.46400000000001</v>
      </c>
      <c r="E414" s="20">
        <v>0.16214452534688842</v>
      </c>
      <c r="F414" s="23">
        <v>97.58</v>
      </c>
      <c r="G414" s="35">
        <v>116.46400000000001</v>
      </c>
      <c r="H414" s="35">
        <f>G414-F414</f>
        <v>18.884000000000015</v>
      </c>
    </row>
    <row r="415" spans="1:8" x14ac:dyDescent="0.25">
      <c r="A415" s="25" t="s">
        <v>2648</v>
      </c>
      <c r="B415" s="22" t="s">
        <v>2647</v>
      </c>
      <c r="C415" s="24" t="s">
        <v>2646</v>
      </c>
      <c r="D415" s="28">
        <v>116.46400000000001</v>
      </c>
      <c r="E415" s="20">
        <v>0.16214452534688842</v>
      </c>
      <c r="F415" s="23">
        <v>97.58</v>
      </c>
      <c r="G415" s="35">
        <v>116.46400000000001</v>
      </c>
      <c r="H415" s="35">
        <f>G415-F415</f>
        <v>18.884000000000015</v>
      </c>
    </row>
    <row r="416" spans="1:8" x14ac:dyDescent="0.25">
      <c r="A416" s="25" t="s">
        <v>2645</v>
      </c>
      <c r="B416" s="22" t="s">
        <v>2644</v>
      </c>
      <c r="C416" s="24" t="s">
        <v>2643</v>
      </c>
      <c r="D416" s="28">
        <v>116.46400000000001</v>
      </c>
      <c r="E416" s="20">
        <v>0.16214452534688842</v>
      </c>
      <c r="F416" s="23">
        <v>97.58</v>
      </c>
      <c r="G416" s="35">
        <v>116.46400000000001</v>
      </c>
      <c r="H416" s="35">
        <f>G416-F416</f>
        <v>18.884000000000015</v>
      </c>
    </row>
    <row r="417" spans="1:8" x14ac:dyDescent="0.25">
      <c r="A417" s="7" t="s">
        <v>1932</v>
      </c>
      <c r="B417" s="22" t="s">
        <v>1931</v>
      </c>
      <c r="C417" s="21" t="s">
        <v>1930</v>
      </c>
      <c r="D417" s="28">
        <v>186.86400000000003</v>
      </c>
      <c r="E417" s="20">
        <v>0.1</v>
      </c>
      <c r="F417" s="19">
        <v>168.17760000000004</v>
      </c>
      <c r="G417" s="35">
        <v>186.86400000000003</v>
      </c>
      <c r="H417" s="35">
        <f>G417-F417</f>
        <v>18.686399999999992</v>
      </c>
    </row>
    <row r="418" spans="1:8" x14ac:dyDescent="0.25">
      <c r="A418" s="7" t="s">
        <v>2621</v>
      </c>
      <c r="B418" s="22" t="s">
        <v>2620</v>
      </c>
      <c r="C418" s="21" t="s">
        <v>2619</v>
      </c>
      <c r="D418" s="28">
        <v>182.86400000000003</v>
      </c>
      <c r="E418" s="20">
        <v>0.1</v>
      </c>
      <c r="F418" s="19">
        <v>164.57760000000002</v>
      </c>
      <c r="G418" s="35">
        <v>182.86400000000003</v>
      </c>
      <c r="H418" s="35">
        <f>G418-F418</f>
        <v>18.286400000000015</v>
      </c>
    </row>
    <row r="419" spans="1:8" x14ac:dyDescent="0.25">
      <c r="A419" s="7" t="s">
        <v>2591</v>
      </c>
      <c r="B419" s="22" t="s">
        <v>2590</v>
      </c>
      <c r="C419" s="21" t="s">
        <v>2589</v>
      </c>
      <c r="D419" s="28">
        <v>182.86400000000003</v>
      </c>
      <c r="E419" s="20">
        <v>0.1</v>
      </c>
      <c r="F419" s="19">
        <v>164.57760000000002</v>
      </c>
      <c r="G419" s="35">
        <v>182.86400000000003</v>
      </c>
      <c r="H419" s="35">
        <f>G419-F419</f>
        <v>18.286400000000015</v>
      </c>
    </row>
    <row r="420" spans="1:8" x14ac:dyDescent="0.25">
      <c r="A420" s="7" t="s">
        <v>2582</v>
      </c>
      <c r="B420" s="22" t="s">
        <v>2581</v>
      </c>
      <c r="C420" s="21" t="s">
        <v>2580</v>
      </c>
      <c r="D420" s="28">
        <v>182.86400000000003</v>
      </c>
      <c r="E420" s="20">
        <v>0.1</v>
      </c>
      <c r="F420" s="19">
        <v>164.57760000000002</v>
      </c>
      <c r="G420" s="35">
        <v>182.86400000000003</v>
      </c>
      <c r="H420" s="35">
        <f>G420-F420</f>
        <v>18.286400000000015</v>
      </c>
    </row>
    <row r="421" spans="1:8" x14ac:dyDescent="0.25">
      <c r="A421" s="7" t="s">
        <v>3945</v>
      </c>
      <c r="B421" s="22" t="s">
        <v>3944</v>
      </c>
      <c r="C421" s="21" t="s">
        <v>3943</v>
      </c>
      <c r="D421" s="28">
        <v>181.42400000000001</v>
      </c>
      <c r="E421" s="20">
        <v>0.1</v>
      </c>
      <c r="F421" s="19">
        <v>163.2816</v>
      </c>
      <c r="G421" s="35">
        <v>181.42400000000001</v>
      </c>
      <c r="H421" s="35">
        <f>G421-F421</f>
        <v>18.142400000000009</v>
      </c>
    </row>
    <row r="422" spans="1:8" x14ac:dyDescent="0.25">
      <c r="A422" s="7" t="s">
        <v>3720</v>
      </c>
      <c r="B422" s="22" t="s">
        <v>3719</v>
      </c>
      <c r="C422" s="21" t="s">
        <v>3718</v>
      </c>
      <c r="D422" s="28">
        <v>181.12</v>
      </c>
      <c r="E422" s="20">
        <v>0.1</v>
      </c>
      <c r="F422" s="19">
        <v>163.00800000000001</v>
      </c>
      <c r="G422" s="35">
        <v>181.12</v>
      </c>
      <c r="H422" s="35">
        <f>G422-F422</f>
        <v>18.111999999999995</v>
      </c>
    </row>
    <row r="423" spans="1:8" x14ac:dyDescent="0.25">
      <c r="A423" s="6" t="s">
        <v>2978</v>
      </c>
      <c r="B423" s="22" t="s">
        <v>2977</v>
      </c>
      <c r="C423" s="27" t="s">
        <v>2976</v>
      </c>
      <c r="D423" s="28">
        <v>180.46400000000003</v>
      </c>
      <c r="E423" s="20">
        <v>0.1</v>
      </c>
      <c r="F423" s="19">
        <v>162.41760000000002</v>
      </c>
      <c r="G423" s="35">
        <v>180.46400000000003</v>
      </c>
      <c r="H423" s="35">
        <f>G423-F423</f>
        <v>18.046400000000006</v>
      </c>
    </row>
    <row r="424" spans="1:8" x14ac:dyDescent="0.25">
      <c r="A424" s="7" t="s">
        <v>3671</v>
      </c>
      <c r="B424" s="22" t="s">
        <v>3670</v>
      </c>
      <c r="C424" s="21" t="s">
        <v>3669</v>
      </c>
      <c r="D424" s="28">
        <v>179.82400000000001</v>
      </c>
      <c r="E424" s="20">
        <v>0.1</v>
      </c>
      <c r="F424" s="19">
        <v>161.8416</v>
      </c>
      <c r="G424" s="35">
        <v>179.82400000000001</v>
      </c>
      <c r="H424" s="35">
        <f>G424-F424</f>
        <v>17.982400000000013</v>
      </c>
    </row>
    <row r="425" spans="1:8" x14ac:dyDescent="0.25">
      <c r="A425" s="7" t="s">
        <v>3668</v>
      </c>
      <c r="B425" s="22" t="s">
        <v>3667</v>
      </c>
      <c r="C425" s="21" t="s">
        <v>3666</v>
      </c>
      <c r="D425" s="28">
        <v>179.82400000000001</v>
      </c>
      <c r="E425" s="20">
        <v>0.1</v>
      </c>
      <c r="F425" s="19">
        <v>161.8416</v>
      </c>
      <c r="G425" s="35">
        <v>179.82400000000001</v>
      </c>
      <c r="H425" s="35">
        <f>G425-F425</f>
        <v>17.982400000000013</v>
      </c>
    </row>
    <row r="426" spans="1:8" x14ac:dyDescent="0.25">
      <c r="A426" s="7" t="s">
        <v>2450</v>
      </c>
      <c r="B426" s="22" t="s">
        <v>2449</v>
      </c>
      <c r="C426" s="21" t="s">
        <v>2448</v>
      </c>
      <c r="D426" s="28">
        <v>178.38400000000001</v>
      </c>
      <c r="E426" s="20">
        <v>0.1</v>
      </c>
      <c r="F426" s="19">
        <v>160.54560000000001</v>
      </c>
      <c r="G426" s="35">
        <v>178.38400000000001</v>
      </c>
      <c r="H426" s="35">
        <f>G426-F426</f>
        <v>17.838400000000007</v>
      </c>
    </row>
    <row r="427" spans="1:8" x14ac:dyDescent="0.25">
      <c r="A427" s="7" t="s">
        <v>2447</v>
      </c>
      <c r="B427" s="22" t="s">
        <v>2446</v>
      </c>
      <c r="C427" s="21" t="s">
        <v>2445</v>
      </c>
      <c r="D427" s="28">
        <v>178.38400000000001</v>
      </c>
      <c r="E427" s="20">
        <v>0.1</v>
      </c>
      <c r="F427" s="19">
        <v>160.54560000000001</v>
      </c>
      <c r="G427" s="35">
        <v>178.38400000000001</v>
      </c>
      <c r="H427" s="35">
        <f>G427-F427</f>
        <v>17.838400000000007</v>
      </c>
    </row>
    <row r="428" spans="1:8" x14ac:dyDescent="0.25">
      <c r="A428" s="7" t="s">
        <v>2444</v>
      </c>
      <c r="B428" s="22" t="s">
        <v>2443</v>
      </c>
      <c r="C428" s="21" t="s">
        <v>2442</v>
      </c>
      <c r="D428" s="28">
        <v>178.38400000000001</v>
      </c>
      <c r="E428" s="20">
        <v>0.1</v>
      </c>
      <c r="F428" s="19">
        <v>160.54560000000001</v>
      </c>
      <c r="G428" s="35">
        <v>178.38400000000001</v>
      </c>
      <c r="H428" s="35">
        <f>G428-F428</f>
        <v>17.838400000000007</v>
      </c>
    </row>
    <row r="429" spans="1:8" x14ac:dyDescent="0.25">
      <c r="A429" s="7" t="s">
        <v>2441</v>
      </c>
      <c r="B429" s="22" t="s">
        <v>2440</v>
      </c>
      <c r="C429" s="21" t="s">
        <v>2439</v>
      </c>
      <c r="D429" s="28">
        <v>178.38400000000001</v>
      </c>
      <c r="E429" s="20">
        <v>0.1</v>
      </c>
      <c r="F429" s="19">
        <v>160.54560000000001</v>
      </c>
      <c r="G429" s="35">
        <v>178.38400000000001</v>
      </c>
      <c r="H429" s="35">
        <f>G429-F429</f>
        <v>17.838400000000007</v>
      </c>
    </row>
    <row r="430" spans="1:8" x14ac:dyDescent="0.25">
      <c r="A430" s="7" t="s">
        <v>2438</v>
      </c>
      <c r="B430" s="22" t="s">
        <v>2437</v>
      </c>
      <c r="C430" s="21" t="s">
        <v>2436</v>
      </c>
      <c r="D430" s="28">
        <v>178.38400000000001</v>
      </c>
      <c r="E430" s="20">
        <v>0.1</v>
      </c>
      <c r="F430" s="19">
        <v>160.54560000000001</v>
      </c>
      <c r="G430" s="35">
        <v>178.38400000000001</v>
      </c>
      <c r="H430" s="35">
        <f>G430-F430</f>
        <v>17.838400000000007</v>
      </c>
    </row>
    <row r="431" spans="1:8" x14ac:dyDescent="0.25">
      <c r="A431" s="7" t="s">
        <v>2435</v>
      </c>
      <c r="B431" s="22" t="s">
        <v>2434</v>
      </c>
      <c r="C431" s="21" t="s">
        <v>2433</v>
      </c>
      <c r="D431" s="28">
        <v>178.38400000000001</v>
      </c>
      <c r="E431" s="20">
        <v>0.1</v>
      </c>
      <c r="F431" s="19">
        <v>160.54560000000001</v>
      </c>
      <c r="G431" s="35">
        <v>178.38400000000001</v>
      </c>
      <c r="H431" s="35">
        <f>G431-F431</f>
        <v>17.838400000000007</v>
      </c>
    </row>
    <row r="432" spans="1:8" x14ac:dyDescent="0.25">
      <c r="A432" s="7" t="s">
        <v>2414</v>
      </c>
      <c r="B432" s="22" t="s">
        <v>2413</v>
      </c>
      <c r="C432" s="21" t="s">
        <v>2412</v>
      </c>
      <c r="D432" s="28">
        <v>178.38400000000001</v>
      </c>
      <c r="E432" s="20">
        <v>0.1</v>
      </c>
      <c r="F432" s="19">
        <v>160.54560000000001</v>
      </c>
      <c r="G432" s="35">
        <v>178.38400000000001</v>
      </c>
      <c r="H432" s="35">
        <f>G432-F432</f>
        <v>17.838400000000007</v>
      </c>
    </row>
    <row r="433" spans="1:8" x14ac:dyDescent="0.25">
      <c r="A433" s="7" t="s">
        <v>2411</v>
      </c>
      <c r="B433" s="22" t="s">
        <v>2410</v>
      </c>
      <c r="C433" s="21" t="s">
        <v>2409</v>
      </c>
      <c r="D433" s="28">
        <v>178.38400000000001</v>
      </c>
      <c r="E433" s="20">
        <v>0.1</v>
      </c>
      <c r="F433" s="19">
        <v>160.54560000000001</v>
      </c>
      <c r="G433" s="35">
        <v>178.38400000000001</v>
      </c>
      <c r="H433" s="35">
        <f>G433-F433</f>
        <v>17.838400000000007</v>
      </c>
    </row>
    <row r="434" spans="1:8" x14ac:dyDescent="0.25">
      <c r="A434" s="7" t="s">
        <v>2345</v>
      </c>
      <c r="B434" s="22" t="s">
        <v>2344</v>
      </c>
      <c r="C434" s="21" t="s">
        <v>2343</v>
      </c>
      <c r="D434" s="28">
        <v>178.38400000000001</v>
      </c>
      <c r="E434" s="20">
        <v>0.1</v>
      </c>
      <c r="F434" s="19">
        <v>160.54560000000001</v>
      </c>
      <c r="G434" s="35">
        <v>178.38400000000001</v>
      </c>
      <c r="H434" s="35">
        <f>G434-F434</f>
        <v>17.838400000000007</v>
      </c>
    </row>
    <row r="435" spans="1:8" x14ac:dyDescent="0.25">
      <c r="A435" s="5" t="s">
        <v>3605</v>
      </c>
      <c r="B435" s="27" t="s">
        <v>3604</v>
      </c>
      <c r="C435" s="5" t="s">
        <v>3603</v>
      </c>
      <c r="D435" s="30">
        <v>177.42400000000001</v>
      </c>
      <c r="E435" s="20">
        <v>0.1</v>
      </c>
      <c r="F435" s="26">
        <v>159.6816</v>
      </c>
      <c r="G435" s="35">
        <v>177.42400000000001</v>
      </c>
      <c r="H435" s="35">
        <f>G435-F435</f>
        <v>17.742400000000004</v>
      </c>
    </row>
    <row r="436" spans="1:8" x14ac:dyDescent="0.25">
      <c r="A436" s="5" t="s">
        <v>3602</v>
      </c>
      <c r="B436" s="27" t="s">
        <v>3601</v>
      </c>
      <c r="C436" s="5" t="s">
        <v>3600</v>
      </c>
      <c r="D436" s="30">
        <v>177.42400000000001</v>
      </c>
      <c r="E436" s="20">
        <v>0.1</v>
      </c>
      <c r="F436" s="26">
        <v>159.6816</v>
      </c>
      <c r="G436" s="35">
        <v>177.42400000000001</v>
      </c>
      <c r="H436" s="35">
        <f>G436-F436</f>
        <v>17.742400000000004</v>
      </c>
    </row>
    <row r="437" spans="1:8" x14ac:dyDescent="0.25">
      <c r="A437" s="5" t="s">
        <v>3599</v>
      </c>
      <c r="B437" s="27" t="s">
        <v>3598</v>
      </c>
      <c r="C437" s="5" t="s">
        <v>3597</v>
      </c>
      <c r="D437" s="30">
        <v>177.42400000000001</v>
      </c>
      <c r="E437" s="20">
        <v>0.1</v>
      </c>
      <c r="F437" s="26">
        <v>159.6816</v>
      </c>
      <c r="G437" s="35">
        <v>177.42400000000001</v>
      </c>
      <c r="H437" s="35">
        <f>G437-F437</f>
        <v>17.742400000000004</v>
      </c>
    </row>
    <row r="438" spans="1:8" x14ac:dyDescent="0.25">
      <c r="A438" s="5" t="s">
        <v>3596</v>
      </c>
      <c r="B438" s="27" t="s">
        <v>3595</v>
      </c>
      <c r="C438" s="5" t="s">
        <v>3594</v>
      </c>
      <c r="D438" s="30">
        <v>177.42400000000001</v>
      </c>
      <c r="E438" s="20">
        <v>0.1</v>
      </c>
      <c r="F438" s="26">
        <v>159.6816</v>
      </c>
      <c r="G438" s="35">
        <v>177.42400000000001</v>
      </c>
      <c r="H438" s="35">
        <f>G438-F438</f>
        <v>17.742400000000004</v>
      </c>
    </row>
    <row r="439" spans="1:8" x14ac:dyDescent="0.25">
      <c r="A439" s="5" t="s">
        <v>3593</v>
      </c>
      <c r="B439" s="27" t="s">
        <v>3592</v>
      </c>
      <c r="C439" s="5" t="s">
        <v>3591</v>
      </c>
      <c r="D439" s="30">
        <v>177.42400000000001</v>
      </c>
      <c r="E439" s="20">
        <v>0.1</v>
      </c>
      <c r="F439" s="26">
        <v>159.6816</v>
      </c>
      <c r="G439" s="35">
        <v>177.42400000000001</v>
      </c>
      <c r="H439" s="35">
        <f>G439-F439</f>
        <v>17.742400000000004</v>
      </c>
    </row>
    <row r="440" spans="1:8" x14ac:dyDescent="0.25">
      <c r="A440" s="5" t="s">
        <v>3590</v>
      </c>
      <c r="B440" s="27" t="s">
        <v>3589</v>
      </c>
      <c r="C440" s="5" t="s">
        <v>3588</v>
      </c>
      <c r="D440" s="30">
        <v>177.42400000000001</v>
      </c>
      <c r="E440" s="20">
        <v>0.1</v>
      </c>
      <c r="F440" s="26">
        <v>159.6816</v>
      </c>
      <c r="G440" s="35">
        <v>177.42400000000001</v>
      </c>
      <c r="H440" s="35">
        <f>G440-F440</f>
        <v>17.742400000000004</v>
      </c>
    </row>
    <row r="441" spans="1:8" x14ac:dyDescent="0.25">
      <c r="A441" s="5" t="s">
        <v>3587</v>
      </c>
      <c r="B441" s="27" t="s">
        <v>3586</v>
      </c>
      <c r="C441" s="5" t="s">
        <v>3585</v>
      </c>
      <c r="D441" s="30">
        <v>177.42400000000001</v>
      </c>
      <c r="E441" s="20">
        <v>0.1</v>
      </c>
      <c r="F441" s="26">
        <v>159.6816</v>
      </c>
      <c r="G441" s="35">
        <v>177.42400000000001</v>
      </c>
      <c r="H441" s="35">
        <f>G441-F441</f>
        <v>17.742400000000004</v>
      </c>
    </row>
    <row r="442" spans="1:8" x14ac:dyDescent="0.25">
      <c r="A442" s="7" t="s">
        <v>2390</v>
      </c>
      <c r="B442" s="22" t="s">
        <v>2389</v>
      </c>
      <c r="C442" s="21" t="s">
        <v>2388</v>
      </c>
      <c r="D442" s="28">
        <v>176.304</v>
      </c>
      <c r="E442" s="20">
        <v>0.1</v>
      </c>
      <c r="F442" s="19">
        <v>158.67359999999999</v>
      </c>
      <c r="G442" s="35">
        <v>176.304</v>
      </c>
      <c r="H442" s="35">
        <f>G442-F442</f>
        <v>17.630400000000009</v>
      </c>
    </row>
    <row r="443" spans="1:8" x14ac:dyDescent="0.25">
      <c r="A443" s="7" t="s">
        <v>2387</v>
      </c>
      <c r="B443" s="22" t="s">
        <v>2386</v>
      </c>
      <c r="C443" s="21" t="s">
        <v>2385</v>
      </c>
      <c r="D443" s="28">
        <v>176.304</v>
      </c>
      <c r="E443" s="20">
        <v>0.1</v>
      </c>
      <c r="F443" s="19">
        <v>158.67359999999999</v>
      </c>
      <c r="G443" s="35">
        <v>176.304</v>
      </c>
      <c r="H443" s="35">
        <f>G443-F443</f>
        <v>17.630400000000009</v>
      </c>
    </row>
    <row r="444" spans="1:8" x14ac:dyDescent="0.25">
      <c r="A444" s="7" t="s">
        <v>2384</v>
      </c>
      <c r="B444" s="22" t="s">
        <v>2383</v>
      </c>
      <c r="C444" s="21" t="s">
        <v>2382</v>
      </c>
      <c r="D444" s="28">
        <v>176.304</v>
      </c>
      <c r="E444" s="20">
        <v>0.1</v>
      </c>
      <c r="F444" s="19">
        <v>158.67359999999999</v>
      </c>
      <c r="G444" s="35">
        <v>176.304</v>
      </c>
      <c r="H444" s="35">
        <f>G444-F444</f>
        <v>17.630400000000009</v>
      </c>
    </row>
    <row r="445" spans="1:8" x14ac:dyDescent="0.25">
      <c r="A445" s="7" t="s">
        <v>2381</v>
      </c>
      <c r="B445" s="22" t="s">
        <v>2380</v>
      </c>
      <c r="C445" s="21" t="s">
        <v>2379</v>
      </c>
      <c r="D445" s="28">
        <v>176.304</v>
      </c>
      <c r="E445" s="20">
        <v>0.1</v>
      </c>
      <c r="F445" s="19">
        <v>158.67359999999999</v>
      </c>
      <c r="G445" s="35">
        <v>176.304</v>
      </c>
      <c r="H445" s="35">
        <f>G445-F445</f>
        <v>17.630400000000009</v>
      </c>
    </row>
    <row r="446" spans="1:8" x14ac:dyDescent="0.25">
      <c r="A446" s="7" t="s">
        <v>2627</v>
      </c>
      <c r="B446" s="22" t="s">
        <v>2626</v>
      </c>
      <c r="C446" s="21" t="s">
        <v>2625</v>
      </c>
      <c r="D446" s="28">
        <v>175.50400000000002</v>
      </c>
      <c r="E446" s="20">
        <v>0.1</v>
      </c>
      <c r="F446" s="19">
        <v>157.95360000000002</v>
      </c>
      <c r="G446" s="35">
        <v>175.50400000000002</v>
      </c>
      <c r="H446" s="35">
        <f>G446-F446</f>
        <v>17.550399999999996</v>
      </c>
    </row>
    <row r="447" spans="1:8" x14ac:dyDescent="0.25">
      <c r="A447" s="7" t="s">
        <v>2594</v>
      </c>
      <c r="B447" s="22" t="s">
        <v>2593</v>
      </c>
      <c r="C447" s="21" t="s">
        <v>2592</v>
      </c>
      <c r="D447" s="28">
        <v>174.06400000000002</v>
      </c>
      <c r="E447" s="20">
        <v>0.1</v>
      </c>
      <c r="F447" s="19">
        <v>156.65760000000003</v>
      </c>
      <c r="G447" s="35">
        <v>174.06400000000002</v>
      </c>
      <c r="H447" s="35">
        <f>G447-F447</f>
        <v>17.406399999999991</v>
      </c>
    </row>
    <row r="448" spans="1:8" x14ac:dyDescent="0.25">
      <c r="A448" s="7" t="s">
        <v>2277</v>
      </c>
      <c r="B448" s="22" t="s">
        <v>2276</v>
      </c>
      <c r="C448" s="21" t="s">
        <v>2275</v>
      </c>
      <c r="D448" s="28">
        <v>174.06400000000002</v>
      </c>
      <c r="E448" s="20">
        <v>0.1</v>
      </c>
      <c r="F448" s="19">
        <v>156.65760000000003</v>
      </c>
      <c r="G448" s="35">
        <v>174.06400000000002</v>
      </c>
      <c r="H448" s="35">
        <f>G448-F448</f>
        <v>17.406399999999991</v>
      </c>
    </row>
    <row r="449" spans="1:8" x14ac:dyDescent="0.25">
      <c r="A449" s="7" t="s">
        <v>3707</v>
      </c>
      <c r="B449" s="22" t="s">
        <v>3706</v>
      </c>
      <c r="C449" s="21" t="s">
        <v>3705</v>
      </c>
      <c r="D449" s="28">
        <v>173.10400000000001</v>
      </c>
      <c r="E449" s="20">
        <v>0.1</v>
      </c>
      <c r="F449" s="19">
        <v>155.79360000000003</v>
      </c>
      <c r="G449" s="35">
        <v>173.10400000000001</v>
      </c>
      <c r="H449" s="35">
        <f>G449-F449</f>
        <v>17.310399999999987</v>
      </c>
    </row>
    <row r="450" spans="1:8" x14ac:dyDescent="0.25">
      <c r="A450" s="7" t="s">
        <v>3248</v>
      </c>
      <c r="B450" s="22" t="s">
        <v>3247</v>
      </c>
      <c r="C450" s="21" t="s">
        <v>3246</v>
      </c>
      <c r="D450" s="28">
        <v>172.94400000000002</v>
      </c>
      <c r="E450" s="20">
        <v>0.1</v>
      </c>
      <c r="F450" s="19">
        <v>155.64960000000002</v>
      </c>
      <c r="G450" s="35">
        <v>172.94400000000002</v>
      </c>
      <c r="H450" s="35">
        <f>G450-F450</f>
        <v>17.294399999999996</v>
      </c>
    </row>
    <row r="451" spans="1:8" x14ac:dyDescent="0.25">
      <c r="A451" s="7" t="s">
        <v>3236</v>
      </c>
      <c r="B451" s="22" t="s">
        <v>3235</v>
      </c>
      <c r="C451" s="21" t="s">
        <v>3234</v>
      </c>
      <c r="D451" s="28">
        <v>172.94400000000002</v>
      </c>
      <c r="E451" s="20">
        <v>0.1</v>
      </c>
      <c r="F451" s="19">
        <v>155.64960000000002</v>
      </c>
      <c r="G451" s="35">
        <v>172.94400000000002</v>
      </c>
      <c r="H451" s="35">
        <f>G451-F451</f>
        <v>17.294399999999996</v>
      </c>
    </row>
    <row r="452" spans="1:8" x14ac:dyDescent="0.25">
      <c r="A452" s="7" t="s">
        <v>3230</v>
      </c>
      <c r="B452" s="22" t="s">
        <v>3229</v>
      </c>
      <c r="C452" s="21" t="s">
        <v>3228</v>
      </c>
      <c r="D452" s="28">
        <v>172.94400000000002</v>
      </c>
      <c r="E452" s="20">
        <v>0.1</v>
      </c>
      <c r="F452" s="19">
        <v>155.64960000000002</v>
      </c>
      <c r="G452" s="35">
        <v>172.94400000000002</v>
      </c>
      <c r="H452" s="35">
        <f>G452-F452</f>
        <v>17.294399999999996</v>
      </c>
    </row>
    <row r="453" spans="1:8" x14ac:dyDescent="0.25">
      <c r="A453" s="7" t="s">
        <v>2408</v>
      </c>
      <c r="B453" s="22" t="s">
        <v>2407</v>
      </c>
      <c r="C453" s="21" t="s">
        <v>2406</v>
      </c>
      <c r="D453" s="28">
        <v>169.904</v>
      </c>
      <c r="E453" s="20">
        <v>0.1</v>
      </c>
      <c r="F453" s="19">
        <v>152.9136</v>
      </c>
      <c r="G453" s="35">
        <v>169.904</v>
      </c>
      <c r="H453" s="35">
        <f>G453-F453</f>
        <v>16.990399999999994</v>
      </c>
    </row>
    <row r="454" spans="1:8" x14ac:dyDescent="0.25">
      <c r="A454" s="7" t="s">
        <v>2405</v>
      </c>
      <c r="B454" s="22" t="s">
        <v>2404</v>
      </c>
      <c r="C454" s="21" t="s">
        <v>2403</v>
      </c>
      <c r="D454" s="28">
        <v>169.904</v>
      </c>
      <c r="E454" s="20">
        <v>0.1</v>
      </c>
      <c r="F454" s="19">
        <v>152.9136</v>
      </c>
      <c r="G454" s="35">
        <v>169.904</v>
      </c>
      <c r="H454" s="35">
        <f>G454-F454</f>
        <v>16.990399999999994</v>
      </c>
    </row>
    <row r="455" spans="1:8" x14ac:dyDescent="0.25">
      <c r="A455" s="7" t="s">
        <v>2354</v>
      </c>
      <c r="B455" s="22" t="s">
        <v>2353</v>
      </c>
      <c r="C455" s="21" t="s">
        <v>2352</v>
      </c>
      <c r="D455" s="28">
        <v>169.904</v>
      </c>
      <c r="E455" s="20">
        <v>0.1</v>
      </c>
      <c r="F455" s="19">
        <v>152.9136</v>
      </c>
      <c r="G455" s="35">
        <v>169.904</v>
      </c>
      <c r="H455" s="35">
        <f>G455-F455</f>
        <v>16.990399999999994</v>
      </c>
    </row>
    <row r="456" spans="1:8" x14ac:dyDescent="0.25">
      <c r="A456" s="7" t="s">
        <v>2351</v>
      </c>
      <c r="B456" s="22" t="s">
        <v>2350</v>
      </c>
      <c r="C456" s="21" t="s">
        <v>2349</v>
      </c>
      <c r="D456" s="28">
        <v>169.904</v>
      </c>
      <c r="E456" s="20">
        <v>0.1</v>
      </c>
      <c r="F456" s="19">
        <v>152.9136</v>
      </c>
      <c r="G456" s="35">
        <v>169.904</v>
      </c>
      <c r="H456" s="35">
        <f>G456-F456</f>
        <v>16.990399999999994</v>
      </c>
    </row>
    <row r="457" spans="1:8" x14ac:dyDescent="0.25">
      <c r="A457" s="7" t="s">
        <v>2348</v>
      </c>
      <c r="B457" s="22" t="s">
        <v>2347</v>
      </c>
      <c r="C457" s="21" t="s">
        <v>2346</v>
      </c>
      <c r="D457" s="28">
        <v>169.904</v>
      </c>
      <c r="E457" s="20">
        <v>0.1</v>
      </c>
      <c r="F457" s="19">
        <v>152.9136</v>
      </c>
      <c r="G457" s="35">
        <v>169.904</v>
      </c>
      <c r="H457" s="35">
        <f>G457-F457</f>
        <v>16.990399999999994</v>
      </c>
    </row>
    <row r="458" spans="1:8" x14ac:dyDescent="0.25">
      <c r="A458" s="5" t="s">
        <v>3254</v>
      </c>
      <c r="B458" s="22" t="s">
        <v>3253</v>
      </c>
      <c r="C458" s="5" t="s">
        <v>3252</v>
      </c>
      <c r="D458" s="28">
        <v>169.42400000000001</v>
      </c>
      <c r="E458" s="20">
        <v>0.1</v>
      </c>
      <c r="F458" s="19">
        <v>152.48160000000001</v>
      </c>
      <c r="G458" s="35">
        <v>169.42400000000001</v>
      </c>
      <c r="H458" s="35">
        <f>G458-F458</f>
        <v>16.942399999999992</v>
      </c>
    </row>
    <row r="459" spans="1:8" x14ac:dyDescent="0.25">
      <c r="A459" s="7" t="s">
        <v>3251</v>
      </c>
      <c r="B459" s="22" t="s">
        <v>3250</v>
      </c>
      <c r="C459" s="21" t="s">
        <v>3249</v>
      </c>
      <c r="D459" s="28">
        <v>168.88</v>
      </c>
      <c r="E459" s="20">
        <v>0.1</v>
      </c>
      <c r="F459" s="19">
        <v>151.99199999999999</v>
      </c>
      <c r="G459" s="35">
        <v>168.88</v>
      </c>
      <c r="H459" s="35">
        <f>G459-F459</f>
        <v>16.888000000000005</v>
      </c>
    </row>
    <row r="460" spans="1:8" x14ac:dyDescent="0.25">
      <c r="A460" s="7" t="s">
        <v>3245</v>
      </c>
      <c r="B460" s="22" t="s">
        <v>3244</v>
      </c>
      <c r="C460" s="21" t="s">
        <v>3243</v>
      </c>
      <c r="D460" s="28">
        <v>168.88</v>
      </c>
      <c r="E460" s="20">
        <v>0.1</v>
      </c>
      <c r="F460" s="19">
        <v>151.99199999999999</v>
      </c>
      <c r="G460" s="35">
        <v>168.88</v>
      </c>
      <c r="H460" s="35">
        <f>G460-F460</f>
        <v>16.888000000000005</v>
      </c>
    </row>
    <row r="461" spans="1:8" x14ac:dyDescent="0.25">
      <c r="A461" s="7" t="s">
        <v>3242</v>
      </c>
      <c r="B461" s="22" t="s">
        <v>3241</v>
      </c>
      <c r="C461" s="21" t="s">
        <v>3240</v>
      </c>
      <c r="D461" s="28">
        <v>168.88</v>
      </c>
      <c r="E461" s="20">
        <v>0.1</v>
      </c>
      <c r="F461" s="19">
        <v>151.99199999999999</v>
      </c>
      <c r="G461" s="35">
        <v>168.88</v>
      </c>
      <c r="H461" s="35">
        <f>G461-F461</f>
        <v>16.888000000000005</v>
      </c>
    </row>
    <row r="462" spans="1:8" x14ac:dyDescent="0.25">
      <c r="A462" s="7" t="s">
        <v>3239</v>
      </c>
      <c r="B462" s="22" t="s">
        <v>3238</v>
      </c>
      <c r="C462" s="21" t="s">
        <v>3237</v>
      </c>
      <c r="D462" s="28">
        <v>168.88</v>
      </c>
      <c r="E462" s="20">
        <v>0.1</v>
      </c>
      <c r="F462" s="19">
        <v>151.99199999999999</v>
      </c>
      <c r="G462" s="35">
        <v>168.88</v>
      </c>
      <c r="H462" s="35">
        <f>G462-F462</f>
        <v>16.888000000000005</v>
      </c>
    </row>
    <row r="463" spans="1:8" x14ac:dyDescent="0.25">
      <c r="A463" s="7" t="s">
        <v>3233</v>
      </c>
      <c r="B463" s="22" t="s">
        <v>3232</v>
      </c>
      <c r="C463" s="21" t="s">
        <v>3231</v>
      </c>
      <c r="D463" s="28">
        <v>168.88</v>
      </c>
      <c r="E463" s="20">
        <v>0.1</v>
      </c>
      <c r="F463" s="19">
        <v>151.99199999999999</v>
      </c>
      <c r="G463" s="35">
        <v>168.88</v>
      </c>
      <c r="H463" s="35">
        <f>G463-F463</f>
        <v>16.888000000000005</v>
      </c>
    </row>
    <row r="464" spans="1:8" x14ac:dyDescent="0.25">
      <c r="A464" s="7" t="s">
        <v>3227</v>
      </c>
      <c r="B464" s="22" t="s">
        <v>3226</v>
      </c>
      <c r="C464" s="21" t="s">
        <v>3225</v>
      </c>
      <c r="D464" s="28">
        <v>168.88</v>
      </c>
      <c r="E464" s="20">
        <v>0.1</v>
      </c>
      <c r="F464" s="19">
        <v>151.99199999999999</v>
      </c>
      <c r="G464" s="35">
        <v>168.88</v>
      </c>
      <c r="H464" s="35">
        <f>G464-F464</f>
        <v>16.888000000000005</v>
      </c>
    </row>
    <row r="465" spans="1:8" x14ac:dyDescent="0.25">
      <c r="A465" s="7" t="s">
        <v>3954</v>
      </c>
      <c r="B465" s="22" t="s">
        <v>3953</v>
      </c>
      <c r="C465" s="21" t="s">
        <v>3952</v>
      </c>
      <c r="D465" s="28">
        <v>167.98400000000004</v>
      </c>
      <c r="E465" s="20">
        <v>0.1</v>
      </c>
      <c r="F465" s="19">
        <v>151.18560000000002</v>
      </c>
      <c r="G465" s="35">
        <v>167.98400000000004</v>
      </c>
      <c r="H465" s="35">
        <f>G465-F465</f>
        <v>16.798400000000015</v>
      </c>
    </row>
    <row r="466" spans="1:8" x14ac:dyDescent="0.25">
      <c r="A466" s="7" t="s">
        <v>3966</v>
      </c>
      <c r="B466" s="22" t="s">
        <v>3965</v>
      </c>
      <c r="C466" s="21" t="s">
        <v>3964</v>
      </c>
      <c r="D466" s="28">
        <v>166.38400000000001</v>
      </c>
      <c r="E466" s="20">
        <v>0.1</v>
      </c>
      <c r="F466" s="19">
        <v>149.74560000000002</v>
      </c>
      <c r="G466" s="35">
        <v>166.38400000000001</v>
      </c>
      <c r="H466" s="35">
        <f>G466-F466</f>
        <v>16.63839999999999</v>
      </c>
    </row>
    <row r="467" spans="1:8" x14ac:dyDescent="0.25">
      <c r="A467" s="7" t="s">
        <v>3858</v>
      </c>
      <c r="B467" s="22" t="s">
        <v>3857</v>
      </c>
      <c r="C467" s="21" t="s">
        <v>3856</v>
      </c>
      <c r="D467" s="28">
        <v>166.22400000000002</v>
      </c>
      <c r="E467" s="20">
        <v>0.1</v>
      </c>
      <c r="F467" s="19">
        <v>149.60160000000002</v>
      </c>
      <c r="G467" s="35">
        <v>166.22400000000002</v>
      </c>
      <c r="H467" s="35">
        <f>G467-F467</f>
        <v>16.622399999999999</v>
      </c>
    </row>
    <row r="468" spans="1:8" x14ac:dyDescent="0.25">
      <c r="A468" s="7" t="s">
        <v>3704</v>
      </c>
      <c r="B468" s="22" t="s">
        <v>3703</v>
      </c>
      <c r="C468" s="21" t="s">
        <v>3702</v>
      </c>
      <c r="D468" s="28">
        <v>166.22400000000002</v>
      </c>
      <c r="E468" s="20">
        <v>0.1</v>
      </c>
      <c r="F468" s="19">
        <v>149.60160000000002</v>
      </c>
      <c r="G468" s="35">
        <v>166.22400000000002</v>
      </c>
      <c r="H468" s="35">
        <f>G468-F468</f>
        <v>16.622399999999999</v>
      </c>
    </row>
    <row r="469" spans="1:8" x14ac:dyDescent="0.25">
      <c r="A469" s="7" t="s">
        <v>3701</v>
      </c>
      <c r="B469" s="22" t="s">
        <v>3700</v>
      </c>
      <c r="C469" s="21" t="s">
        <v>3699</v>
      </c>
      <c r="D469" s="28">
        <v>166.22400000000002</v>
      </c>
      <c r="E469" s="20">
        <v>0.1</v>
      </c>
      <c r="F469" s="19">
        <v>149.60160000000002</v>
      </c>
      <c r="G469" s="35">
        <v>166.22400000000002</v>
      </c>
      <c r="H469" s="35">
        <f>G469-F469</f>
        <v>16.622399999999999</v>
      </c>
    </row>
    <row r="470" spans="1:8" x14ac:dyDescent="0.25">
      <c r="A470" s="5" t="s">
        <v>3611</v>
      </c>
      <c r="B470" s="27" t="s">
        <v>3610</v>
      </c>
      <c r="C470" s="5" t="s">
        <v>3609</v>
      </c>
      <c r="D470" s="30">
        <v>166.22400000000002</v>
      </c>
      <c r="E470" s="20">
        <v>0.1</v>
      </c>
      <c r="F470" s="26">
        <v>149.60160000000002</v>
      </c>
      <c r="G470" s="35">
        <v>166.22400000000002</v>
      </c>
      <c r="H470" s="35">
        <f>G470-F470</f>
        <v>16.622399999999999</v>
      </c>
    </row>
    <row r="471" spans="1:8" x14ac:dyDescent="0.25">
      <c r="A471" s="5" t="s">
        <v>3608</v>
      </c>
      <c r="B471" s="27" t="s">
        <v>3607</v>
      </c>
      <c r="C471" s="5" t="s">
        <v>3606</v>
      </c>
      <c r="D471" s="30">
        <v>166.22400000000002</v>
      </c>
      <c r="E471" s="20">
        <v>0.1</v>
      </c>
      <c r="F471" s="26">
        <v>149.60160000000002</v>
      </c>
      <c r="G471" s="35">
        <v>166.22400000000002</v>
      </c>
      <c r="H471" s="35">
        <f>G471-F471</f>
        <v>16.622399999999999</v>
      </c>
    </row>
    <row r="472" spans="1:8" x14ac:dyDescent="0.25">
      <c r="A472" s="7" t="s">
        <v>3873</v>
      </c>
      <c r="B472" s="22" t="s">
        <v>3872</v>
      </c>
      <c r="C472" s="21" t="s">
        <v>3871</v>
      </c>
      <c r="D472" s="28">
        <v>164.4</v>
      </c>
      <c r="E472" s="20">
        <v>0.1</v>
      </c>
      <c r="F472" s="19">
        <v>147.96</v>
      </c>
      <c r="G472" s="35">
        <v>164.4</v>
      </c>
      <c r="H472" s="35">
        <f>G472-F472</f>
        <v>16.439999999999998</v>
      </c>
    </row>
    <row r="473" spans="1:8" x14ac:dyDescent="0.25">
      <c r="A473" s="7" t="s">
        <v>2426</v>
      </c>
      <c r="B473" s="22" t="s">
        <v>2425</v>
      </c>
      <c r="C473" s="21" t="s">
        <v>2424</v>
      </c>
      <c r="D473" s="28">
        <v>157.42400000000001</v>
      </c>
      <c r="E473" s="20">
        <v>0.1</v>
      </c>
      <c r="F473" s="19">
        <v>141.6816</v>
      </c>
      <c r="G473" s="35">
        <v>157.42400000000001</v>
      </c>
      <c r="H473" s="35">
        <f>G473-F473</f>
        <v>15.742400000000004</v>
      </c>
    </row>
    <row r="474" spans="1:8" x14ac:dyDescent="0.25">
      <c r="A474" s="7" t="s">
        <v>2423</v>
      </c>
      <c r="B474" s="22" t="s">
        <v>2422</v>
      </c>
      <c r="C474" s="21" t="s">
        <v>2421</v>
      </c>
      <c r="D474" s="28">
        <v>157.42400000000001</v>
      </c>
      <c r="E474" s="20">
        <v>0.1</v>
      </c>
      <c r="F474" s="19">
        <v>141.6816</v>
      </c>
      <c r="G474" s="35">
        <v>157.42400000000001</v>
      </c>
      <c r="H474" s="35">
        <f>G474-F474</f>
        <v>15.742400000000004</v>
      </c>
    </row>
    <row r="475" spans="1:8" x14ac:dyDescent="0.25">
      <c r="A475" s="7" t="s">
        <v>2420</v>
      </c>
      <c r="B475" s="22" t="s">
        <v>2419</v>
      </c>
      <c r="C475" s="21" t="s">
        <v>2418</v>
      </c>
      <c r="D475" s="28">
        <v>157.42400000000001</v>
      </c>
      <c r="E475" s="20">
        <v>0.1</v>
      </c>
      <c r="F475" s="19">
        <v>141.6816</v>
      </c>
      <c r="G475" s="35">
        <v>157.42400000000001</v>
      </c>
      <c r="H475" s="35">
        <f>G475-F475</f>
        <v>15.742400000000004</v>
      </c>
    </row>
    <row r="476" spans="1:8" x14ac:dyDescent="0.25">
      <c r="A476" s="7" t="s">
        <v>2417</v>
      </c>
      <c r="B476" s="22" t="s">
        <v>2416</v>
      </c>
      <c r="C476" s="21" t="s">
        <v>2415</v>
      </c>
      <c r="D476" s="28">
        <v>157.42400000000001</v>
      </c>
      <c r="E476" s="20">
        <v>0.1</v>
      </c>
      <c r="F476" s="19">
        <v>141.6816</v>
      </c>
      <c r="G476" s="35">
        <v>157.42400000000001</v>
      </c>
      <c r="H476" s="35">
        <f>G476-F476</f>
        <v>15.742400000000004</v>
      </c>
    </row>
    <row r="477" spans="1:8" x14ac:dyDescent="0.25">
      <c r="A477" s="6" t="s">
        <v>2980</v>
      </c>
      <c r="B477" s="22" t="s">
        <v>2979</v>
      </c>
      <c r="C477" s="27" t="s">
        <v>2976</v>
      </c>
      <c r="D477" s="28">
        <v>157.26400000000001</v>
      </c>
      <c r="E477" s="20">
        <v>0.1</v>
      </c>
      <c r="F477" s="19">
        <v>141.5376</v>
      </c>
      <c r="G477" s="35">
        <v>157.26400000000001</v>
      </c>
      <c r="H477" s="35">
        <f>G477-F477</f>
        <v>15.726400000000012</v>
      </c>
    </row>
    <row r="478" spans="1:8" x14ac:dyDescent="0.25">
      <c r="A478" s="7" t="s">
        <v>2289</v>
      </c>
      <c r="B478" s="22" t="s">
        <v>2288</v>
      </c>
      <c r="C478" s="21" t="s">
        <v>2287</v>
      </c>
      <c r="D478" s="28">
        <v>153.10400000000001</v>
      </c>
      <c r="E478" s="20">
        <v>0.1</v>
      </c>
      <c r="F478" s="19">
        <v>137.79360000000003</v>
      </c>
      <c r="G478" s="35">
        <v>153.10400000000001</v>
      </c>
      <c r="H478" s="35">
        <f>G478-F478</f>
        <v>15.310399999999987</v>
      </c>
    </row>
    <row r="479" spans="1:8" x14ac:dyDescent="0.25">
      <c r="A479" s="7" t="s">
        <v>3340</v>
      </c>
      <c r="B479" s="22" t="s">
        <v>3339</v>
      </c>
      <c r="C479" s="21" t="s">
        <v>3338</v>
      </c>
      <c r="D479" s="28">
        <v>148.46400000000003</v>
      </c>
      <c r="E479" s="20">
        <v>0.1</v>
      </c>
      <c r="F479" s="19">
        <v>133.61760000000004</v>
      </c>
      <c r="G479" s="35">
        <v>148.46400000000003</v>
      </c>
      <c r="H479" s="35">
        <f>G479-F479</f>
        <v>14.846399999999988</v>
      </c>
    </row>
    <row r="480" spans="1:8" x14ac:dyDescent="0.25">
      <c r="A480" s="7" t="s">
        <v>3007</v>
      </c>
      <c r="B480" s="22" t="s">
        <v>3006</v>
      </c>
      <c r="C480" s="21" t="s">
        <v>3005</v>
      </c>
      <c r="D480" s="28">
        <v>144.304</v>
      </c>
      <c r="E480" s="20">
        <v>0.1</v>
      </c>
      <c r="F480" s="19">
        <v>129.87360000000001</v>
      </c>
      <c r="G480" s="35">
        <v>144.304</v>
      </c>
      <c r="H480" s="35">
        <f>G480-F480</f>
        <v>14.430399999999992</v>
      </c>
    </row>
    <row r="481" spans="1:8" x14ac:dyDescent="0.25">
      <c r="A481" s="25" t="s">
        <v>2642</v>
      </c>
      <c r="B481" s="22" t="s">
        <v>2641</v>
      </c>
      <c r="C481" s="24" t="s">
        <v>2640</v>
      </c>
      <c r="D481" s="28">
        <v>111.98</v>
      </c>
      <c r="E481" s="20">
        <v>0.12859439185568855</v>
      </c>
      <c r="F481" s="23">
        <v>97.58</v>
      </c>
      <c r="G481" s="35">
        <v>111.98</v>
      </c>
      <c r="H481" s="35">
        <f>G481-F481</f>
        <v>14.400000000000006</v>
      </c>
    </row>
    <row r="482" spans="1:8" x14ac:dyDescent="0.25">
      <c r="A482" s="25" t="s">
        <v>2639</v>
      </c>
      <c r="B482" s="22" t="s">
        <v>2638</v>
      </c>
      <c r="C482" s="24" t="s">
        <v>2637</v>
      </c>
      <c r="D482" s="28">
        <v>111.98</v>
      </c>
      <c r="E482" s="20">
        <v>0.12859439185568855</v>
      </c>
      <c r="F482" s="23">
        <v>97.58</v>
      </c>
      <c r="G482" s="35">
        <v>111.98</v>
      </c>
      <c r="H482" s="35">
        <f>G482-F482</f>
        <v>14.400000000000006</v>
      </c>
    </row>
    <row r="483" spans="1:8" x14ac:dyDescent="0.25">
      <c r="A483" s="7" t="s">
        <v>2330</v>
      </c>
      <c r="B483" s="22" t="s">
        <v>2329</v>
      </c>
      <c r="C483" s="21" t="s">
        <v>2326</v>
      </c>
      <c r="D483" s="28">
        <v>142.864</v>
      </c>
      <c r="E483" s="20">
        <v>0.1</v>
      </c>
      <c r="F483" s="19">
        <v>128.57760000000002</v>
      </c>
      <c r="G483" s="35">
        <v>142.864</v>
      </c>
      <c r="H483" s="35">
        <f>G483-F483</f>
        <v>14.286399999999986</v>
      </c>
    </row>
    <row r="484" spans="1:8" x14ac:dyDescent="0.25">
      <c r="A484" s="7" t="s">
        <v>2328</v>
      </c>
      <c r="B484" s="22" t="s">
        <v>2327</v>
      </c>
      <c r="C484" s="21" t="s">
        <v>2326</v>
      </c>
      <c r="D484" s="28">
        <v>142.864</v>
      </c>
      <c r="E484" s="20">
        <v>0.1</v>
      </c>
      <c r="F484" s="19">
        <v>128.57760000000002</v>
      </c>
      <c r="G484" s="35">
        <v>142.864</v>
      </c>
      <c r="H484" s="35">
        <f>G484-F484</f>
        <v>14.286399999999986</v>
      </c>
    </row>
    <row r="485" spans="1:8" x14ac:dyDescent="0.25">
      <c r="A485" s="7" t="s">
        <v>1953</v>
      </c>
      <c r="B485" s="22" t="s">
        <v>1952</v>
      </c>
      <c r="C485" s="21" t="s">
        <v>1951</v>
      </c>
      <c r="D485" s="28">
        <v>142.864</v>
      </c>
      <c r="E485" s="20">
        <v>0.1</v>
      </c>
      <c r="F485" s="19">
        <v>128.57760000000002</v>
      </c>
      <c r="G485" s="35">
        <v>142.864</v>
      </c>
      <c r="H485" s="35">
        <f>G485-F485</f>
        <v>14.286399999999986</v>
      </c>
    </row>
    <row r="486" spans="1:8" x14ac:dyDescent="0.25">
      <c r="A486" s="7" t="s">
        <v>1950</v>
      </c>
      <c r="B486" s="22" t="s">
        <v>1949</v>
      </c>
      <c r="C486" s="21" t="s">
        <v>1948</v>
      </c>
      <c r="D486" s="28">
        <v>142.864</v>
      </c>
      <c r="E486" s="20">
        <v>0.1</v>
      </c>
      <c r="F486" s="19">
        <v>128.57760000000002</v>
      </c>
      <c r="G486" s="35">
        <v>142.864</v>
      </c>
      <c r="H486" s="35">
        <f>G486-F486</f>
        <v>14.286399999999986</v>
      </c>
    </row>
    <row r="487" spans="1:8" x14ac:dyDescent="0.25">
      <c r="A487" s="7" t="s">
        <v>1947</v>
      </c>
      <c r="B487" s="22" t="s">
        <v>1946</v>
      </c>
      <c r="C487" s="21" t="s">
        <v>1945</v>
      </c>
      <c r="D487" s="28">
        <v>142.864</v>
      </c>
      <c r="E487" s="20">
        <v>0.1</v>
      </c>
      <c r="F487" s="19">
        <v>128.57760000000002</v>
      </c>
      <c r="G487" s="35">
        <v>142.864</v>
      </c>
      <c r="H487" s="35">
        <f>G487-F487</f>
        <v>14.286399999999986</v>
      </c>
    </row>
    <row r="488" spans="1:8" x14ac:dyDescent="0.25">
      <c r="A488" s="7" t="s">
        <v>1944</v>
      </c>
      <c r="B488" s="22" t="s">
        <v>1943</v>
      </c>
      <c r="C488" s="21" t="s">
        <v>1942</v>
      </c>
      <c r="D488" s="28">
        <v>142.864</v>
      </c>
      <c r="E488" s="20">
        <v>0.1</v>
      </c>
      <c r="F488" s="19">
        <v>128.57760000000002</v>
      </c>
      <c r="G488" s="35">
        <v>142.864</v>
      </c>
      <c r="H488" s="35">
        <f>G488-F488</f>
        <v>14.286399999999986</v>
      </c>
    </row>
    <row r="489" spans="1:8" x14ac:dyDescent="0.25">
      <c r="A489" s="7" t="s">
        <v>1941</v>
      </c>
      <c r="B489" s="22" t="s">
        <v>1940</v>
      </c>
      <c r="C489" s="21" t="s">
        <v>1939</v>
      </c>
      <c r="D489" s="28">
        <v>142.864</v>
      </c>
      <c r="E489" s="20">
        <v>0.1</v>
      </c>
      <c r="F489" s="19">
        <v>128.57760000000002</v>
      </c>
      <c r="G489" s="35">
        <v>142.864</v>
      </c>
      <c r="H489" s="35">
        <f>G489-F489</f>
        <v>14.286399999999986</v>
      </c>
    </row>
    <row r="490" spans="1:8" x14ac:dyDescent="0.25">
      <c r="A490" s="7" t="s">
        <v>1938</v>
      </c>
      <c r="B490" s="22" t="s">
        <v>1937</v>
      </c>
      <c r="C490" s="21" t="s">
        <v>1936</v>
      </c>
      <c r="D490" s="28">
        <v>142.864</v>
      </c>
      <c r="E490" s="20">
        <v>0.1</v>
      </c>
      <c r="F490" s="19">
        <v>128.57760000000002</v>
      </c>
      <c r="G490" s="35">
        <v>142.864</v>
      </c>
      <c r="H490" s="35">
        <f>G490-F490</f>
        <v>14.286399999999986</v>
      </c>
    </row>
    <row r="491" spans="1:8" x14ac:dyDescent="0.25">
      <c r="A491" s="6" t="s">
        <v>3013</v>
      </c>
      <c r="B491" s="22" t="s">
        <v>3012</v>
      </c>
      <c r="C491" s="5" t="s">
        <v>3011</v>
      </c>
      <c r="D491" s="28">
        <v>141.10400000000001</v>
      </c>
      <c r="E491" s="20">
        <v>0.1</v>
      </c>
      <c r="F491" s="19">
        <v>126.99360000000001</v>
      </c>
      <c r="G491" s="35">
        <v>141.10400000000001</v>
      </c>
      <c r="H491" s="35">
        <f>G491-F491</f>
        <v>14.110399999999998</v>
      </c>
    </row>
    <row r="492" spans="1:8" x14ac:dyDescent="0.25">
      <c r="A492" s="6" t="s">
        <v>3010</v>
      </c>
      <c r="B492" s="22" t="s">
        <v>3009</v>
      </c>
      <c r="C492" s="5" t="s">
        <v>3008</v>
      </c>
      <c r="D492" s="28">
        <v>141.10400000000001</v>
      </c>
      <c r="E492" s="20">
        <v>0.1</v>
      </c>
      <c r="F492" s="19">
        <v>126.99360000000001</v>
      </c>
      <c r="G492" s="35">
        <v>141.10400000000001</v>
      </c>
      <c r="H492" s="35">
        <f>G492-F492</f>
        <v>14.110399999999998</v>
      </c>
    </row>
    <row r="493" spans="1:8" x14ac:dyDescent="0.25">
      <c r="A493" s="7" t="s">
        <v>2663</v>
      </c>
      <c r="B493" s="22" t="s">
        <v>2662</v>
      </c>
      <c r="C493" s="21" t="s">
        <v>2661</v>
      </c>
      <c r="D493" s="28">
        <v>138.54400000000001</v>
      </c>
      <c r="E493" s="20">
        <v>0.1</v>
      </c>
      <c r="F493" s="19">
        <v>124.68960000000001</v>
      </c>
      <c r="G493" s="35">
        <v>138.54400000000001</v>
      </c>
      <c r="H493" s="35">
        <f>G493-F493</f>
        <v>13.854399999999998</v>
      </c>
    </row>
    <row r="494" spans="1:8" x14ac:dyDescent="0.25">
      <c r="A494" s="25" t="s">
        <v>2558</v>
      </c>
      <c r="B494" s="22" t="s">
        <v>2557</v>
      </c>
      <c r="C494" s="24" t="s">
        <v>2556</v>
      </c>
      <c r="D494" s="28">
        <v>111.10400000000003</v>
      </c>
      <c r="E494" s="20">
        <v>0.12172379032258088</v>
      </c>
      <c r="F494" s="23">
        <v>97.58</v>
      </c>
      <c r="G494" s="35">
        <v>111.10400000000003</v>
      </c>
      <c r="H494" s="35">
        <f>G494-F494</f>
        <v>13.524000000000029</v>
      </c>
    </row>
    <row r="495" spans="1:8" x14ac:dyDescent="0.25">
      <c r="A495" s="25" t="s">
        <v>2555</v>
      </c>
      <c r="B495" s="22" t="s">
        <v>2554</v>
      </c>
      <c r="C495" s="24" t="s">
        <v>2553</v>
      </c>
      <c r="D495" s="28">
        <v>111.10400000000003</v>
      </c>
      <c r="E495" s="20">
        <v>0.12172379032258088</v>
      </c>
      <c r="F495" s="23">
        <v>97.58</v>
      </c>
      <c r="G495" s="35">
        <v>111.10400000000003</v>
      </c>
      <c r="H495" s="35">
        <f>G495-F495</f>
        <v>13.524000000000029</v>
      </c>
    </row>
    <row r="496" spans="1:8" x14ac:dyDescent="0.25">
      <c r="A496" s="25" t="s">
        <v>2552</v>
      </c>
      <c r="B496" s="22" t="s">
        <v>2551</v>
      </c>
      <c r="C496" s="24" t="s">
        <v>2550</v>
      </c>
      <c r="D496" s="28">
        <v>111.10400000000003</v>
      </c>
      <c r="E496" s="20">
        <v>0.12172379032258088</v>
      </c>
      <c r="F496" s="23">
        <v>97.58</v>
      </c>
      <c r="G496" s="35">
        <v>111.10400000000003</v>
      </c>
      <c r="H496" s="35">
        <f>G496-F496</f>
        <v>13.524000000000029</v>
      </c>
    </row>
    <row r="497" spans="1:8" x14ac:dyDescent="0.25">
      <c r="A497" s="25" t="s">
        <v>2549</v>
      </c>
      <c r="B497" s="22" t="s">
        <v>2548</v>
      </c>
      <c r="C497" s="24" t="s">
        <v>2547</v>
      </c>
      <c r="D497" s="28">
        <v>111.10400000000003</v>
      </c>
      <c r="E497" s="20">
        <v>0.12172379032258088</v>
      </c>
      <c r="F497" s="23">
        <v>97.58</v>
      </c>
      <c r="G497" s="35">
        <v>111.10400000000003</v>
      </c>
      <c r="H497" s="35">
        <f>G497-F497</f>
        <v>13.524000000000029</v>
      </c>
    </row>
    <row r="498" spans="1:8" x14ac:dyDescent="0.25">
      <c r="A498" s="25" t="s">
        <v>2546</v>
      </c>
      <c r="B498" s="22" t="s">
        <v>2545</v>
      </c>
      <c r="C498" s="24" t="s">
        <v>2544</v>
      </c>
      <c r="D498" s="28">
        <v>111.10400000000003</v>
      </c>
      <c r="E498" s="20">
        <v>0.12172379032258088</v>
      </c>
      <c r="F498" s="23">
        <v>97.58</v>
      </c>
      <c r="G498" s="35">
        <v>111.10400000000003</v>
      </c>
      <c r="H498" s="35">
        <f>G498-F498</f>
        <v>13.524000000000029</v>
      </c>
    </row>
    <row r="499" spans="1:8" x14ac:dyDescent="0.25">
      <c r="A499" s="25" t="s">
        <v>2543</v>
      </c>
      <c r="B499" s="22" t="s">
        <v>2542</v>
      </c>
      <c r="C499" s="24" t="s">
        <v>2541</v>
      </c>
      <c r="D499" s="28">
        <v>111.10400000000003</v>
      </c>
      <c r="E499" s="20">
        <v>0.12172379032258088</v>
      </c>
      <c r="F499" s="23">
        <v>97.58</v>
      </c>
      <c r="G499" s="35">
        <v>111.10400000000003</v>
      </c>
      <c r="H499" s="35">
        <f>G499-F499</f>
        <v>13.524000000000029</v>
      </c>
    </row>
    <row r="500" spans="1:8" x14ac:dyDescent="0.25">
      <c r="A500" s="25" t="s">
        <v>2540</v>
      </c>
      <c r="B500" s="22" t="s">
        <v>2539</v>
      </c>
      <c r="C500" s="24" t="s">
        <v>2538</v>
      </c>
      <c r="D500" s="28">
        <v>111.10400000000003</v>
      </c>
      <c r="E500" s="20">
        <v>0.12172379032258088</v>
      </c>
      <c r="F500" s="23">
        <v>97.58</v>
      </c>
      <c r="G500" s="35">
        <v>111.10400000000003</v>
      </c>
      <c r="H500" s="35">
        <f>G500-F500</f>
        <v>13.524000000000029</v>
      </c>
    </row>
    <row r="501" spans="1:8" x14ac:dyDescent="0.25">
      <c r="A501" s="7" t="s">
        <v>2174</v>
      </c>
      <c r="B501" s="22" t="s">
        <v>2173</v>
      </c>
      <c r="C501" s="21" t="s">
        <v>2172</v>
      </c>
      <c r="D501" s="28">
        <v>131.82400000000001</v>
      </c>
      <c r="E501" s="20">
        <v>0.1</v>
      </c>
      <c r="F501" s="19">
        <v>118.64160000000001</v>
      </c>
      <c r="G501" s="35">
        <v>131.82400000000001</v>
      </c>
      <c r="H501" s="35">
        <f>G501-F501</f>
        <v>13.182400000000001</v>
      </c>
    </row>
    <row r="502" spans="1:8" x14ac:dyDescent="0.25">
      <c r="A502" s="7" t="s">
        <v>2171</v>
      </c>
      <c r="B502" s="22" t="s">
        <v>2170</v>
      </c>
      <c r="C502" s="21" t="s">
        <v>2169</v>
      </c>
      <c r="D502" s="28">
        <v>131.82400000000001</v>
      </c>
      <c r="E502" s="20">
        <v>0.1</v>
      </c>
      <c r="F502" s="19">
        <v>118.64160000000001</v>
      </c>
      <c r="G502" s="35">
        <v>131.82400000000001</v>
      </c>
      <c r="H502" s="35">
        <f>G502-F502</f>
        <v>13.182400000000001</v>
      </c>
    </row>
    <row r="503" spans="1:8" x14ac:dyDescent="0.25">
      <c r="A503" s="7" t="s">
        <v>2168</v>
      </c>
      <c r="B503" s="22" t="s">
        <v>2167</v>
      </c>
      <c r="C503" s="21" t="s">
        <v>2166</v>
      </c>
      <c r="D503" s="28">
        <v>131.82400000000001</v>
      </c>
      <c r="E503" s="20">
        <v>0.1</v>
      </c>
      <c r="F503" s="19">
        <v>118.64160000000001</v>
      </c>
      <c r="G503" s="35">
        <v>131.82400000000001</v>
      </c>
      <c r="H503" s="35">
        <f>G503-F503</f>
        <v>13.182400000000001</v>
      </c>
    </row>
    <row r="504" spans="1:8" x14ac:dyDescent="0.25">
      <c r="A504" s="7" t="s">
        <v>2165</v>
      </c>
      <c r="B504" s="22" t="s">
        <v>2164</v>
      </c>
      <c r="C504" s="21" t="s">
        <v>2163</v>
      </c>
      <c r="D504" s="28">
        <v>131.82400000000001</v>
      </c>
      <c r="E504" s="20">
        <v>0.1</v>
      </c>
      <c r="F504" s="19">
        <v>118.64160000000001</v>
      </c>
      <c r="G504" s="35">
        <v>131.82400000000001</v>
      </c>
      <c r="H504" s="35">
        <f>G504-F504</f>
        <v>13.182400000000001</v>
      </c>
    </row>
    <row r="505" spans="1:8" x14ac:dyDescent="0.25">
      <c r="A505" s="7" t="s">
        <v>2162</v>
      </c>
      <c r="B505" s="22" t="s">
        <v>2161</v>
      </c>
      <c r="C505" s="21" t="s">
        <v>2160</v>
      </c>
      <c r="D505" s="28">
        <v>131.82400000000001</v>
      </c>
      <c r="E505" s="20">
        <v>0.1</v>
      </c>
      <c r="F505" s="19">
        <v>118.64160000000001</v>
      </c>
      <c r="G505" s="35">
        <v>131.82400000000001</v>
      </c>
      <c r="H505" s="35">
        <f>G505-F505</f>
        <v>13.182400000000001</v>
      </c>
    </row>
    <row r="506" spans="1:8" x14ac:dyDescent="0.25">
      <c r="A506" s="7" t="s">
        <v>2159</v>
      </c>
      <c r="B506" s="22" t="s">
        <v>2158</v>
      </c>
      <c r="C506" s="21" t="s">
        <v>2157</v>
      </c>
      <c r="D506" s="28">
        <v>131.82400000000001</v>
      </c>
      <c r="E506" s="20">
        <v>0.1</v>
      </c>
      <c r="F506" s="19">
        <v>118.64160000000001</v>
      </c>
      <c r="G506" s="35">
        <v>131.82400000000001</v>
      </c>
      <c r="H506" s="35">
        <f>G506-F506</f>
        <v>13.182400000000001</v>
      </c>
    </row>
    <row r="507" spans="1:8" x14ac:dyDescent="0.25">
      <c r="A507" s="7" t="s">
        <v>2156</v>
      </c>
      <c r="B507" s="22" t="s">
        <v>2155</v>
      </c>
      <c r="C507" s="21" t="s">
        <v>2154</v>
      </c>
      <c r="D507" s="28">
        <v>131.82400000000001</v>
      </c>
      <c r="E507" s="20">
        <v>0.1</v>
      </c>
      <c r="F507" s="19">
        <v>118.64160000000001</v>
      </c>
      <c r="G507" s="35">
        <v>131.82400000000001</v>
      </c>
      <c r="H507" s="35">
        <f>G507-F507</f>
        <v>13.182400000000001</v>
      </c>
    </row>
    <row r="508" spans="1:8" x14ac:dyDescent="0.25">
      <c r="A508" s="7" t="s">
        <v>2153</v>
      </c>
      <c r="B508" s="22" t="s">
        <v>2152</v>
      </c>
      <c r="C508" s="21" t="s">
        <v>2151</v>
      </c>
      <c r="D508" s="28">
        <v>131.82400000000001</v>
      </c>
      <c r="E508" s="20">
        <v>0.1</v>
      </c>
      <c r="F508" s="19">
        <v>118.64160000000001</v>
      </c>
      <c r="G508" s="35">
        <v>131.82400000000001</v>
      </c>
      <c r="H508" s="35">
        <f>G508-F508</f>
        <v>13.182400000000001</v>
      </c>
    </row>
    <row r="509" spans="1:8" x14ac:dyDescent="0.25">
      <c r="A509" s="7" t="s">
        <v>2150</v>
      </c>
      <c r="B509" s="22" t="s">
        <v>2149</v>
      </c>
      <c r="C509" s="21" t="s">
        <v>2148</v>
      </c>
      <c r="D509" s="28">
        <v>131.82400000000001</v>
      </c>
      <c r="E509" s="20">
        <v>0.1</v>
      </c>
      <c r="F509" s="19">
        <v>118.64160000000001</v>
      </c>
      <c r="G509" s="35">
        <v>131.82400000000001</v>
      </c>
      <c r="H509" s="35">
        <f>G509-F509</f>
        <v>13.182400000000001</v>
      </c>
    </row>
    <row r="510" spans="1:8" x14ac:dyDescent="0.25">
      <c r="A510" s="7" t="s">
        <v>2147</v>
      </c>
      <c r="B510" s="22" t="s">
        <v>2146</v>
      </c>
      <c r="C510" s="21" t="s">
        <v>2145</v>
      </c>
      <c r="D510" s="28">
        <v>131.82400000000001</v>
      </c>
      <c r="E510" s="20">
        <v>0.1</v>
      </c>
      <c r="F510" s="19">
        <v>118.64160000000001</v>
      </c>
      <c r="G510" s="35">
        <v>131.82400000000001</v>
      </c>
      <c r="H510" s="35">
        <f>G510-F510</f>
        <v>13.182400000000001</v>
      </c>
    </row>
    <row r="511" spans="1:8" x14ac:dyDescent="0.25">
      <c r="A511" s="7" t="s">
        <v>2144</v>
      </c>
      <c r="B511" s="22" t="s">
        <v>2143</v>
      </c>
      <c r="C511" s="21" t="s">
        <v>2142</v>
      </c>
      <c r="D511" s="28">
        <v>131.82400000000001</v>
      </c>
      <c r="E511" s="20">
        <v>0.1</v>
      </c>
      <c r="F511" s="19">
        <v>118.64160000000001</v>
      </c>
      <c r="G511" s="35">
        <v>131.82400000000001</v>
      </c>
      <c r="H511" s="35">
        <f>G511-F511</f>
        <v>13.182400000000001</v>
      </c>
    </row>
    <row r="512" spans="1:8" x14ac:dyDescent="0.25">
      <c r="A512" s="7" t="s">
        <v>2141</v>
      </c>
      <c r="B512" s="22" t="s">
        <v>2140</v>
      </c>
      <c r="C512" s="21" t="s">
        <v>2139</v>
      </c>
      <c r="D512" s="28">
        <v>131.82400000000001</v>
      </c>
      <c r="E512" s="20">
        <v>0.1</v>
      </c>
      <c r="F512" s="19">
        <v>118.64160000000001</v>
      </c>
      <c r="G512" s="35">
        <v>131.82400000000001</v>
      </c>
      <c r="H512" s="35">
        <f>G512-F512</f>
        <v>13.182400000000001</v>
      </c>
    </row>
    <row r="513" spans="1:8" x14ac:dyDescent="0.25">
      <c r="A513" s="7" t="s">
        <v>2138</v>
      </c>
      <c r="B513" s="22" t="s">
        <v>2137</v>
      </c>
      <c r="C513" s="21" t="s">
        <v>2136</v>
      </c>
      <c r="D513" s="28">
        <v>131.82400000000001</v>
      </c>
      <c r="E513" s="20">
        <v>0.1</v>
      </c>
      <c r="F513" s="19">
        <v>118.64160000000001</v>
      </c>
      <c r="G513" s="35">
        <v>131.82400000000001</v>
      </c>
      <c r="H513" s="35">
        <f>G513-F513</f>
        <v>13.182400000000001</v>
      </c>
    </row>
    <row r="514" spans="1:8" x14ac:dyDescent="0.25">
      <c r="A514" s="7" t="s">
        <v>2135</v>
      </c>
      <c r="B514" s="22" t="s">
        <v>2134</v>
      </c>
      <c r="C514" s="21" t="s">
        <v>2133</v>
      </c>
      <c r="D514" s="28">
        <v>131.82400000000001</v>
      </c>
      <c r="E514" s="20">
        <v>0.1</v>
      </c>
      <c r="F514" s="19">
        <v>118.64160000000001</v>
      </c>
      <c r="G514" s="35">
        <v>131.82400000000001</v>
      </c>
      <c r="H514" s="35">
        <f>G514-F514</f>
        <v>13.182400000000001</v>
      </c>
    </row>
    <row r="515" spans="1:8" x14ac:dyDescent="0.25">
      <c r="A515" s="7" t="s">
        <v>2132</v>
      </c>
      <c r="B515" s="22" t="s">
        <v>2131</v>
      </c>
      <c r="C515" s="21" t="s">
        <v>2130</v>
      </c>
      <c r="D515" s="28">
        <v>131.82400000000001</v>
      </c>
      <c r="E515" s="20">
        <v>0.1</v>
      </c>
      <c r="F515" s="19">
        <v>118.64160000000001</v>
      </c>
      <c r="G515" s="35">
        <v>131.82400000000001</v>
      </c>
      <c r="H515" s="35">
        <f>G515-F515</f>
        <v>13.182400000000001</v>
      </c>
    </row>
    <row r="516" spans="1:8" x14ac:dyDescent="0.25">
      <c r="A516" s="7" t="s">
        <v>2129</v>
      </c>
      <c r="B516" s="22" t="s">
        <v>2128</v>
      </c>
      <c r="C516" s="21" t="s">
        <v>2127</v>
      </c>
      <c r="D516" s="28">
        <v>131.82400000000001</v>
      </c>
      <c r="E516" s="20">
        <v>0.1</v>
      </c>
      <c r="F516" s="19">
        <v>118.64160000000001</v>
      </c>
      <c r="G516" s="35">
        <v>131.82400000000001</v>
      </c>
      <c r="H516" s="35">
        <f>G516-F516</f>
        <v>13.182400000000001</v>
      </c>
    </row>
    <row r="517" spans="1:8" x14ac:dyDescent="0.25">
      <c r="A517" s="7" t="s">
        <v>2126</v>
      </c>
      <c r="B517" s="22" t="s">
        <v>2125</v>
      </c>
      <c r="C517" s="21" t="s">
        <v>2124</v>
      </c>
      <c r="D517" s="28">
        <v>131.82400000000001</v>
      </c>
      <c r="E517" s="20">
        <v>0.1</v>
      </c>
      <c r="F517" s="19">
        <v>118.64160000000001</v>
      </c>
      <c r="G517" s="35">
        <v>131.82400000000001</v>
      </c>
      <c r="H517" s="35">
        <f>G517-F517</f>
        <v>13.182400000000001</v>
      </c>
    </row>
    <row r="518" spans="1:8" x14ac:dyDescent="0.25">
      <c r="A518" s="7" t="s">
        <v>2123</v>
      </c>
      <c r="B518" s="22" t="s">
        <v>2122</v>
      </c>
      <c r="C518" s="21" t="s">
        <v>2113</v>
      </c>
      <c r="D518" s="28">
        <v>131.82400000000001</v>
      </c>
      <c r="E518" s="20">
        <v>0.1</v>
      </c>
      <c r="F518" s="19">
        <v>118.64160000000001</v>
      </c>
      <c r="G518" s="35">
        <v>131.82400000000001</v>
      </c>
      <c r="H518" s="35">
        <f>G518-F518</f>
        <v>13.182400000000001</v>
      </c>
    </row>
    <row r="519" spans="1:8" x14ac:dyDescent="0.25">
      <c r="A519" s="7" t="s">
        <v>2121</v>
      </c>
      <c r="B519" s="22" t="s">
        <v>2120</v>
      </c>
      <c r="C519" s="21" t="s">
        <v>2119</v>
      </c>
      <c r="D519" s="28">
        <v>131.82400000000001</v>
      </c>
      <c r="E519" s="20">
        <v>0.1</v>
      </c>
      <c r="F519" s="19">
        <v>118.64160000000001</v>
      </c>
      <c r="G519" s="35">
        <v>131.82400000000001</v>
      </c>
      <c r="H519" s="35">
        <f>G519-F519</f>
        <v>13.182400000000001</v>
      </c>
    </row>
    <row r="520" spans="1:8" x14ac:dyDescent="0.25">
      <c r="A520" s="7" t="s">
        <v>2118</v>
      </c>
      <c r="B520" s="22" t="s">
        <v>2117</v>
      </c>
      <c r="C520" s="21" t="s">
        <v>2116</v>
      </c>
      <c r="D520" s="28">
        <v>131.82400000000001</v>
      </c>
      <c r="E520" s="20">
        <v>0.1</v>
      </c>
      <c r="F520" s="19">
        <v>118.64160000000001</v>
      </c>
      <c r="G520" s="35">
        <v>131.82400000000001</v>
      </c>
      <c r="H520" s="35">
        <f>G520-F520</f>
        <v>13.182400000000001</v>
      </c>
    </row>
    <row r="521" spans="1:8" x14ac:dyDescent="0.25">
      <c r="A521" s="7" t="s">
        <v>2115</v>
      </c>
      <c r="B521" s="22" t="s">
        <v>2114</v>
      </c>
      <c r="C521" s="21" t="s">
        <v>2113</v>
      </c>
      <c r="D521" s="28">
        <v>131.82400000000001</v>
      </c>
      <c r="E521" s="20">
        <v>0.1</v>
      </c>
      <c r="F521" s="19">
        <v>118.64160000000001</v>
      </c>
      <c r="G521" s="35">
        <v>131.82400000000001</v>
      </c>
      <c r="H521" s="35">
        <f>G521-F521</f>
        <v>13.182400000000001</v>
      </c>
    </row>
    <row r="522" spans="1:8" x14ac:dyDescent="0.25">
      <c r="A522" s="7" t="s">
        <v>2112</v>
      </c>
      <c r="B522" s="22" t="s">
        <v>2111</v>
      </c>
      <c r="C522" s="21" t="s">
        <v>2110</v>
      </c>
      <c r="D522" s="28">
        <v>131.82400000000001</v>
      </c>
      <c r="E522" s="20">
        <v>0.1</v>
      </c>
      <c r="F522" s="19">
        <v>118.64160000000001</v>
      </c>
      <c r="G522" s="35">
        <v>131.82400000000001</v>
      </c>
      <c r="H522" s="35">
        <f>G522-F522</f>
        <v>13.182400000000001</v>
      </c>
    </row>
    <row r="523" spans="1:8" x14ac:dyDescent="0.25">
      <c r="A523" s="7" t="s">
        <v>2109</v>
      </c>
      <c r="B523" s="22" t="s">
        <v>2108</v>
      </c>
      <c r="C523" s="21" t="s">
        <v>2107</v>
      </c>
      <c r="D523" s="28">
        <v>131.82400000000001</v>
      </c>
      <c r="E523" s="20">
        <v>0.1</v>
      </c>
      <c r="F523" s="19">
        <v>118.64160000000001</v>
      </c>
      <c r="G523" s="35">
        <v>131.82400000000001</v>
      </c>
      <c r="H523" s="35">
        <f>G523-F523</f>
        <v>13.182400000000001</v>
      </c>
    </row>
    <row r="524" spans="1:8" x14ac:dyDescent="0.25">
      <c r="A524" s="7" t="s">
        <v>2106</v>
      </c>
      <c r="B524" s="22" t="s">
        <v>2105</v>
      </c>
      <c r="C524" s="21" t="s">
        <v>2104</v>
      </c>
      <c r="D524" s="28">
        <v>131.82400000000001</v>
      </c>
      <c r="E524" s="20">
        <v>0.1</v>
      </c>
      <c r="F524" s="19">
        <v>118.64160000000001</v>
      </c>
      <c r="G524" s="35">
        <v>131.82400000000001</v>
      </c>
      <c r="H524" s="35">
        <f>G524-F524</f>
        <v>13.182400000000001</v>
      </c>
    </row>
    <row r="525" spans="1:8" x14ac:dyDescent="0.25">
      <c r="A525" s="7" t="s">
        <v>2103</v>
      </c>
      <c r="B525" s="22" t="s">
        <v>2102</v>
      </c>
      <c r="C525" s="21" t="s">
        <v>2101</v>
      </c>
      <c r="D525" s="28">
        <v>131.82400000000001</v>
      </c>
      <c r="E525" s="20">
        <v>0.1</v>
      </c>
      <c r="F525" s="19">
        <v>118.64160000000001</v>
      </c>
      <c r="G525" s="35">
        <v>131.82400000000001</v>
      </c>
      <c r="H525" s="35">
        <f>G525-F525</f>
        <v>13.182400000000001</v>
      </c>
    </row>
    <row r="526" spans="1:8" x14ac:dyDescent="0.25">
      <c r="A526" s="7" t="s">
        <v>2100</v>
      </c>
      <c r="B526" s="22" t="s">
        <v>2099</v>
      </c>
      <c r="C526" s="21" t="s">
        <v>2098</v>
      </c>
      <c r="D526" s="28">
        <v>131.82400000000001</v>
      </c>
      <c r="E526" s="20">
        <v>0.1</v>
      </c>
      <c r="F526" s="19">
        <v>118.64160000000001</v>
      </c>
      <c r="G526" s="35">
        <v>131.82400000000001</v>
      </c>
      <c r="H526" s="35">
        <f>G526-F526</f>
        <v>13.182400000000001</v>
      </c>
    </row>
    <row r="527" spans="1:8" x14ac:dyDescent="0.25">
      <c r="A527" s="7" t="s">
        <v>2097</v>
      </c>
      <c r="B527" s="22" t="s">
        <v>2096</v>
      </c>
      <c r="C527" s="21" t="s">
        <v>2095</v>
      </c>
      <c r="D527" s="28">
        <v>131.82400000000001</v>
      </c>
      <c r="E527" s="20">
        <v>0.1</v>
      </c>
      <c r="F527" s="19">
        <v>118.64160000000001</v>
      </c>
      <c r="G527" s="35">
        <v>131.82400000000001</v>
      </c>
      <c r="H527" s="35">
        <f>G527-F527</f>
        <v>13.182400000000001</v>
      </c>
    </row>
    <row r="528" spans="1:8" x14ac:dyDescent="0.25">
      <c r="A528" s="7" t="s">
        <v>2094</v>
      </c>
      <c r="B528" s="22" t="s">
        <v>2093</v>
      </c>
      <c r="C528" s="21" t="s">
        <v>2092</v>
      </c>
      <c r="D528" s="28">
        <v>131.82400000000001</v>
      </c>
      <c r="E528" s="20">
        <v>0.1</v>
      </c>
      <c r="F528" s="19">
        <v>118.64160000000001</v>
      </c>
      <c r="G528" s="35">
        <v>131.82400000000001</v>
      </c>
      <c r="H528" s="35">
        <f>G528-F528</f>
        <v>13.182400000000001</v>
      </c>
    </row>
    <row r="529" spans="1:8" x14ac:dyDescent="0.25">
      <c r="A529" s="7" t="s">
        <v>2091</v>
      </c>
      <c r="B529" s="22" t="s">
        <v>2090</v>
      </c>
      <c r="C529" s="21" t="s">
        <v>2089</v>
      </c>
      <c r="D529" s="28">
        <v>131.82400000000001</v>
      </c>
      <c r="E529" s="20">
        <v>0.1</v>
      </c>
      <c r="F529" s="19">
        <v>118.64160000000001</v>
      </c>
      <c r="G529" s="35">
        <v>131.82400000000001</v>
      </c>
      <c r="H529" s="35">
        <f>G529-F529</f>
        <v>13.182400000000001</v>
      </c>
    </row>
    <row r="530" spans="1:8" x14ac:dyDescent="0.25">
      <c r="A530" s="7" t="s">
        <v>2088</v>
      </c>
      <c r="B530" s="22" t="s">
        <v>2087</v>
      </c>
      <c r="C530" s="21" t="s">
        <v>2086</v>
      </c>
      <c r="D530" s="28">
        <v>131.82400000000001</v>
      </c>
      <c r="E530" s="20">
        <v>0.1</v>
      </c>
      <c r="F530" s="19">
        <v>118.64160000000001</v>
      </c>
      <c r="G530" s="35">
        <v>131.82400000000001</v>
      </c>
      <c r="H530" s="35">
        <f>G530-F530</f>
        <v>13.182400000000001</v>
      </c>
    </row>
    <row r="531" spans="1:8" x14ac:dyDescent="0.25">
      <c r="A531" s="7" t="s">
        <v>2085</v>
      </c>
      <c r="B531" s="22" t="s">
        <v>2084</v>
      </c>
      <c r="C531" s="21" t="s">
        <v>2083</v>
      </c>
      <c r="D531" s="28">
        <v>131.82400000000001</v>
      </c>
      <c r="E531" s="20">
        <v>0.1</v>
      </c>
      <c r="F531" s="19">
        <v>118.64160000000001</v>
      </c>
      <c r="G531" s="35">
        <v>131.82400000000001</v>
      </c>
      <c r="H531" s="35">
        <f>G531-F531</f>
        <v>13.182400000000001</v>
      </c>
    </row>
    <row r="532" spans="1:8" x14ac:dyDescent="0.25">
      <c r="A532" s="7" t="s">
        <v>2082</v>
      </c>
      <c r="B532" s="22" t="s">
        <v>2081</v>
      </c>
      <c r="C532" s="21" t="s">
        <v>2080</v>
      </c>
      <c r="D532" s="28">
        <v>131.82400000000001</v>
      </c>
      <c r="E532" s="20">
        <v>0.1</v>
      </c>
      <c r="F532" s="19">
        <v>118.64160000000001</v>
      </c>
      <c r="G532" s="35">
        <v>131.82400000000001</v>
      </c>
      <c r="H532" s="35">
        <f>G532-F532</f>
        <v>13.182400000000001</v>
      </c>
    </row>
    <row r="533" spans="1:8" x14ac:dyDescent="0.25">
      <c r="A533" s="7" t="s">
        <v>2079</v>
      </c>
      <c r="B533" s="22" t="s">
        <v>2078</v>
      </c>
      <c r="C533" s="21" t="s">
        <v>2077</v>
      </c>
      <c r="D533" s="28">
        <v>131.82400000000001</v>
      </c>
      <c r="E533" s="20">
        <v>0.1</v>
      </c>
      <c r="F533" s="19">
        <v>118.64160000000001</v>
      </c>
      <c r="G533" s="35">
        <v>131.82400000000001</v>
      </c>
      <c r="H533" s="35">
        <f>G533-F533</f>
        <v>13.182400000000001</v>
      </c>
    </row>
    <row r="534" spans="1:8" x14ac:dyDescent="0.25">
      <c r="A534" s="7" t="s">
        <v>2076</v>
      </c>
      <c r="B534" s="22" t="s">
        <v>2075</v>
      </c>
      <c r="C534" s="21" t="s">
        <v>2074</v>
      </c>
      <c r="D534" s="28">
        <v>131.82400000000001</v>
      </c>
      <c r="E534" s="20">
        <v>0.1</v>
      </c>
      <c r="F534" s="19">
        <v>118.64160000000001</v>
      </c>
      <c r="G534" s="35">
        <v>131.82400000000001</v>
      </c>
      <c r="H534" s="35">
        <f>G534-F534</f>
        <v>13.182400000000001</v>
      </c>
    </row>
    <row r="535" spans="1:8" x14ac:dyDescent="0.25">
      <c r="A535" s="7" t="s">
        <v>2073</v>
      </c>
      <c r="B535" s="22" t="s">
        <v>2072</v>
      </c>
      <c r="C535" s="21" t="s">
        <v>2071</v>
      </c>
      <c r="D535" s="28">
        <v>131.82400000000001</v>
      </c>
      <c r="E535" s="20">
        <v>0.1</v>
      </c>
      <c r="F535" s="19">
        <v>118.64160000000001</v>
      </c>
      <c r="G535" s="35">
        <v>131.82400000000001</v>
      </c>
      <c r="H535" s="35">
        <f>G535-F535</f>
        <v>13.182400000000001</v>
      </c>
    </row>
    <row r="536" spans="1:8" x14ac:dyDescent="0.25">
      <c r="A536" s="7" t="s">
        <v>2070</v>
      </c>
      <c r="B536" s="22" t="s">
        <v>2069</v>
      </c>
      <c r="C536" s="21" t="s">
        <v>2068</v>
      </c>
      <c r="D536" s="28">
        <v>131.82400000000001</v>
      </c>
      <c r="E536" s="20">
        <v>0.1</v>
      </c>
      <c r="F536" s="19">
        <v>118.64160000000001</v>
      </c>
      <c r="G536" s="35">
        <v>131.82400000000001</v>
      </c>
      <c r="H536" s="35">
        <f>G536-F536</f>
        <v>13.182400000000001</v>
      </c>
    </row>
    <row r="537" spans="1:8" x14ac:dyDescent="0.25">
      <c r="A537" s="7" t="s">
        <v>2067</v>
      </c>
      <c r="B537" s="22" t="s">
        <v>2066</v>
      </c>
      <c r="C537" s="21" t="s">
        <v>2065</v>
      </c>
      <c r="D537" s="28">
        <v>131.82400000000001</v>
      </c>
      <c r="E537" s="20">
        <v>0.1</v>
      </c>
      <c r="F537" s="19">
        <v>118.64160000000001</v>
      </c>
      <c r="G537" s="35">
        <v>131.82400000000001</v>
      </c>
      <c r="H537" s="35">
        <f>G537-F537</f>
        <v>13.182400000000001</v>
      </c>
    </row>
    <row r="538" spans="1:8" x14ac:dyDescent="0.25">
      <c r="A538" s="7" t="s">
        <v>2064</v>
      </c>
      <c r="B538" s="22" t="s">
        <v>2063</v>
      </c>
      <c r="C538" s="21" t="s">
        <v>2062</v>
      </c>
      <c r="D538" s="28">
        <v>131.82400000000001</v>
      </c>
      <c r="E538" s="20">
        <v>0.1</v>
      </c>
      <c r="F538" s="19">
        <v>118.64160000000001</v>
      </c>
      <c r="G538" s="35">
        <v>131.82400000000001</v>
      </c>
      <c r="H538" s="35">
        <f>G538-F538</f>
        <v>13.182400000000001</v>
      </c>
    </row>
    <row r="539" spans="1:8" x14ac:dyDescent="0.25">
      <c r="A539" s="7" t="s">
        <v>2061</v>
      </c>
      <c r="B539" s="22" t="s">
        <v>2060</v>
      </c>
      <c r="C539" s="21" t="s">
        <v>2059</v>
      </c>
      <c r="D539" s="28">
        <v>131.82400000000001</v>
      </c>
      <c r="E539" s="20">
        <v>0.1</v>
      </c>
      <c r="F539" s="19">
        <v>118.64160000000001</v>
      </c>
      <c r="G539" s="35">
        <v>131.82400000000001</v>
      </c>
      <c r="H539" s="35">
        <f>G539-F539</f>
        <v>13.182400000000001</v>
      </c>
    </row>
    <row r="540" spans="1:8" x14ac:dyDescent="0.25">
      <c r="A540" s="7" t="s">
        <v>2058</v>
      </c>
      <c r="B540" s="22" t="s">
        <v>2057</v>
      </c>
      <c r="C540" s="21" t="s">
        <v>2056</v>
      </c>
      <c r="D540" s="28">
        <v>131.82400000000001</v>
      </c>
      <c r="E540" s="20">
        <v>0.1</v>
      </c>
      <c r="F540" s="19">
        <v>118.64160000000001</v>
      </c>
      <c r="G540" s="35">
        <v>131.82400000000001</v>
      </c>
      <c r="H540" s="35">
        <f>G540-F540</f>
        <v>13.182400000000001</v>
      </c>
    </row>
    <row r="541" spans="1:8" x14ac:dyDescent="0.25">
      <c r="A541" s="7" t="s">
        <v>2055</v>
      </c>
      <c r="B541" s="22" t="s">
        <v>2054</v>
      </c>
      <c r="C541" s="21" t="s">
        <v>2053</v>
      </c>
      <c r="D541" s="28">
        <v>131.82400000000001</v>
      </c>
      <c r="E541" s="20">
        <v>0.1</v>
      </c>
      <c r="F541" s="19">
        <v>118.64160000000001</v>
      </c>
      <c r="G541" s="35">
        <v>131.82400000000001</v>
      </c>
      <c r="H541" s="35">
        <f>G541-F541</f>
        <v>13.182400000000001</v>
      </c>
    </row>
    <row r="542" spans="1:8" x14ac:dyDescent="0.25">
      <c r="A542" s="7" t="s">
        <v>2052</v>
      </c>
      <c r="B542" s="22" t="s">
        <v>2051</v>
      </c>
      <c r="C542" s="21" t="s">
        <v>2050</v>
      </c>
      <c r="D542" s="28">
        <v>131.82400000000001</v>
      </c>
      <c r="E542" s="20">
        <v>0.1</v>
      </c>
      <c r="F542" s="19">
        <v>118.64160000000001</v>
      </c>
      <c r="G542" s="35">
        <v>131.82400000000001</v>
      </c>
      <c r="H542" s="35">
        <f>G542-F542</f>
        <v>13.182400000000001</v>
      </c>
    </row>
    <row r="543" spans="1:8" x14ac:dyDescent="0.25">
      <c r="A543" s="7" t="s">
        <v>2049</v>
      </c>
      <c r="B543" s="22" t="s">
        <v>2048</v>
      </c>
      <c r="C543" s="21" t="s">
        <v>2047</v>
      </c>
      <c r="D543" s="28">
        <v>131.82400000000001</v>
      </c>
      <c r="E543" s="20">
        <v>0.1</v>
      </c>
      <c r="F543" s="19">
        <v>118.64160000000001</v>
      </c>
      <c r="G543" s="35">
        <v>131.82400000000001</v>
      </c>
      <c r="H543" s="35">
        <f>G543-F543</f>
        <v>13.182400000000001</v>
      </c>
    </row>
    <row r="544" spans="1:8" x14ac:dyDescent="0.25">
      <c r="A544" s="7" t="s">
        <v>2046</v>
      </c>
      <c r="B544" s="22" t="s">
        <v>2045</v>
      </c>
      <c r="C544" s="21" t="s">
        <v>2044</v>
      </c>
      <c r="D544" s="28">
        <v>131.82400000000001</v>
      </c>
      <c r="E544" s="20">
        <v>0.1</v>
      </c>
      <c r="F544" s="19">
        <v>118.64160000000001</v>
      </c>
      <c r="G544" s="35">
        <v>131.82400000000001</v>
      </c>
      <c r="H544" s="35">
        <f>G544-F544</f>
        <v>13.182400000000001</v>
      </c>
    </row>
    <row r="545" spans="1:8" x14ac:dyDescent="0.25">
      <c r="A545" s="7" t="s">
        <v>2043</v>
      </c>
      <c r="B545" s="22" t="s">
        <v>2042</v>
      </c>
      <c r="C545" s="21" t="s">
        <v>2041</v>
      </c>
      <c r="D545" s="28">
        <v>131.82400000000001</v>
      </c>
      <c r="E545" s="20">
        <v>0.1</v>
      </c>
      <c r="F545" s="19">
        <v>118.64160000000001</v>
      </c>
      <c r="G545" s="35">
        <v>131.82400000000001</v>
      </c>
      <c r="H545" s="35">
        <f>G545-F545</f>
        <v>13.182400000000001</v>
      </c>
    </row>
    <row r="546" spans="1:8" x14ac:dyDescent="0.25">
      <c r="A546" s="7" t="s">
        <v>2040</v>
      </c>
      <c r="B546" s="22" t="s">
        <v>2039</v>
      </c>
      <c r="C546" s="21" t="s">
        <v>2038</v>
      </c>
      <c r="D546" s="28">
        <v>131.82400000000001</v>
      </c>
      <c r="E546" s="20">
        <v>0.1</v>
      </c>
      <c r="F546" s="19">
        <v>118.64160000000001</v>
      </c>
      <c r="G546" s="35">
        <v>131.82400000000001</v>
      </c>
      <c r="H546" s="35">
        <f>G546-F546</f>
        <v>13.182400000000001</v>
      </c>
    </row>
    <row r="547" spans="1:8" x14ac:dyDescent="0.25">
      <c r="A547" s="7" t="s">
        <v>2037</v>
      </c>
      <c r="B547" s="22" t="s">
        <v>2036</v>
      </c>
      <c r="C547" s="21" t="s">
        <v>2035</v>
      </c>
      <c r="D547" s="28">
        <v>131.82400000000001</v>
      </c>
      <c r="E547" s="20">
        <v>0.1</v>
      </c>
      <c r="F547" s="19">
        <v>118.64160000000001</v>
      </c>
      <c r="G547" s="35">
        <v>131.82400000000001</v>
      </c>
      <c r="H547" s="35">
        <f>G547-F547</f>
        <v>13.182400000000001</v>
      </c>
    </row>
    <row r="548" spans="1:8" x14ac:dyDescent="0.25">
      <c r="A548" s="7" t="s">
        <v>2034</v>
      </c>
      <c r="B548" s="22" t="s">
        <v>2033</v>
      </c>
      <c r="C548" s="21" t="s">
        <v>2032</v>
      </c>
      <c r="D548" s="28">
        <v>131.82400000000001</v>
      </c>
      <c r="E548" s="20">
        <v>0.1</v>
      </c>
      <c r="F548" s="19">
        <v>118.64160000000001</v>
      </c>
      <c r="G548" s="35">
        <v>131.82400000000001</v>
      </c>
      <c r="H548" s="35">
        <f>G548-F548</f>
        <v>13.182400000000001</v>
      </c>
    </row>
    <row r="549" spans="1:8" x14ac:dyDescent="0.25">
      <c r="A549" s="7" t="s">
        <v>2031</v>
      </c>
      <c r="B549" s="22" t="s">
        <v>2030</v>
      </c>
      <c r="C549" s="21" t="s">
        <v>2029</v>
      </c>
      <c r="D549" s="28">
        <v>131.82400000000001</v>
      </c>
      <c r="E549" s="20">
        <v>0.1</v>
      </c>
      <c r="F549" s="19">
        <v>118.64160000000001</v>
      </c>
      <c r="G549" s="35">
        <v>131.82400000000001</v>
      </c>
      <c r="H549" s="35">
        <f>G549-F549</f>
        <v>13.182400000000001</v>
      </c>
    </row>
    <row r="550" spans="1:8" x14ac:dyDescent="0.25">
      <c r="A550" s="7" t="s">
        <v>2028</v>
      </c>
      <c r="B550" s="22" t="s">
        <v>2027</v>
      </c>
      <c r="C550" s="21" t="s">
        <v>2026</v>
      </c>
      <c r="D550" s="28">
        <v>131.82400000000001</v>
      </c>
      <c r="E550" s="20">
        <v>0.1</v>
      </c>
      <c r="F550" s="19">
        <v>118.64160000000001</v>
      </c>
      <c r="G550" s="35">
        <v>131.82400000000001</v>
      </c>
      <c r="H550" s="35">
        <f>G550-F550</f>
        <v>13.182400000000001</v>
      </c>
    </row>
    <row r="551" spans="1:8" x14ac:dyDescent="0.25">
      <c r="A551" s="7" t="s">
        <v>2025</v>
      </c>
      <c r="B551" s="22" t="s">
        <v>2024</v>
      </c>
      <c r="C551" s="21" t="s">
        <v>2023</v>
      </c>
      <c r="D551" s="28">
        <v>131.82400000000001</v>
      </c>
      <c r="E551" s="20">
        <v>0.1</v>
      </c>
      <c r="F551" s="19">
        <v>118.64160000000001</v>
      </c>
      <c r="G551" s="35">
        <v>131.82400000000001</v>
      </c>
      <c r="H551" s="35">
        <f>G551-F551</f>
        <v>13.182400000000001</v>
      </c>
    </row>
    <row r="552" spans="1:8" x14ac:dyDescent="0.25">
      <c r="A552" s="7" t="s">
        <v>2022</v>
      </c>
      <c r="B552" s="22" t="s">
        <v>2021</v>
      </c>
      <c r="C552" s="21" t="s">
        <v>2020</v>
      </c>
      <c r="D552" s="28">
        <v>131.82400000000001</v>
      </c>
      <c r="E552" s="20">
        <v>0.1</v>
      </c>
      <c r="F552" s="19">
        <v>118.64160000000001</v>
      </c>
      <c r="G552" s="35">
        <v>131.82400000000001</v>
      </c>
      <c r="H552" s="35">
        <f>G552-F552</f>
        <v>13.182400000000001</v>
      </c>
    </row>
    <row r="553" spans="1:8" x14ac:dyDescent="0.25">
      <c r="A553" s="7" t="s">
        <v>2019</v>
      </c>
      <c r="B553" s="22" t="s">
        <v>2018</v>
      </c>
      <c r="C553" s="21" t="s">
        <v>2017</v>
      </c>
      <c r="D553" s="28">
        <v>131.82400000000001</v>
      </c>
      <c r="E553" s="20">
        <v>0.1</v>
      </c>
      <c r="F553" s="19">
        <v>118.64160000000001</v>
      </c>
      <c r="G553" s="35">
        <v>131.82400000000001</v>
      </c>
      <c r="H553" s="35">
        <f>G553-F553</f>
        <v>13.182400000000001</v>
      </c>
    </row>
    <row r="554" spans="1:8" x14ac:dyDescent="0.25">
      <c r="A554" s="7" t="s">
        <v>2016</v>
      </c>
      <c r="B554" s="22" t="s">
        <v>2015</v>
      </c>
      <c r="C554" s="21" t="s">
        <v>2014</v>
      </c>
      <c r="D554" s="28">
        <v>131.82400000000001</v>
      </c>
      <c r="E554" s="20">
        <v>0.1</v>
      </c>
      <c r="F554" s="19">
        <v>118.64160000000001</v>
      </c>
      <c r="G554" s="35">
        <v>131.82400000000001</v>
      </c>
      <c r="H554" s="35">
        <f>G554-F554</f>
        <v>13.182400000000001</v>
      </c>
    </row>
    <row r="555" spans="1:8" x14ac:dyDescent="0.25">
      <c r="A555" s="7" t="s">
        <v>2013</v>
      </c>
      <c r="B555" s="22" t="s">
        <v>2012</v>
      </c>
      <c r="C555" s="21" t="s">
        <v>2011</v>
      </c>
      <c r="D555" s="28">
        <v>131.82400000000001</v>
      </c>
      <c r="E555" s="20">
        <v>0.1</v>
      </c>
      <c r="F555" s="19">
        <v>118.64160000000001</v>
      </c>
      <c r="G555" s="35">
        <v>131.82400000000001</v>
      </c>
      <c r="H555" s="35">
        <f>G555-F555</f>
        <v>13.182400000000001</v>
      </c>
    </row>
    <row r="556" spans="1:8" x14ac:dyDescent="0.25">
      <c r="A556" s="7" t="s">
        <v>2010</v>
      </c>
      <c r="B556" s="22" t="s">
        <v>2009</v>
      </c>
      <c r="C556" s="21" t="s">
        <v>2008</v>
      </c>
      <c r="D556" s="28">
        <v>131.82400000000001</v>
      </c>
      <c r="E556" s="20">
        <v>0.1</v>
      </c>
      <c r="F556" s="19">
        <v>118.64160000000001</v>
      </c>
      <c r="G556" s="35">
        <v>131.82400000000001</v>
      </c>
      <c r="H556" s="35">
        <f>G556-F556</f>
        <v>13.182400000000001</v>
      </c>
    </row>
    <row r="557" spans="1:8" x14ac:dyDescent="0.25">
      <c r="A557" s="7" t="s">
        <v>2007</v>
      </c>
      <c r="B557" s="22" t="s">
        <v>2006</v>
      </c>
      <c r="C557" s="21" t="s">
        <v>2005</v>
      </c>
      <c r="D557" s="28">
        <v>131.82400000000001</v>
      </c>
      <c r="E557" s="20">
        <v>0.1</v>
      </c>
      <c r="F557" s="19">
        <v>118.64160000000001</v>
      </c>
      <c r="G557" s="35">
        <v>131.82400000000001</v>
      </c>
      <c r="H557" s="35">
        <f>G557-F557</f>
        <v>13.182400000000001</v>
      </c>
    </row>
    <row r="558" spans="1:8" x14ac:dyDescent="0.25">
      <c r="A558" s="7" t="s">
        <v>2004</v>
      </c>
      <c r="B558" s="22" t="s">
        <v>2003</v>
      </c>
      <c r="C558" s="21" t="s">
        <v>2002</v>
      </c>
      <c r="D558" s="28">
        <v>131.82400000000001</v>
      </c>
      <c r="E558" s="20">
        <v>0.1</v>
      </c>
      <c r="F558" s="19">
        <v>118.64160000000001</v>
      </c>
      <c r="G558" s="35">
        <v>131.82400000000001</v>
      </c>
      <c r="H558" s="35">
        <f>G558-F558</f>
        <v>13.182400000000001</v>
      </c>
    </row>
    <row r="559" spans="1:8" x14ac:dyDescent="0.25">
      <c r="A559" s="7" t="s">
        <v>2001</v>
      </c>
      <c r="B559" s="22" t="s">
        <v>2000</v>
      </c>
      <c r="C559" s="21" t="s">
        <v>1999</v>
      </c>
      <c r="D559" s="28">
        <v>131.82400000000001</v>
      </c>
      <c r="E559" s="20">
        <v>0.1</v>
      </c>
      <c r="F559" s="19">
        <v>118.64160000000001</v>
      </c>
      <c r="G559" s="35">
        <v>131.82400000000001</v>
      </c>
      <c r="H559" s="35">
        <f>G559-F559</f>
        <v>13.182400000000001</v>
      </c>
    </row>
    <row r="560" spans="1:8" x14ac:dyDescent="0.25">
      <c r="A560" s="7" t="s">
        <v>1998</v>
      </c>
      <c r="B560" s="22" t="s">
        <v>1997</v>
      </c>
      <c r="C560" s="21" t="s">
        <v>1996</v>
      </c>
      <c r="D560" s="28">
        <v>131.82400000000001</v>
      </c>
      <c r="E560" s="20">
        <v>0.1</v>
      </c>
      <c r="F560" s="19">
        <v>118.64160000000001</v>
      </c>
      <c r="G560" s="35">
        <v>131.82400000000001</v>
      </c>
      <c r="H560" s="35">
        <f>G560-F560</f>
        <v>13.182400000000001</v>
      </c>
    </row>
    <row r="561" spans="1:8" x14ac:dyDescent="0.25">
      <c r="A561" s="7" t="s">
        <v>1995</v>
      </c>
      <c r="B561" s="22" t="s">
        <v>1994</v>
      </c>
      <c r="C561" s="21" t="s">
        <v>1993</v>
      </c>
      <c r="D561" s="28">
        <v>131.82400000000001</v>
      </c>
      <c r="E561" s="20">
        <v>0.1</v>
      </c>
      <c r="F561" s="19">
        <v>118.64160000000001</v>
      </c>
      <c r="G561" s="35">
        <v>131.82400000000001</v>
      </c>
      <c r="H561" s="35">
        <f>G561-F561</f>
        <v>13.182400000000001</v>
      </c>
    </row>
    <row r="562" spans="1:8" x14ac:dyDescent="0.25">
      <c r="A562" s="7" t="s">
        <v>1992</v>
      </c>
      <c r="B562" s="22" t="s">
        <v>1991</v>
      </c>
      <c r="C562" s="21" t="s">
        <v>1990</v>
      </c>
      <c r="D562" s="28">
        <v>131.82400000000001</v>
      </c>
      <c r="E562" s="20">
        <v>0.1</v>
      </c>
      <c r="F562" s="19">
        <v>118.64160000000001</v>
      </c>
      <c r="G562" s="35">
        <v>131.82400000000001</v>
      </c>
      <c r="H562" s="35">
        <f>G562-F562</f>
        <v>13.182400000000001</v>
      </c>
    </row>
    <row r="563" spans="1:8" x14ac:dyDescent="0.25">
      <c r="A563" s="7" t="s">
        <v>1989</v>
      </c>
      <c r="B563" s="22" t="s">
        <v>1988</v>
      </c>
      <c r="C563" s="21" t="s">
        <v>1987</v>
      </c>
      <c r="D563" s="28">
        <v>131.82400000000001</v>
      </c>
      <c r="E563" s="20">
        <v>0.1</v>
      </c>
      <c r="F563" s="19">
        <v>118.64160000000001</v>
      </c>
      <c r="G563" s="35">
        <v>131.82400000000001</v>
      </c>
      <c r="H563" s="35">
        <f>G563-F563</f>
        <v>13.182400000000001</v>
      </c>
    </row>
    <row r="564" spans="1:8" x14ac:dyDescent="0.25">
      <c r="A564" s="7" t="s">
        <v>1986</v>
      </c>
      <c r="B564" s="22" t="s">
        <v>1985</v>
      </c>
      <c r="C564" s="21" t="s">
        <v>1984</v>
      </c>
      <c r="D564" s="28">
        <v>131.82400000000001</v>
      </c>
      <c r="E564" s="20">
        <v>0.1</v>
      </c>
      <c r="F564" s="19">
        <v>118.64160000000001</v>
      </c>
      <c r="G564" s="35">
        <v>131.82400000000001</v>
      </c>
      <c r="H564" s="35">
        <f>G564-F564</f>
        <v>13.182400000000001</v>
      </c>
    </row>
    <row r="565" spans="1:8" x14ac:dyDescent="0.25">
      <c r="A565" s="7" t="s">
        <v>1983</v>
      </c>
      <c r="B565" s="22" t="s">
        <v>1982</v>
      </c>
      <c r="C565" s="21" t="s">
        <v>1981</v>
      </c>
      <c r="D565" s="28">
        <v>131.82400000000001</v>
      </c>
      <c r="E565" s="20">
        <v>0.1</v>
      </c>
      <c r="F565" s="19">
        <v>118.64160000000001</v>
      </c>
      <c r="G565" s="35">
        <v>131.82400000000001</v>
      </c>
      <c r="H565" s="35">
        <f>G565-F565</f>
        <v>13.182400000000001</v>
      </c>
    </row>
    <row r="566" spans="1:8" x14ac:dyDescent="0.25">
      <c r="A566" s="7" t="s">
        <v>1980</v>
      </c>
      <c r="B566" s="22" t="s">
        <v>1979</v>
      </c>
      <c r="C566" s="21" t="s">
        <v>1978</v>
      </c>
      <c r="D566" s="28">
        <v>131.82400000000001</v>
      </c>
      <c r="E566" s="20">
        <v>0.1</v>
      </c>
      <c r="F566" s="19">
        <v>118.64160000000001</v>
      </c>
      <c r="G566" s="35">
        <v>131.82400000000001</v>
      </c>
      <c r="H566" s="35">
        <f>G566-F566</f>
        <v>13.182400000000001</v>
      </c>
    </row>
    <row r="567" spans="1:8" x14ac:dyDescent="0.25">
      <c r="A567" s="7" t="s">
        <v>1977</v>
      </c>
      <c r="B567" s="22" t="s">
        <v>1976</v>
      </c>
      <c r="C567" s="21" t="s">
        <v>1975</v>
      </c>
      <c r="D567" s="28">
        <v>131.82400000000001</v>
      </c>
      <c r="E567" s="20">
        <v>0.1</v>
      </c>
      <c r="F567" s="19">
        <v>118.64160000000001</v>
      </c>
      <c r="G567" s="35">
        <v>131.82400000000001</v>
      </c>
      <c r="H567" s="35">
        <f>G567-F567</f>
        <v>13.182400000000001</v>
      </c>
    </row>
    <row r="568" spans="1:8" x14ac:dyDescent="0.25">
      <c r="A568" s="7" t="s">
        <v>1974</v>
      </c>
      <c r="B568" s="22" t="s">
        <v>1973</v>
      </c>
      <c r="C568" s="21" t="s">
        <v>1972</v>
      </c>
      <c r="D568" s="28">
        <v>131.82400000000001</v>
      </c>
      <c r="E568" s="20">
        <v>0.1</v>
      </c>
      <c r="F568" s="19">
        <v>118.64160000000001</v>
      </c>
      <c r="G568" s="35">
        <v>131.82400000000001</v>
      </c>
      <c r="H568" s="35">
        <f>G568-F568</f>
        <v>13.182400000000001</v>
      </c>
    </row>
    <row r="569" spans="1:8" x14ac:dyDescent="0.25">
      <c r="A569" s="7" t="s">
        <v>1971</v>
      </c>
      <c r="B569" s="22" t="s">
        <v>1970</v>
      </c>
      <c r="C569" s="21" t="s">
        <v>1969</v>
      </c>
      <c r="D569" s="28">
        <v>131.82400000000001</v>
      </c>
      <c r="E569" s="20">
        <v>0.1</v>
      </c>
      <c r="F569" s="19">
        <v>118.64160000000001</v>
      </c>
      <c r="G569" s="35">
        <v>131.82400000000001</v>
      </c>
      <c r="H569" s="35">
        <f>G569-F569</f>
        <v>13.182400000000001</v>
      </c>
    </row>
    <row r="570" spans="1:8" x14ac:dyDescent="0.25">
      <c r="A570" s="7" t="s">
        <v>1968</v>
      </c>
      <c r="B570" s="22" t="s">
        <v>1967</v>
      </c>
      <c r="C570" s="21" t="s">
        <v>1966</v>
      </c>
      <c r="D570" s="28">
        <v>131.82400000000001</v>
      </c>
      <c r="E570" s="20">
        <v>0.1</v>
      </c>
      <c r="F570" s="19">
        <v>118.64160000000001</v>
      </c>
      <c r="G570" s="35">
        <v>131.82400000000001</v>
      </c>
      <c r="H570" s="35">
        <f>G570-F570</f>
        <v>13.182400000000001</v>
      </c>
    </row>
    <row r="571" spans="1:8" x14ac:dyDescent="0.25">
      <c r="A571" s="7" t="s">
        <v>1965</v>
      </c>
      <c r="B571" s="22" t="s">
        <v>1964</v>
      </c>
      <c r="C571" s="21" t="s">
        <v>1963</v>
      </c>
      <c r="D571" s="28">
        <v>131.82400000000001</v>
      </c>
      <c r="E571" s="20">
        <v>0.1</v>
      </c>
      <c r="F571" s="19">
        <v>118.64160000000001</v>
      </c>
      <c r="G571" s="35">
        <v>131.82400000000001</v>
      </c>
      <c r="H571" s="35">
        <f>G571-F571</f>
        <v>13.182400000000001</v>
      </c>
    </row>
    <row r="572" spans="1:8" x14ac:dyDescent="0.25">
      <c r="A572" s="7" t="s">
        <v>3382</v>
      </c>
      <c r="B572" s="22" t="s">
        <v>3381</v>
      </c>
      <c r="C572" s="21" t="s">
        <v>3380</v>
      </c>
      <c r="D572" s="28">
        <v>129.58400000000003</v>
      </c>
      <c r="E572" s="20">
        <v>0.1</v>
      </c>
      <c r="F572" s="19">
        <v>116.62560000000002</v>
      </c>
      <c r="G572" s="35">
        <v>129.58400000000003</v>
      </c>
      <c r="H572" s="35">
        <f>G572-F572</f>
        <v>12.958400000000012</v>
      </c>
    </row>
    <row r="573" spans="1:8" x14ac:dyDescent="0.25">
      <c r="A573" s="7" t="s">
        <v>3361</v>
      </c>
      <c r="B573" s="22" t="s">
        <v>3360</v>
      </c>
      <c r="C573" s="21" t="s">
        <v>3359</v>
      </c>
      <c r="D573" s="28">
        <v>127.66400000000002</v>
      </c>
      <c r="E573" s="20">
        <v>0.1</v>
      </c>
      <c r="F573" s="19">
        <v>114.89760000000001</v>
      </c>
      <c r="G573" s="35">
        <v>127.66400000000002</v>
      </c>
      <c r="H573" s="35">
        <f>G573-F573</f>
        <v>12.766400000000004</v>
      </c>
    </row>
    <row r="574" spans="1:8" x14ac:dyDescent="0.25">
      <c r="A574" s="7" t="s">
        <v>3614</v>
      </c>
      <c r="B574" s="22" t="s">
        <v>3613</v>
      </c>
      <c r="C574" s="21" t="s">
        <v>3612</v>
      </c>
      <c r="D574" s="28">
        <v>126.06400000000002</v>
      </c>
      <c r="E574" s="20">
        <v>0.1</v>
      </c>
      <c r="F574" s="19">
        <v>113.45760000000001</v>
      </c>
      <c r="G574" s="35">
        <v>126.06400000000002</v>
      </c>
      <c r="H574" s="35">
        <f>G574-F574</f>
        <v>12.606400000000008</v>
      </c>
    </row>
    <row r="575" spans="1:8" x14ac:dyDescent="0.25">
      <c r="A575" s="7" t="s">
        <v>2372</v>
      </c>
      <c r="B575" s="22" t="s">
        <v>2371</v>
      </c>
      <c r="C575" s="21" t="s">
        <v>2370</v>
      </c>
      <c r="D575" s="28">
        <v>125.26400000000001</v>
      </c>
      <c r="E575" s="20">
        <v>0.1</v>
      </c>
      <c r="F575" s="19">
        <v>112.73760000000001</v>
      </c>
      <c r="G575" s="35">
        <v>125.26400000000001</v>
      </c>
      <c r="H575" s="35">
        <f>G575-F575</f>
        <v>12.526399999999995</v>
      </c>
    </row>
    <row r="576" spans="1:8" x14ac:dyDescent="0.25">
      <c r="A576" s="7" t="s">
        <v>3813</v>
      </c>
      <c r="B576" s="22" t="s">
        <v>3812</v>
      </c>
      <c r="C576" s="21" t="s">
        <v>3811</v>
      </c>
      <c r="D576" s="28">
        <v>123.504</v>
      </c>
      <c r="E576" s="20">
        <v>0.1</v>
      </c>
      <c r="F576" s="19">
        <v>111.15360000000001</v>
      </c>
      <c r="G576" s="35">
        <v>123.504</v>
      </c>
      <c r="H576" s="35">
        <f>G576-F576</f>
        <v>12.350399999999993</v>
      </c>
    </row>
    <row r="577" spans="1:8" x14ac:dyDescent="0.25">
      <c r="A577" s="7" t="s">
        <v>3394</v>
      </c>
      <c r="B577" s="22" t="s">
        <v>3393</v>
      </c>
      <c r="C577" s="21" t="s">
        <v>3392</v>
      </c>
      <c r="D577" s="28">
        <v>123.504</v>
      </c>
      <c r="E577" s="20">
        <v>0.1</v>
      </c>
      <c r="F577" s="19">
        <v>111.15360000000001</v>
      </c>
      <c r="G577" s="35">
        <v>123.504</v>
      </c>
      <c r="H577" s="35">
        <f>G577-F577</f>
        <v>12.350399999999993</v>
      </c>
    </row>
    <row r="578" spans="1:8" x14ac:dyDescent="0.25">
      <c r="A578" s="7" t="s">
        <v>4168</v>
      </c>
      <c r="B578" s="22" t="s">
        <v>4167</v>
      </c>
      <c r="C578" s="21" t="s">
        <v>4166</v>
      </c>
      <c r="D578" s="28">
        <v>121.904</v>
      </c>
      <c r="E578" s="20">
        <v>0.1</v>
      </c>
      <c r="F578" s="19">
        <v>109.7136</v>
      </c>
      <c r="G578" s="35">
        <v>121.904</v>
      </c>
      <c r="H578" s="35">
        <f>G578-F578</f>
        <v>12.190399999999997</v>
      </c>
    </row>
    <row r="579" spans="1:8" x14ac:dyDescent="0.25">
      <c r="A579" s="7" t="s">
        <v>3692</v>
      </c>
      <c r="B579" s="22" t="s">
        <v>3691</v>
      </c>
      <c r="C579" s="21" t="s">
        <v>3690</v>
      </c>
      <c r="D579" s="28">
        <v>120.94400000000002</v>
      </c>
      <c r="E579" s="20">
        <v>0.1</v>
      </c>
      <c r="F579" s="19">
        <v>108.84960000000001</v>
      </c>
      <c r="G579" s="35">
        <v>120.94400000000002</v>
      </c>
      <c r="H579" s="35">
        <f>G579-F579</f>
        <v>12.094400000000007</v>
      </c>
    </row>
    <row r="580" spans="1:8" x14ac:dyDescent="0.25">
      <c r="A580" s="7" t="s">
        <v>3689</v>
      </c>
      <c r="B580" s="22" t="s">
        <v>3688</v>
      </c>
      <c r="C580" s="21" t="s">
        <v>3687</v>
      </c>
      <c r="D580" s="28">
        <v>120.94400000000002</v>
      </c>
      <c r="E580" s="20">
        <v>0.1</v>
      </c>
      <c r="F580" s="19">
        <v>108.84960000000001</v>
      </c>
      <c r="G580" s="35">
        <v>120.94400000000002</v>
      </c>
      <c r="H580" s="35">
        <f>G580-F580</f>
        <v>12.094400000000007</v>
      </c>
    </row>
    <row r="581" spans="1:8" x14ac:dyDescent="0.25">
      <c r="A581" s="7" t="s">
        <v>4189</v>
      </c>
      <c r="B581" s="22" t="s">
        <v>4188</v>
      </c>
      <c r="C581" s="21" t="s">
        <v>4187</v>
      </c>
      <c r="D581" s="28">
        <v>120.14400000000001</v>
      </c>
      <c r="E581" s="20">
        <v>0.1</v>
      </c>
      <c r="F581" s="19">
        <v>108.12960000000001</v>
      </c>
      <c r="G581" s="35">
        <v>120.14400000000001</v>
      </c>
      <c r="H581" s="35">
        <f>G581-F581</f>
        <v>12.014399999999995</v>
      </c>
    </row>
    <row r="582" spans="1:8" x14ac:dyDescent="0.25">
      <c r="A582" s="7" t="s">
        <v>4156</v>
      </c>
      <c r="B582" s="22" t="s">
        <v>4155</v>
      </c>
      <c r="C582" s="21" t="s">
        <v>4154</v>
      </c>
      <c r="D582" s="28">
        <v>120.14400000000001</v>
      </c>
      <c r="E582" s="20">
        <v>0.1</v>
      </c>
      <c r="F582" s="19">
        <v>108.12960000000001</v>
      </c>
      <c r="G582" s="35">
        <v>120.14400000000001</v>
      </c>
      <c r="H582" s="35">
        <f>G582-F582</f>
        <v>12.014399999999995</v>
      </c>
    </row>
    <row r="583" spans="1:8" x14ac:dyDescent="0.25">
      <c r="A583" s="7" t="s">
        <v>4153</v>
      </c>
      <c r="B583" s="22" t="s">
        <v>4152</v>
      </c>
      <c r="C583" s="21" t="s">
        <v>4151</v>
      </c>
      <c r="D583" s="28">
        <v>120.14400000000001</v>
      </c>
      <c r="E583" s="20">
        <v>0.1</v>
      </c>
      <c r="F583" s="19">
        <v>108.12960000000001</v>
      </c>
      <c r="G583" s="35">
        <v>120.14400000000001</v>
      </c>
      <c r="H583" s="35">
        <f>G583-F583</f>
        <v>12.014399999999995</v>
      </c>
    </row>
    <row r="584" spans="1:8" x14ac:dyDescent="0.25">
      <c r="A584" s="7" t="s">
        <v>4150</v>
      </c>
      <c r="B584" s="22" t="s">
        <v>4149</v>
      </c>
      <c r="C584" s="21" t="s">
        <v>4148</v>
      </c>
      <c r="D584" s="28">
        <v>120.14400000000001</v>
      </c>
      <c r="E584" s="20">
        <v>0.1</v>
      </c>
      <c r="F584" s="19">
        <v>108.12960000000001</v>
      </c>
      <c r="G584" s="35">
        <v>120.14400000000001</v>
      </c>
      <c r="H584" s="35">
        <f>G584-F584</f>
        <v>12.014399999999995</v>
      </c>
    </row>
    <row r="585" spans="1:8" x14ac:dyDescent="0.25">
      <c r="A585" s="7" t="s">
        <v>4094</v>
      </c>
      <c r="B585" s="22" t="s">
        <v>4093</v>
      </c>
      <c r="C585" s="21" t="s">
        <v>4092</v>
      </c>
      <c r="D585" s="28">
        <v>116.304</v>
      </c>
      <c r="E585" s="20">
        <v>0.1</v>
      </c>
      <c r="F585" s="19">
        <v>104.67359999999999</v>
      </c>
      <c r="G585" s="35">
        <v>116.304</v>
      </c>
      <c r="H585" s="35">
        <f>G585-F585</f>
        <v>11.630400000000009</v>
      </c>
    </row>
    <row r="586" spans="1:8" x14ac:dyDescent="0.25">
      <c r="A586" s="7" t="s">
        <v>3816</v>
      </c>
      <c r="B586" s="22" t="s">
        <v>3815</v>
      </c>
      <c r="C586" s="21" t="s">
        <v>3814</v>
      </c>
      <c r="D586" s="28">
        <v>115.98400000000002</v>
      </c>
      <c r="E586" s="20">
        <v>0.1</v>
      </c>
      <c r="F586" s="19">
        <v>104.38560000000003</v>
      </c>
      <c r="G586" s="35">
        <v>115.98400000000002</v>
      </c>
      <c r="H586" s="35">
        <f>G586-F586</f>
        <v>11.598399999999998</v>
      </c>
    </row>
    <row r="587" spans="1:8" x14ac:dyDescent="0.25">
      <c r="A587" s="7" t="s">
        <v>2564</v>
      </c>
      <c r="B587" s="22" t="s">
        <v>2563</v>
      </c>
      <c r="C587" s="21" t="s">
        <v>2562</v>
      </c>
      <c r="D587" s="28">
        <v>74.064000000000007</v>
      </c>
      <c r="E587" s="20">
        <v>0.15</v>
      </c>
      <c r="F587" s="19">
        <v>62.954400000000007</v>
      </c>
      <c r="G587" s="35">
        <v>74.064000000000007</v>
      </c>
      <c r="H587" s="35">
        <f>G587-F587</f>
        <v>11.1096</v>
      </c>
    </row>
    <row r="588" spans="1:8" x14ac:dyDescent="0.25">
      <c r="A588" s="7" t="s">
        <v>2561</v>
      </c>
      <c r="B588" s="22" t="s">
        <v>2560</v>
      </c>
      <c r="C588" s="21" t="s">
        <v>2559</v>
      </c>
      <c r="D588" s="28">
        <v>74.064000000000007</v>
      </c>
      <c r="E588" s="20">
        <v>0.15</v>
      </c>
      <c r="F588" s="19">
        <v>62.954400000000007</v>
      </c>
      <c r="G588" s="35">
        <v>74.064000000000007</v>
      </c>
      <c r="H588" s="35">
        <f>G588-F588</f>
        <v>11.1096</v>
      </c>
    </row>
    <row r="589" spans="1:8" x14ac:dyDescent="0.25">
      <c r="A589" s="7" t="s">
        <v>3804</v>
      </c>
      <c r="B589" s="22" t="s">
        <v>3803</v>
      </c>
      <c r="C589" s="21" t="s">
        <v>3802</v>
      </c>
      <c r="D589" s="28">
        <v>111.024</v>
      </c>
      <c r="E589" s="20">
        <v>0.1</v>
      </c>
      <c r="F589" s="19">
        <v>99.921599999999998</v>
      </c>
      <c r="G589" s="35">
        <v>111.024</v>
      </c>
      <c r="H589" s="35">
        <f>G589-F589</f>
        <v>11.102400000000003</v>
      </c>
    </row>
    <row r="590" spans="1:8" x14ac:dyDescent="0.25">
      <c r="A590" s="5" t="s">
        <v>2867</v>
      </c>
      <c r="B590" s="27" t="s">
        <v>2866</v>
      </c>
      <c r="C590" s="5" t="s">
        <v>2865</v>
      </c>
      <c r="D590" s="30">
        <v>110.86400000000002</v>
      </c>
      <c r="E590" s="20">
        <v>0.1</v>
      </c>
      <c r="F590" s="26">
        <v>99.777600000000021</v>
      </c>
      <c r="G590" s="35">
        <v>110.86400000000002</v>
      </c>
      <c r="H590" s="35">
        <f>G590-F590</f>
        <v>11.086399999999998</v>
      </c>
    </row>
    <row r="591" spans="1:8" x14ac:dyDescent="0.25">
      <c r="A591" s="5" t="s">
        <v>2864</v>
      </c>
      <c r="B591" s="27" t="s">
        <v>2863</v>
      </c>
      <c r="C591" s="5" t="s">
        <v>2862</v>
      </c>
      <c r="D591" s="30">
        <v>110.86400000000002</v>
      </c>
      <c r="E591" s="20">
        <v>0.1</v>
      </c>
      <c r="F591" s="26">
        <v>99.777600000000021</v>
      </c>
      <c r="G591" s="35">
        <v>110.86400000000002</v>
      </c>
      <c r="H591" s="35">
        <f>G591-F591</f>
        <v>11.086399999999998</v>
      </c>
    </row>
    <row r="592" spans="1:8" x14ac:dyDescent="0.25">
      <c r="A592" s="5" t="s">
        <v>2861</v>
      </c>
      <c r="B592" s="27" t="s">
        <v>2860</v>
      </c>
      <c r="C592" s="5" t="s">
        <v>2859</v>
      </c>
      <c r="D592" s="30">
        <v>110.86400000000002</v>
      </c>
      <c r="E592" s="20">
        <v>0.1</v>
      </c>
      <c r="F592" s="26">
        <v>99.777600000000021</v>
      </c>
      <c r="G592" s="35">
        <v>110.86400000000002</v>
      </c>
      <c r="H592" s="35">
        <f>G592-F592</f>
        <v>11.086399999999998</v>
      </c>
    </row>
    <row r="593" spans="1:8" x14ac:dyDescent="0.25">
      <c r="A593" s="5" t="s">
        <v>2858</v>
      </c>
      <c r="B593" s="27" t="s">
        <v>2857</v>
      </c>
      <c r="C593" s="5" t="s">
        <v>2856</v>
      </c>
      <c r="D593" s="30">
        <v>110.86400000000002</v>
      </c>
      <c r="E593" s="20">
        <v>0.1</v>
      </c>
      <c r="F593" s="26">
        <v>99.777600000000021</v>
      </c>
      <c r="G593" s="35">
        <v>110.86400000000002</v>
      </c>
      <c r="H593" s="35">
        <f>G593-F593</f>
        <v>11.086399999999998</v>
      </c>
    </row>
    <row r="594" spans="1:8" x14ac:dyDescent="0.25">
      <c r="A594" s="5" t="s">
        <v>2855</v>
      </c>
      <c r="B594" s="27" t="s">
        <v>2854</v>
      </c>
      <c r="C594" s="5" t="s">
        <v>2853</v>
      </c>
      <c r="D594" s="30">
        <v>110.86400000000002</v>
      </c>
      <c r="E594" s="20">
        <v>0.1</v>
      </c>
      <c r="F594" s="26">
        <v>99.777600000000021</v>
      </c>
      <c r="G594" s="35">
        <v>110.86400000000002</v>
      </c>
      <c r="H594" s="35">
        <f>G594-F594</f>
        <v>11.086399999999998</v>
      </c>
    </row>
    <row r="595" spans="1:8" x14ac:dyDescent="0.25">
      <c r="A595" s="5" t="s">
        <v>2852</v>
      </c>
      <c r="B595" s="27" t="s">
        <v>2851</v>
      </c>
      <c r="C595" s="5" t="s">
        <v>2850</v>
      </c>
      <c r="D595" s="30">
        <v>110.86400000000002</v>
      </c>
      <c r="E595" s="20">
        <v>0.1</v>
      </c>
      <c r="F595" s="26">
        <v>99.777600000000021</v>
      </c>
      <c r="G595" s="35">
        <v>110.86400000000002</v>
      </c>
      <c r="H595" s="35">
        <f>G595-F595</f>
        <v>11.086399999999998</v>
      </c>
    </row>
    <row r="596" spans="1:8" x14ac:dyDescent="0.25">
      <c r="A596" s="5" t="s">
        <v>2849</v>
      </c>
      <c r="B596" s="27" t="s">
        <v>2848</v>
      </c>
      <c r="C596" s="5" t="s">
        <v>2847</v>
      </c>
      <c r="D596" s="30">
        <v>110.86400000000002</v>
      </c>
      <c r="E596" s="20">
        <v>0.1</v>
      </c>
      <c r="F596" s="26">
        <v>99.777600000000021</v>
      </c>
      <c r="G596" s="35">
        <v>110.86400000000002</v>
      </c>
      <c r="H596" s="35">
        <f>G596-F596</f>
        <v>11.086399999999998</v>
      </c>
    </row>
    <row r="597" spans="1:8" x14ac:dyDescent="0.25">
      <c r="A597" s="5" t="s">
        <v>2846</v>
      </c>
      <c r="B597" s="27" t="s">
        <v>2845</v>
      </c>
      <c r="C597" s="5" t="s">
        <v>2844</v>
      </c>
      <c r="D597" s="30">
        <v>110.86400000000002</v>
      </c>
      <c r="E597" s="20">
        <v>0.1</v>
      </c>
      <c r="F597" s="26">
        <v>99.777600000000021</v>
      </c>
      <c r="G597" s="35">
        <v>110.86400000000002</v>
      </c>
      <c r="H597" s="35">
        <f>G597-F597</f>
        <v>11.086399999999998</v>
      </c>
    </row>
    <row r="598" spans="1:8" x14ac:dyDescent="0.25">
      <c r="A598" s="5" t="s">
        <v>2843</v>
      </c>
      <c r="B598" s="27" t="s">
        <v>2842</v>
      </c>
      <c r="C598" s="5" t="s">
        <v>2841</v>
      </c>
      <c r="D598" s="30">
        <v>110.86400000000002</v>
      </c>
      <c r="E598" s="20">
        <v>0.1</v>
      </c>
      <c r="F598" s="26">
        <v>99.777600000000021</v>
      </c>
      <c r="G598" s="35">
        <v>110.86400000000002</v>
      </c>
      <c r="H598" s="35">
        <f>G598-F598</f>
        <v>11.086399999999998</v>
      </c>
    </row>
    <row r="599" spans="1:8" x14ac:dyDescent="0.25">
      <c r="A599" s="5" t="s">
        <v>2840</v>
      </c>
      <c r="B599" s="27" t="s">
        <v>2839</v>
      </c>
      <c r="C599" s="5" t="s">
        <v>2838</v>
      </c>
      <c r="D599" s="30">
        <v>110.86400000000002</v>
      </c>
      <c r="E599" s="20">
        <v>0.1</v>
      </c>
      <c r="F599" s="26">
        <v>99.777600000000021</v>
      </c>
      <c r="G599" s="35">
        <v>110.86400000000002</v>
      </c>
      <c r="H599" s="35">
        <f>G599-F599</f>
        <v>11.086399999999998</v>
      </c>
    </row>
    <row r="600" spans="1:8" x14ac:dyDescent="0.25">
      <c r="A600" s="5" t="s">
        <v>2837</v>
      </c>
      <c r="B600" s="27" t="s">
        <v>2836</v>
      </c>
      <c r="C600" s="5" t="s">
        <v>2835</v>
      </c>
      <c r="D600" s="30">
        <v>110.86400000000002</v>
      </c>
      <c r="E600" s="20">
        <v>0.1</v>
      </c>
      <c r="F600" s="26">
        <v>99.777600000000021</v>
      </c>
      <c r="G600" s="35">
        <v>110.86400000000002</v>
      </c>
      <c r="H600" s="35">
        <f>G600-F600</f>
        <v>11.086399999999998</v>
      </c>
    </row>
    <row r="601" spans="1:8" x14ac:dyDescent="0.25">
      <c r="A601" s="5" t="s">
        <v>2834</v>
      </c>
      <c r="B601" s="27" t="s">
        <v>2833</v>
      </c>
      <c r="C601" s="5" t="s">
        <v>2832</v>
      </c>
      <c r="D601" s="30">
        <v>110.86400000000002</v>
      </c>
      <c r="E601" s="20">
        <v>0.1</v>
      </c>
      <c r="F601" s="26">
        <v>99.777600000000021</v>
      </c>
      <c r="G601" s="35">
        <v>110.86400000000002</v>
      </c>
      <c r="H601" s="35">
        <f>G601-F601</f>
        <v>11.086399999999998</v>
      </c>
    </row>
    <row r="602" spans="1:8" x14ac:dyDescent="0.25">
      <c r="A602" s="7" t="s">
        <v>3801</v>
      </c>
      <c r="B602" s="22" t="s">
        <v>3800</v>
      </c>
      <c r="C602" s="21" t="s">
        <v>3799</v>
      </c>
      <c r="D602" s="28">
        <v>105.904</v>
      </c>
      <c r="E602" s="20">
        <v>0.1</v>
      </c>
      <c r="F602" s="19">
        <v>95.313599999999994</v>
      </c>
      <c r="G602" s="35">
        <v>105.904</v>
      </c>
      <c r="H602" s="35">
        <f>G602-F602</f>
        <v>10.590400000000002</v>
      </c>
    </row>
    <row r="603" spans="1:8" x14ac:dyDescent="0.25">
      <c r="A603" s="7" t="s">
        <v>3810</v>
      </c>
      <c r="B603" s="22" t="s">
        <v>3809</v>
      </c>
      <c r="C603" s="21" t="s">
        <v>3808</v>
      </c>
      <c r="D603" s="28">
        <v>105.74400000000001</v>
      </c>
      <c r="E603" s="20">
        <v>0.1</v>
      </c>
      <c r="F603" s="19">
        <v>95.169600000000017</v>
      </c>
      <c r="G603" s="35">
        <v>105.74400000000001</v>
      </c>
      <c r="H603" s="35">
        <f>G603-F603</f>
        <v>10.574399999999997</v>
      </c>
    </row>
    <row r="604" spans="1:8" x14ac:dyDescent="0.25">
      <c r="A604" s="7" t="s">
        <v>3861</v>
      </c>
      <c r="B604" s="22" t="s">
        <v>3860</v>
      </c>
      <c r="C604" s="21" t="s">
        <v>3859</v>
      </c>
      <c r="D604" s="28">
        <v>101.584</v>
      </c>
      <c r="E604" s="20">
        <v>0.1</v>
      </c>
      <c r="F604" s="19">
        <v>91.425600000000003</v>
      </c>
      <c r="G604" s="35">
        <v>101.584</v>
      </c>
      <c r="H604" s="35">
        <f>G604-F604</f>
        <v>10.1584</v>
      </c>
    </row>
    <row r="605" spans="1:8" x14ac:dyDescent="0.25">
      <c r="A605" s="7" t="s">
        <v>3674</v>
      </c>
      <c r="B605" s="22" t="s">
        <v>3673</v>
      </c>
      <c r="C605" s="21" t="s">
        <v>3672</v>
      </c>
      <c r="D605" s="28">
        <v>100.62400000000001</v>
      </c>
      <c r="E605" s="20">
        <v>0.1</v>
      </c>
      <c r="F605" s="19">
        <v>90.561600000000013</v>
      </c>
      <c r="G605" s="35">
        <v>100.62400000000001</v>
      </c>
      <c r="H605" s="35">
        <f>G605-F605</f>
        <v>10.062399999999997</v>
      </c>
    </row>
    <row r="606" spans="1:8" x14ac:dyDescent="0.25">
      <c r="A606" s="7" t="s">
        <v>2570</v>
      </c>
      <c r="B606" s="22" t="s">
        <v>2569</v>
      </c>
      <c r="C606" s="21" t="s">
        <v>2568</v>
      </c>
      <c r="D606" s="28">
        <v>64.784000000000006</v>
      </c>
      <c r="E606" s="20">
        <v>0.15</v>
      </c>
      <c r="F606" s="19">
        <v>55.066400000000002</v>
      </c>
      <c r="G606" s="35">
        <v>64.784000000000006</v>
      </c>
      <c r="H606" s="35">
        <f>G606-F606</f>
        <v>9.7176000000000045</v>
      </c>
    </row>
    <row r="607" spans="1:8" x14ac:dyDescent="0.25">
      <c r="A607" s="7" t="s">
        <v>2567</v>
      </c>
      <c r="B607" s="22" t="s">
        <v>2566</v>
      </c>
      <c r="C607" s="21" t="s">
        <v>2565</v>
      </c>
      <c r="D607" s="28">
        <v>64.784000000000006</v>
      </c>
      <c r="E607" s="20">
        <v>0.15</v>
      </c>
      <c r="F607" s="19">
        <v>55.066400000000002</v>
      </c>
      <c r="G607" s="35">
        <v>64.784000000000006</v>
      </c>
      <c r="H607" s="35">
        <f>G607-F607</f>
        <v>9.7176000000000045</v>
      </c>
    </row>
    <row r="608" spans="1:8" x14ac:dyDescent="0.25">
      <c r="A608" s="7" t="s">
        <v>2756</v>
      </c>
      <c r="B608" s="22" t="s">
        <v>2755</v>
      </c>
      <c r="C608" s="21" t="s">
        <v>2754</v>
      </c>
      <c r="D608" s="28">
        <v>96.944000000000017</v>
      </c>
      <c r="E608" s="20">
        <v>0.1</v>
      </c>
      <c r="F608" s="19">
        <v>87.249600000000015</v>
      </c>
      <c r="G608" s="35">
        <v>96.944000000000017</v>
      </c>
      <c r="H608" s="35">
        <f>G608-F608</f>
        <v>9.6944000000000017</v>
      </c>
    </row>
    <row r="609" spans="1:8" x14ac:dyDescent="0.25">
      <c r="A609" s="7" t="s">
        <v>4121</v>
      </c>
      <c r="B609" s="22" t="s">
        <v>4120</v>
      </c>
      <c r="C609" s="21" t="s">
        <v>4119</v>
      </c>
      <c r="D609" s="28">
        <v>37.423999999999999</v>
      </c>
      <c r="E609" s="20">
        <v>0.25</v>
      </c>
      <c r="F609" s="19">
        <v>28.067999999999998</v>
      </c>
      <c r="G609" s="35">
        <v>37.423999999999999</v>
      </c>
      <c r="H609" s="35">
        <f>G609-F609</f>
        <v>9.3560000000000016</v>
      </c>
    </row>
    <row r="610" spans="1:8" x14ac:dyDescent="0.25">
      <c r="A610" s="7" t="s">
        <v>2375</v>
      </c>
      <c r="B610" s="22" t="s">
        <v>2374</v>
      </c>
      <c r="C610" s="21" t="s">
        <v>2373</v>
      </c>
      <c r="D610" s="28">
        <v>92.464000000000013</v>
      </c>
      <c r="E610" s="20">
        <v>0.1</v>
      </c>
      <c r="F610" s="19">
        <v>83.217600000000004</v>
      </c>
      <c r="G610" s="35">
        <v>92.464000000000013</v>
      </c>
      <c r="H610" s="35">
        <f>G610-F610</f>
        <v>9.2464000000000084</v>
      </c>
    </row>
    <row r="611" spans="1:8" x14ac:dyDescent="0.25">
      <c r="A611" s="7" t="s">
        <v>3686</v>
      </c>
      <c r="B611" s="22" t="s">
        <v>3685</v>
      </c>
      <c r="C611" s="21" t="s">
        <v>3684</v>
      </c>
      <c r="D611" s="28">
        <v>92.304000000000016</v>
      </c>
      <c r="E611" s="20">
        <v>0.1</v>
      </c>
      <c r="F611" s="19">
        <v>83.073600000000013</v>
      </c>
      <c r="G611" s="35">
        <v>92.304000000000016</v>
      </c>
      <c r="H611" s="35">
        <f>G611-F611</f>
        <v>9.230400000000003</v>
      </c>
    </row>
    <row r="612" spans="1:8" x14ac:dyDescent="0.25">
      <c r="A612" s="29" t="s">
        <v>2816</v>
      </c>
      <c r="B612" s="22" t="s">
        <v>2815</v>
      </c>
      <c r="C612" s="21" t="s">
        <v>2814</v>
      </c>
      <c r="D612" s="28">
        <v>92.304000000000016</v>
      </c>
      <c r="E612" s="20">
        <v>0.1</v>
      </c>
      <c r="F612" s="19">
        <v>83.073600000000013</v>
      </c>
      <c r="G612" s="35">
        <v>92.304000000000016</v>
      </c>
      <c r="H612" s="35">
        <f>G612-F612</f>
        <v>9.230400000000003</v>
      </c>
    </row>
    <row r="613" spans="1:8" x14ac:dyDescent="0.25">
      <c r="A613" s="29" t="s">
        <v>2807</v>
      </c>
      <c r="B613" s="22" t="s">
        <v>2806</v>
      </c>
      <c r="C613" s="21" t="s">
        <v>2805</v>
      </c>
      <c r="D613" s="28">
        <v>92.304000000000016</v>
      </c>
      <c r="E613" s="20">
        <v>0.1</v>
      </c>
      <c r="F613" s="19">
        <v>83.073600000000013</v>
      </c>
      <c r="G613" s="35">
        <v>92.304000000000016</v>
      </c>
      <c r="H613" s="35">
        <f>G613-F613</f>
        <v>9.230400000000003</v>
      </c>
    </row>
    <row r="614" spans="1:8" x14ac:dyDescent="0.25">
      <c r="A614" s="29" t="s">
        <v>2798</v>
      </c>
      <c r="B614" s="22" t="s">
        <v>2797</v>
      </c>
      <c r="C614" s="21" t="s">
        <v>2796</v>
      </c>
      <c r="D614" s="28">
        <v>92.304000000000016</v>
      </c>
      <c r="E614" s="20">
        <v>0.1</v>
      </c>
      <c r="F614" s="19">
        <v>83.073600000000013</v>
      </c>
      <c r="G614" s="35">
        <v>92.304000000000016</v>
      </c>
      <c r="H614" s="35">
        <f>G614-F614</f>
        <v>9.230400000000003</v>
      </c>
    </row>
    <row r="615" spans="1:8" x14ac:dyDescent="0.25">
      <c r="A615" s="7" t="s">
        <v>4067</v>
      </c>
      <c r="B615" s="22" t="s">
        <v>4066</v>
      </c>
      <c r="C615" s="21" t="s">
        <v>4065</v>
      </c>
      <c r="D615" s="28">
        <v>88.144000000000005</v>
      </c>
      <c r="E615" s="20">
        <v>0.1</v>
      </c>
      <c r="F615" s="19">
        <v>79.329599999999999</v>
      </c>
      <c r="G615" s="35">
        <v>88.144000000000005</v>
      </c>
      <c r="H615" s="35">
        <f>G615-F615</f>
        <v>8.8144000000000062</v>
      </c>
    </row>
    <row r="616" spans="1:8" x14ac:dyDescent="0.25">
      <c r="A616" s="7" t="s">
        <v>3819</v>
      </c>
      <c r="B616" s="22" t="s">
        <v>3818</v>
      </c>
      <c r="C616" s="21" t="s">
        <v>3817</v>
      </c>
      <c r="D616" s="28">
        <v>88.144000000000005</v>
      </c>
      <c r="E616" s="20">
        <v>0.1</v>
      </c>
      <c r="F616" s="19">
        <v>79.329599999999999</v>
      </c>
      <c r="G616" s="35">
        <v>88.144000000000005</v>
      </c>
      <c r="H616" s="35">
        <f>G616-F616</f>
        <v>8.8144000000000062</v>
      </c>
    </row>
    <row r="617" spans="1:8" x14ac:dyDescent="0.25">
      <c r="A617" s="7" t="s">
        <v>2660</v>
      </c>
      <c r="B617" s="22" t="s">
        <v>2659</v>
      </c>
      <c r="C617" s="21" t="s">
        <v>2658</v>
      </c>
      <c r="D617" s="28">
        <v>87.184000000000012</v>
      </c>
      <c r="E617" s="20">
        <v>0.1</v>
      </c>
      <c r="F617" s="19">
        <v>78.465600000000009</v>
      </c>
      <c r="G617" s="35">
        <v>87.184000000000012</v>
      </c>
      <c r="H617" s="35">
        <f>G617-F617</f>
        <v>8.7184000000000026</v>
      </c>
    </row>
    <row r="618" spans="1:8" x14ac:dyDescent="0.25">
      <c r="A618" s="7" t="s">
        <v>4037</v>
      </c>
      <c r="B618" s="22" t="s">
        <v>4036</v>
      </c>
      <c r="C618" s="21" t="s">
        <v>4035</v>
      </c>
      <c r="D618" s="28">
        <v>87.024000000000001</v>
      </c>
      <c r="E618" s="20">
        <v>0.1</v>
      </c>
      <c r="F618" s="19">
        <v>78.321600000000004</v>
      </c>
      <c r="G618" s="35">
        <v>87.024000000000001</v>
      </c>
      <c r="H618" s="35">
        <f>G618-F618</f>
        <v>8.7023999999999972</v>
      </c>
    </row>
    <row r="619" spans="1:8" x14ac:dyDescent="0.25">
      <c r="A619" s="7" t="s">
        <v>4100</v>
      </c>
      <c r="B619" s="22" t="s">
        <v>4099</v>
      </c>
      <c r="C619" s="21" t="s">
        <v>4098</v>
      </c>
      <c r="D619" s="28">
        <v>83.6</v>
      </c>
      <c r="E619" s="20">
        <v>0.1</v>
      </c>
      <c r="F619" s="19">
        <v>75.239999999999995</v>
      </c>
      <c r="G619" s="35">
        <v>83.6</v>
      </c>
      <c r="H619" s="35">
        <f>G619-F619</f>
        <v>8.36</v>
      </c>
    </row>
    <row r="620" spans="1:8" x14ac:dyDescent="0.25">
      <c r="A620" s="7" t="s">
        <v>3004</v>
      </c>
      <c r="B620" s="22" t="s">
        <v>3003</v>
      </c>
      <c r="C620" s="21" t="s">
        <v>3002</v>
      </c>
      <c r="D620" s="28">
        <v>83.184000000000012</v>
      </c>
      <c r="E620" s="20">
        <v>0.1</v>
      </c>
      <c r="F620" s="19">
        <v>74.865600000000015</v>
      </c>
      <c r="G620" s="35">
        <v>83.184000000000012</v>
      </c>
      <c r="H620" s="35">
        <f>G620-F620</f>
        <v>8.3183999999999969</v>
      </c>
    </row>
    <row r="621" spans="1:8" x14ac:dyDescent="0.25">
      <c r="A621" s="7" t="s">
        <v>2378</v>
      </c>
      <c r="B621" s="22" t="s">
        <v>2377</v>
      </c>
      <c r="C621" s="21" t="s">
        <v>2376</v>
      </c>
      <c r="D621" s="28">
        <v>82.384000000000015</v>
      </c>
      <c r="E621" s="20">
        <v>0.1</v>
      </c>
      <c r="F621" s="19">
        <v>74.145600000000016</v>
      </c>
      <c r="G621" s="35">
        <v>82.384000000000015</v>
      </c>
      <c r="H621" s="35">
        <f>G621-F621</f>
        <v>8.2383999999999986</v>
      </c>
    </row>
    <row r="622" spans="1:8" x14ac:dyDescent="0.25">
      <c r="A622" s="7" t="s">
        <v>4085</v>
      </c>
      <c r="B622" s="22" t="s">
        <v>4084</v>
      </c>
      <c r="C622" s="21" t="s">
        <v>4083</v>
      </c>
      <c r="D622" s="28">
        <v>82.224000000000004</v>
      </c>
      <c r="E622" s="20">
        <v>0.1</v>
      </c>
      <c r="F622" s="19">
        <v>74.001599999999996</v>
      </c>
      <c r="G622" s="35">
        <v>82.224000000000004</v>
      </c>
      <c r="H622" s="35">
        <f>G622-F622</f>
        <v>8.2224000000000075</v>
      </c>
    </row>
    <row r="623" spans="1:8" x14ac:dyDescent="0.25">
      <c r="A623" s="7" t="s">
        <v>4082</v>
      </c>
      <c r="B623" s="22" t="s">
        <v>4081</v>
      </c>
      <c r="C623" s="21" t="s">
        <v>4080</v>
      </c>
      <c r="D623" s="28">
        <v>82.224000000000004</v>
      </c>
      <c r="E623" s="20">
        <v>0.1</v>
      </c>
      <c r="F623" s="19">
        <v>74.001599999999996</v>
      </c>
      <c r="G623" s="35">
        <v>82.224000000000004</v>
      </c>
      <c r="H623" s="35">
        <f>G623-F623</f>
        <v>8.2224000000000075</v>
      </c>
    </row>
    <row r="624" spans="1:8" x14ac:dyDescent="0.25">
      <c r="A624" s="7" t="s">
        <v>3750</v>
      </c>
      <c r="B624" s="22" t="s">
        <v>3749</v>
      </c>
      <c r="C624" s="27" t="s">
        <v>3748</v>
      </c>
      <c r="D624" s="28">
        <v>82.224000000000004</v>
      </c>
      <c r="E624" s="20">
        <v>0.1</v>
      </c>
      <c r="F624" s="19">
        <v>74.001599999999996</v>
      </c>
      <c r="G624" s="35">
        <v>82.224000000000004</v>
      </c>
      <c r="H624" s="35">
        <f>G624-F624</f>
        <v>8.2224000000000075</v>
      </c>
    </row>
    <row r="625" spans="1:8" x14ac:dyDescent="0.25">
      <c r="A625" s="7" t="s">
        <v>3747</v>
      </c>
      <c r="B625" s="22" t="s">
        <v>3746</v>
      </c>
      <c r="C625" s="27" t="s">
        <v>3745</v>
      </c>
      <c r="D625" s="28">
        <v>82.224000000000004</v>
      </c>
      <c r="E625" s="20">
        <v>0.1</v>
      </c>
      <c r="F625" s="19">
        <v>74.001599999999996</v>
      </c>
      <c r="G625" s="35">
        <v>82.224000000000004</v>
      </c>
      <c r="H625" s="35">
        <f>G625-F625</f>
        <v>8.2224000000000075</v>
      </c>
    </row>
    <row r="626" spans="1:8" x14ac:dyDescent="0.25">
      <c r="A626" s="7" t="s">
        <v>3617</v>
      </c>
      <c r="B626" s="22" t="s">
        <v>3616</v>
      </c>
      <c r="C626" s="21" t="s">
        <v>3615</v>
      </c>
      <c r="D626" s="28">
        <v>81.744000000000014</v>
      </c>
      <c r="E626" s="20">
        <v>0.1</v>
      </c>
      <c r="F626" s="19">
        <v>73.569600000000008</v>
      </c>
      <c r="G626" s="35">
        <v>81.744000000000014</v>
      </c>
      <c r="H626" s="35">
        <f>G626-F626</f>
        <v>8.1744000000000057</v>
      </c>
    </row>
    <row r="627" spans="1:8" x14ac:dyDescent="0.25">
      <c r="A627" s="7" t="s">
        <v>3626</v>
      </c>
      <c r="B627" s="22" t="s">
        <v>3625</v>
      </c>
      <c r="C627" s="21" t="s">
        <v>3624</v>
      </c>
      <c r="D627" s="28">
        <v>80.624000000000009</v>
      </c>
      <c r="E627" s="20">
        <v>0.1</v>
      </c>
      <c r="F627" s="19">
        <v>72.561600000000013</v>
      </c>
      <c r="G627" s="35">
        <v>80.624000000000009</v>
      </c>
      <c r="H627" s="35">
        <f>G627-F627</f>
        <v>8.0623999999999967</v>
      </c>
    </row>
    <row r="628" spans="1:8" x14ac:dyDescent="0.25">
      <c r="A628" s="7" t="s">
        <v>4106</v>
      </c>
      <c r="B628" s="22" t="s">
        <v>4105</v>
      </c>
      <c r="C628" s="21" t="s">
        <v>4104</v>
      </c>
      <c r="D628" s="28">
        <v>79.344000000000008</v>
      </c>
      <c r="E628" s="20">
        <v>0.1</v>
      </c>
      <c r="F628" s="19">
        <v>71.409600000000012</v>
      </c>
      <c r="G628" s="35">
        <v>79.344000000000008</v>
      </c>
      <c r="H628" s="35">
        <f>G628-F628</f>
        <v>7.9343999999999966</v>
      </c>
    </row>
    <row r="629" spans="1:8" x14ac:dyDescent="0.25">
      <c r="A629" s="7" t="s">
        <v>4097</v>
      </c>
      <c r="B629" s="22" t="s">
        <v>4096</v>
      </c>
      <c r="C629" s="21" t="s">
        <v>4095</v>
      </c>
      <c r="D629" s="28">
        <v>79.344000000000008</v>
      </c>
      <c r="E629" s="20">
        <v>0.1</v>
      </c>
      <c r="F629" s="19">
        <v>71.409600000000012</v>
      </c>
      <c r="G629" s="35">
        <v>79.344000000000008</v>
      </c>
      <c r="H629" s="35">
        <f>G629-F629</f>
        <v>7.9343999999999966</v>
      </c>
    </row>
    <row r="630" spans="1:8" x14ac:dyDescent="0.25">
      <c r="A630" s="7" t="s">
        <v>3972</v>
      </c>
      <c r="B630" s="22" t="s">
        <v>3971</v>
      </c>
      <c r="C630" s="21" t="s">
        <v>3970</v>
      </c>
      <c r="D630" s="28">
        <v>75.184000000000012</v>
      </c>
      <c r="E630" s="20">
        <v>0.1</v>
      </c>
      <c r="F630" s="19">
        <v>67.665600000000012</v>
      </c>
      <c r="G630" s="35">
        <v>75.184000000000012</v>
      </c>
      <c r="H630" s="35">
        <f>G630-F630</f>
        <v>7.5183999999999997</v>
      </c>
    </row>
    <row r="631" spans="1:8" x14ac:dyDescent="0.25">
      <c r="A631" s="7" t="s">
        <v>4130</v>
      </c>
      <c r="B631" s="22" t="s">
        <v>4129</v>
      </c>
      <c r="C631" s="21" t="s">
        <v>4128</v>
      </c>
      <c r="D631" s="28">
        <v>74.384</v>
      </c>
      <c r="E631" s="20">
        <v>0.1</v>
      </c>
      <c r="F631" s="19">
        <v>66.945599999999999</v>
      </c>
      <c r="G631" s="35">
        <v>74.384</v>
      </c>
      <c r="H631" s="35">
        <f>G631-F631</f>
        <v>7.4384000000000015</v>
      </c>
    </row>
    <row r="632" spans="1:8" x14ac:dyDescent="0.25">
      <c r="A632" s="7" t="s">
        <v>2672</v>
      </c>
      <c r="B632" s="22" t="s">
        <v>2671</v>
      </c>
      <c r="C632" s="6" t="s">
        <v>2670</v>
      </c>
      <c r="D632" s="28">
        <v>27.504000000000005</v>
      </c>
      <c r="E632" s="20">
        <v>0.27</v>
      </c>
      <c r="F632" s="19">
        <v>20.077920000000002</v>
      </c>
      <c r="G632" s="35">
        <v>27.504000000000005</v>
      </c>
      <c r="H632" s="35">
        <f>G632-F632</f>
        <v>7.4260800000000025</v>
      </c>
    </row>
    <row r="633" spans="1:8" x14ac:dyDescent="0.25">
      <c r="A633" s="7" t="s">
        <v>3825</v>
      </c>
      <c r="B633" s="22" t="s">
        <v>3824</v>
      </c>
      <c r="C633" s="21" t="s">
        <v>3823</v>
      </c>
      <c r="D633" s="28">
        <v>74.064000000000007</v>
      </c>
      <c r="E633" s="20">
        <v>0.1</v>
      </c>
      <c r="F633" s="19">
        <v>66.657600000000002</v>
      </c>
      <c r="G633" s="35">
        <v>74.064000000000007</v>
      </c>
      <c r="H633" s="35">
        <f>G633-F633</f>
        <v>7.406400000000005</v>
      </c>
    </row>
    <row r="634" spans="1:8" x14ac:dyDescent="0.25">
      <c r="A634" s="7" t="s">
        <v>3635</v>
      </c>
      <c r="B634" s="22" t="s">
        <v>3634</v>
      </c>
      <c r="C634" s="21" t="s">
        <v>3633</v>
      </c>
      <c r="D634" s="28">
        <v>74.064000000000007</v>
      </c>
      <c r="E634" s="20">
        <v>0.1</v>
      </c>
      <c r="F634" s="19">
        <v>66.657600000000002</v>
      </c>
      <c r="G634" s="35">
        <v>74.064000000000007</v>
      </c>
      <c r="H634" s="35">
        <f>G634-F634</f>
        <v>7.406400000000005</v>
      </c>
    </row>
    <row r="635" spans="1:8" x14ac:dyDescent="0.25">
      <c r="A635" s="7" t="s">
        <v>3632</v>
      </c>
      <c r="B635" s="22" t="s">
        <v>3631</v>
      </c>
      <c r="C635" s="21" t="s">
        <v>3630</v>
      </c>
      <c r="D635" s="28">
        <v>74.064000000000007</v>
      </c>
      <c r="E635" s="20">
        <v>0.1</v>
      </c>
      <c r="F635" s="19">
        <v>66.657600000000002</v>
      </c>
      <c r="G635" s="35">
        <v>74.064000000000007</v>
      </c>
      <c r="H635" s="35">
        <f>G635-F635</f>
        <v>7.406400000000005</v>
      </c>
    </row>
    <row r="636" spans="1:8" x14ac:dyDescent="0.25">
      <c r="A636" s="7" t="s">
        <v>3807</v>
      </c>
      <c r="B636" s="22" t="s">
        <v>3806</v>
      </c>
      <c r="C636" s="21" t="s">
        <v>3805</v>
      </c>
      <c r="D636" s="28">
        <v>73.424000000000007</v>
      </c>
      <c r="E636" s="20">
        <v>0.1</v>
      </c>
      <c r="F636" s="19">
        <v>66.081600000000009</v>
      </c>
      <c r="G636" s="35">
        <v>73.424000000000007</v>
      </c>
      <c r="H636" s="35">
        <f>G636-F636</f>
        <v>7.3423999999999978</v>
      </c>
    </row>
    <row r="637" spans="1:8" x14ac:dyDescent="0.25">
      <c r="A637" s="7" t="s">
        <v>3843</v>
      </c>
      <c r="B637" s="22" t="s">
        <v>3842</v>
      </c>
      <c r="C637" s="21" t="s">
        <v>3841</v>
      </c>
      <c r="D637" s="28">
        <v>71.504000000000005</v>
      </c>
      <c r="E637" s="20">
        <v>0.1</v>
      </c>
      <c r="F637" s="19">
        <v>64.3536</v>
      </c>
      <c r="G637" s="35">
        <v>71.504000000000005</v>
      </c>
      <c r="H637" s="35">
        <f>G637-F637</f>
        <v>7.1504000000000048</v>
      </c>
    </row>
    <row r="638" spans="1:8" x14ac:dyDescent="0.25">
      <c r="A638" s="7" t="s">
        <v>4115</v>
      </c>
      <c r="B638" s="22" t="s">
        <v>4114</v>
      </c>
      <c r="C638" s="21" t="s">
        <v>4113</v>
      </c>
      <c r="D638" s="28">
        <v>71.184000000000012</v>
      </c>
      <c r="E638" s="20">
        <v>0.1</v>
      </c>
      <c r="F638" s="19">
        <v>64.065600000000018</v>
      </c>
      <c r="G638" s="35">
        <v>71.184000000000012</v>
      </c>
      <c r="H638" s="35">
        <f>G638-F638</f>
        <v>7.1183999999999941</v>
      </c>
    </row>
    <row r="639" spans="1:8" x14ac:dyDescent="0.25">
      <c r="A639" s="7" t="s">
        <v>3774</v>
      </c>
      <c r="B639" s="22" t="s">
        <v>3773</v>
      </c>
      <c r="C639" s="21" t="s">
        <v>3772</v>
      </c>
      <c r="D639" s="28">
        <v>71.024000000000001</v>
      </c>
      <c r="E639" s="20">
        <v>0.1</v>
      </c>
      <c r="F639" s="19">
        <v>63.921599999999998</v>
      </c>
      <c r="G639" s="35">
        <v>71.024000000000001</v>
      </c>
      <c r="H639" s="35">
        <f>G639-F639</f>
        <v>7.1024000000000029</v>
      </c>
    </row>
    <row r="640" spans="1:8" x14ac:dyDescent="0.25">
      <c r="A640" s="7" t="s">
        <v>3665</v>
      </c>
      <c r="B640" s="22" t="s">
        <v>3664</v>
      </c>
      <c r="C640" s="21" t="s">
        <v>3663</v>
      </c>
      <c r="D640" s="28">
        <v>70.544000000000011</v>
      </c>
      <c r="E640" s="20">
        <v>0.1</v>
      </c>
      <c r="F640" s="19">
        <v>63.48960000000001</v>
      </c>
      <c r="G640" s="35">
        <v>70.544000000000011</v>
      </c>
      <c r="H640" s="35">
        <f>G640-F640</f>
        <v>7.0544000000000011</v>
      </c>
    </row>
    <row r="641" spans="1:8" x14ac:dyDescent="0.25">
      <c r="A641" s="7" t="s">
        <v>2636</v>
      </c>
      <c r="B641" s="22" t="s">
        <v>2635</v>
      </c>
      <c r="C641" s="21" t="s">
        <v>2634</v>
      </c>
      <c r="D641" s="28">
        <v>70.544000000000011</v>
      </c>
      <c r="E641" s="20">
        <v>0.1</v>
      </c>
      <c r="F641" s="19">
        <v>63.48960000000001</v>
      </c>
      <c r="G641" s="35">
        <v>70.544000000000011</v>
      </c>
      <c r="H641" s="35">
        <f>G641-F641</f>
        <v>7.0544000000000011</v>
      </c>
    </row>
    <row r="642" spans="1:8" x14ac:dyDescent="0.25">
      <c r="A642" s="7" t="s">
        <v>2633</v>
      </c>
      <c r="B642" s="22" t="s">
        <v>2632</v>
      </c>
      <c r="C642" s="21" t="s">
        <v>2631</v>
      </c>
      <c r="D642" s="28">
        <v>70.544000000000011</v>
      </c>
      <c r="E642" s="20">
        <v>0.1</v>
      </c>
      <c r="F642" s="19">
        <v>63.48960000000001</v>
      </c>
      <c r="G642" s="35">
        <v>70.544000000000011</v>
      </c>
      <c r="H642" s="35">
        <f>G642-F642</f>
        <v>7.0544000000000011</v>
      </c>
    </row>
    <row r="643" spans="1:8" x14ac:dyDescent="0.25">
      <c r="A643" s="7" t="s">
        <v>4174</v>
      </c>
      <c r="B643" s="22" t="s">
        <v>4173</v>
      </c>
      <c r="C643" s="21" t="s">
        <v>4172</v>
      </c>
      <c r="D643" s="28">
        <v>69.424000000000007</v>
      </c>
      <c r="E643" s="20">
        <v>0.1</v>
      </c>
      <c r="F643" s="19">
        <v>62.481600000000007</v>
      </c>
      <c r="G643" s="35">
        <v>69.424000000000007</v>
      </c>
      <c r="H643" s="35">
        <f>G643-F643</f>
        <v>6.9423999999999992</v>
      </c>
    </row>
    <row r="644" spans="1:8" x14ac:dyDescent="0.25">
      <c r="A644" s="7" t="s">
        <v>3789</v>
      </c>
      <c r="B644" s="22" t="s">
        <v>3788</v>
      </c>
      <c r="C644" s="21" t="s">
        <v>3787</v>
      </c>
      <c r="D644" s="28">
        <v>68.784000000000006</v>
      </c>
      <c r="E644" s="20">
        <v>0.1</v>
      </c>
      <c r="F644" s="19">
        <v>61.905600000000007</v>
      </c>
      <c r="G644" s="35">
        <v>68.784000000000006</v>
      </c>
      <c r="H644" s="35">
        <f>G644-F644</f>
        <v>6.8783999999999992</v>
      </c>
    </row>
    <row r="645" spans="1:8" x14ac:dyDescent="0.25">
      <c r="A645" s="7" t="s">
        <v>4171</v>
      </c>
      <c r="B645" s="22" t="s">
        <v>4170</v>
      </c>
      <c r="C645" s="21" t="s">
        <v>4169</v>
      </c>
      <c r="D645" s="28">
        <v>67.664000000000016</v>
      </c>
      <c r="E645" s="20">
        <v>0.1</v>
      </c>
      <c r="F645" s="19">
        <v>60.897600000000011</v>
      </c>
      <c r="G645" s="35">
        <v>67.664000000000016</v>
      </c>
      <c r="H645" s="35">
        <f>G645-F645</f>
        <v>6.7664000000000044</v>
      </c>
    </row>
    <row r="646" spans="1:8" x14ac:dyDescent="0.25">
      <c r="A646" s="7" t="s">
        <v>3638</v>
      </c>
      <c r="B646" s="22" t="s">
        <v>3637</v>
      </c>
      <c r="C646" s="21" t="s">
        <v>3636</v>
      </c>
      <c r="D646" s="28">
        <v>67.344000000000008</v>
      </c>
      <c r="E646" s="20">
        <v>0.1</v>
      </c>
      <c r="F646" s="19">
        <v>60.609600000000007</v>
      </c>
      <c r="G646" s="35">
        <v>67.344000000000008</v>
      </c>
      <c r="H646" s="35">
        <f>G646-F646</f>
        <v>6.7344000000000008</v>
      </c>
    </row>
    <row r="647" spans="1:8" x14ac:dyDescent="0.25">
      <c r="A647" s="7" t="s">
        <v>2983</v>
      </c>
      <c r="B647" s="22" t="s">
        <v>2982</v>
      </c>
      <c r="C647" s="21" t="s">
        <v>2981</v>
      </c>
      <c r="D647" s="28">
        <v>67.344000000000008</v>
      </c>
      <c r="E647" s="20">
        <v>0.1</v>
      </c>
      <c r="F647" s="19">
        <v>60.609600000000007</v>
      </c>
      <c r="G647" s="35">
        <v>67.344000000000008</v>
      </c>
      <c r="H647" s="35">
        <f>G647-F647</f>
        <v>6.7344000000000008</v>
      </c>
    </row>
    <row r="648" spans="1:8" x14ac:dyDescent="0.25">
      <c r="A648" s="7" t="s">
        <v>2915</v>
      </c>
      <c r="B648" s="22" t="s">
        <v>2914</v>
      </c>
      <c r="C648" s="21" t="s">
        <v>2913</v>
      </c>
      <c r="D648" s="28">
        <v>67.024000000000001</v>
      </c>
      <c r="E648" s="20">
        <v>0.1</v>
      </c>
      <c r="F648" s="19">
        <v>60.321600000000004</v>
      </c>
      <c r="G648" s="35">
        <v>67.024000000000001</v>
      </c>
      <c r="H648" s="35">
        <f>G648-F648</f>
        <v>6.7023999999999972</v>
      </c>
    </row>
    <row r="649" spans="1:8" x14ac:dyDescent="0.25">
      <c r="A649" s="7" t="s">
        <v>4046</v>
      </c>
      <c r="B649" s="22" t="s">
        <v>4045</v>
      </c>
      <c r="C649" s="21" t="s">
        <v>4044</v>
      </c>
      <c r="D649" s="28">
        <v>66.384</v>
      </c>
      <c r="E649" s="20">
        <v>0.1</v>
      </c>
      <c r="F649" s="19">
        <v>59.745599999999996</v>
      </c>
      <c r="G649" s="35">
        <v>66.384</v>
      </c>
      <c r="H649" s="35">
        <f>G649-F649</f>
        <v>6.6384000000000043</v>
      </c>
    </row>
    <row r="650" spans="1:8" x14ac:dyDescent="0.25">
      <c r="A650" s="29" t="s">
        <v>2819</v>
      </c>
      <c r="B650" s="22" t="s">
        <v>2818</v>
      </c>
      <c r="C650" s="21" t="s">
        <v>2817</v>
      </c>
      <c r="D650" s="28">
        <v>66.384</v>
      </c>
      <c r="E650" s="20">
        <v>0.1</v>
      </c>
      <c r="F650" s="19">
        <v>59.745599999999996</v>
      </c>
      <c r="G650" s="35">
        <v>66.384</v>
      </c>
      <c r="H650" s="35">
        <f>G650-F650</f>
        <v>6.6384000000000043</v>
      </c>
    </row>
    <row r="651" spans="1:8" x14ac:dyDescent="0.25">
      <c r="A651" s="29" t="s">
        <v>2810</v>
      </c>
      <c r="B651" s="22" t="s">
        <v>2809</v>
      </c>
      <c r="C651" s="21" t="s">
        <v>2808</v>
      </c>
      <c r="D651" s="28">
        <v>66.384</v>
      </c>
      <c r="E651" s="20">
        <v>0.1</v>
      </c>
      <c r="F651" s="19">
        <v>59.745599999999996</v>
      </c>
      <c r="G651" s="35">
        <v>66.384</v>
      </c>
      <c r="H651" s="35">
        <f>G651-F651</f>
        <v>6.6384000000000043</v>
      </c>
    </row>
    <row r="652" spans="1:8" x14ac:dyDescent="0.25">
      <c r="A652" s="29" t="s">
        <v>2801</v>
      </c>
      <c r="B652" s="22" t="s">
        <v>2800</v>
      </c>
      <c r="C652" s="21" t="s">
        <v>2799</v>
      </c>
      <c r="D652" s="28">
        <v>66.384</v>
      </c>
      <c r="E652" s="20">
        <v>0.1</v>
      </c>
      <c r="F652" s="19">
        <v>59.745599999999996</v>
      </c>
      <c r="G652" s="35">
        <v>66.384</v>
      </c>
      <c r="H652" s="35">
        <f>G652-F652</f>
        <v>6.6384000000000043</v>
      </c>
    </row>
    <row r="653" spans="1:8" x14ac:dyDescent="0.25">
      <c r="A653" s="7" t="s">
        <v>4132</v>
      </c>
      <c r="B653" s="22" t="s">
        <v>4131</v>
      </c>
      <c r="C653" s="21" t="s">
        <v>4038</v>
      </c>
      <c r="D653" s="28">
        <v>65.744000000000014</v>
      </c>
      <c r="E653" s="20">
        <v>0.1</v>
      </c>
      <c r="F653" s="19">
        <v>59.16960000000001</v>
      </c>
      <c r="G653" s="35">
        <v>65.744000000000014</v>
      </c>
      <c r="H653" s="35">
        <f>G653-F653</f>
        <v>6.5744000000000042</v>
      </c>
    </row>
    <row r="654" spans="1:8" x14ac:dyDescent="0.25">
      <c r="A654" s="7" t="s">
        <v>3620</v>
      </c>
      <c r="B654" s="22" t="s">
        <v>3619</v>
      </c>
      <c r="C654" s="21" t="s">
        <v>3618</v>
      </c>
      <c r="D654" s="28">
        <v>65.744000000000014</v>
      </c>
      <c r="E654" s="20">
        <v>0.1</v>
      </c>
      <c r="F654" s="19">
        <v>59.16960000000001</v>
      </c>
      <c r="G654" s="35">
        <v>65.744000000000014</v>
      </c>
      <c r="H654" s="35">
        <f>G654-F654</f>
        <v>6.5744000000000042</v>
      </c>
    </row>
    <row r="655" spans="1:8" x14ac:dyDescent="0.25">
      <c r="A655" s="29" t="s">
        <v>2792</v>
      </c>
      <c r="B655" s="22" t="s">
        <v>2791</v>
      </c>
      <c r="C655" s="21" t="s">
        <v>2790</v>
      </c>
      <c r="D655" s="28">
        <v>65.104000000000013</v>
      </c>
      <c r="E655" s="20">
        <v>0.1</v>
      </c>
      <c r="F655" s="19">
        <v>58.593600000000009</v>
      </c>
      <c r="G655" s="35">
        <v>65.104000000000013</v>
      </c>
      <c r="H655" s="35">
        <f>G655-F655</f>
        <v>6.5104000000000042</v>
      </c>
    </row>
    <row r="656" spans="1:8" x14ac:dyDescent="0.25">
      <c r="A656" s="29" t="s">
        <v>2786</v>
      </c>
      <c r="B656" s="22" t="s">
        <v>2785</v>
      </c>
      <c r="C656" s="21" t="s">
        <v>2784</v>
      </c>
      <c r="D656" s="28">
        <v>65.104000000000013</v>
      </c>
      <c r="E656" s="20">
        <v>0.1</v>
      </c>
      <c r="F656" s="19">
        <v>58.593600000000009</v>
      </c>
      <c r="G656" s="35">
        <v>65.104000000000013</v>
      </c>
      <c r="H656" s="35">
        <f>G656-F656</f>
        <v>6.5104000000000042</v>
      </c>
    </row>
    <row r="657" spans="1:8" x14ac:dyDescent="0.25">
      <c r="A657" s="29" t="s">
        <v>2780</v>
      </c>
      <c r="B657" s="22" t="s">
        <v>2779</v>
      </c>
      <c r="C657" s="21" t="s">
        <v>2778</v>
      </c>
      <c r="D657" s="28">
        <v>65.104000000000013</v>
      </c>
      <c r="E657" s="20">
        <v>0.1</v>
      </c>
      <c r="F657" s="19">
        <v>58.593600000000009</v>
      </c>
      <c r="G657" s="35">
        <v>65.104000000000013</v>
      </c>
      <c r="H657" s="35">
        <f>G657-F657</f>
        <v>6.5104000000000042</v>
      </c>
    </row>
    <row r="658" spans="1:8" x14ac:dyDescent="0.25">
      <c r="A658" s="7" t="s">
        <v>3698</v>
      </c>
      <c r="B658" s="22" t="s">
        <v>3697</v>
      </c>
      <c r="C658" s="21" t="s">
        <v>3696</v>
      </c>
      <c r="D658" s="28">
        <v>64.400000000000006</v>
      </c>
      <c r="E658" s="20">
        <v>0.1</v>
      </c>
      <c r="F658" s="19">
        <v>57.960000000000008</v>
      </c>
      <c r="G658" s="35">
        <v>64.400000000000006</v>
      </c>
      <c r="H658" s="35">
        <f>G658-F658</f>
        <v>6.4399999999999977</v>
      </c>
    </row>
    <row r="659" spans="1:8" x14ac:dyDescent="0.25">
      <c r="A659" s="7" t="s">
        <v>2744</v>
      </c>
      <c r="B659" s="22" t="s">
        <v>2743</v>
      </c>
      <c r="C659" s="21" t="s">
        <v>2742</v>
      </c>
      <c r="D659" s="28">
        <v>64.400000000000006</v>
      </c>
      <c r="E659" s="20">
        <v>0.1</v>
      </c>
      <c r="F659" s="19">
        <v>57.960000000000008</v>
      </c>
      <c r="G659" s="35">
        <v>64.400000000000006</v>
      </c>
      <c r="H659" s="35">
        <f>G659-F659</f>
        <v>6.4399999999999977</v>
      </c>
    </row>
    <row r="660" spans="1:8" x14ac:dyDescent="0.25">
      <c r="A660" s="7" t="s">
        <v>4127</v>
      </c>
      <c r="B660" s="22" t="s">
        <v>4126</v>
      </c>
      <c r="C660" s="21" t="s">
        <v>4125</v>
      </c>
      <c r="D660" s="28">
        <v>63.824000000000005</v>
      </c>
      <c r="E660" s="20">
        <v>0.1</v>
      </c>
      <c r="F660" s="19">
        <v>57.441600000000008</v>
      </c>
      <c r="G660" s="35">
        <v>63.824000000000005</v>
      </c>
      <c r="H660" s="35">
        <f>G660-F660</f>
        <v>6.382399999999997</v>
      </c>
    </row>
    <row r="661" spans="1:8" x14ac:dyDescent="0.25">
      <c r="A661" s="7" t="s">
        <v>4064</v>
      </c>
      <c r="B661" s="22" t="s">
        <v>4063</v>
      </c>
      <c r="C661" s="21" t="s">
        <v>4062</v>
      </c>
      <c r="D661" s="28">
        <v>63.504000000000012</v>
      </c>
      <c r="E661" s="20">
        <v>0.1</v>
      </c>
      <c r="F661" s="19">
        <v>57.153600000000012</v>
      </c>
      <c r="G661" s="35">
        <v>63.504000000000012</v>
      </c>
      <c r="H661" s="35">
        <f>G661-F661</f>
        <v>6.3504000000000005</v>
      </c>
    </row>
    <row r="662" spans="1:8" x14ac:dyDescent="0.25">
      <c r="A662" s="7" t="s">
        <v>4141</v>
      </c>
      <c r="B662" s="22" t="s">
        <v>4140</v>
      </c>
      <c r="C662" s="21" t="s">
        <v>4139</v>
      </c>
      <c r="D662" s="28">
        <v>63.344000000000008</v>
      </c>
      <c r="E662" s="20">
        <v>0.1</v>
      </c>
      <c r="F662" s="19">
        <v>57.009600000000006</v>
      </c>
      <c r="G662" s="35">
        <v>63.344000000000008</v>
      </c>
      <c r="H662" s="35">
        <f>G662-F662</f>
        <v>6.3344000000000023</v>
      </c>
    </row>
    <row r="663" spans="1:8" x14ac:dyDescent="0.25">
      <c r="A663" s="7" t="s">
        <v>4138</v>
      </c>
      <c r="B663" s="22" t="s">
        <v>4137</v>
      </c>
      <c r="C663" s="21" t="s">
        <v>4136</v>
      </c>
      <c r="D663" s="28">
        <v>63.344000000000008</v>
      </c>
      <c r="E663" s="20">
        <v>0.1</v>
      </c>
      <c r="F663" s="19">
        <v>57.009600000000006</v>
      </c>
      <c r="G663" s="35">
        <v>63.344000000000008</v>
      </c>
      <c r="H663" s="35">
        <f>G663-F663</f>
        <v>6.3344000000000023</v>
      </c>
    </row>
    <row r="664" spans="1:8" x14ac:dyDescent="0.25">
      <c r="A664" s="7" t="s">
        <v>3933</v>
      </c>
      <c r="B664" s="22" t="s">
        <v>3932</v>
      </c>
      <c r="C664" s="21" t="s">
        <v>3931</v>
      </c>
      <c r="D664" s="28">
        <v>62.16</v>
      </c>
      <c r="E664" s="20">
        <v>0.1</v>
      </c>
      <c r="F664" s="19">
        <v>55.943999999999996</v>
      </c>
      <c r="G664" s="35">
        <v>62.16</v>
      </c>
      <c r="H664" s="35">
        <f>G664-F664</f>
        <v>6.2160000000000011</v>
      </c>
    </row>
    <row r="665" spans="1:8" x14ac:dyDescent="0.25">
      <c r="A665" s="7" t="s">
        <v>4040</v>
      </c>
      <c r="B665" s="22" t="s">
        <v>4039</v>
      </c>
      <c r="C665" s="21" t="s">
        <v>4038</v>
      </c>
      <c r="D665" s="28">
        <v>61.904000000000011</v>
      </c>
      <c r="E665" s="20">
        <v>0.1</v>
      </c>
      <c r="F665" s="19">
        <v>55.713600000000007</v>
      </c>
      <c r="G665" s="35">
        <v>61.904000000000011</v>
      </c>
      <c r="H665" s="35">
        <f>G665-F665</f>
        <v>6.1904000000000039</v>
      </c>
    </row>
    <row r="666" spans="1:8" x14ac:dyDescent="0.25">
      <c r="A666" s="7" t="s">
        <v>3385</v>
      </c>
      <c r="B666" s="22" t="s">
        <v>3384</v>
      </c>
      <c r="C666" s="21" t="s">
        <v>3383</v>
      </c>
      <c r="D666" s="28">
        <v>61.904000000000011</v>
      </c>
      <c r="E666" s="20">
        <v>0.1</v>
      </c>
      <c r="F666" s="19">
        <v>55.713600000000007</v>
      </c>
      <c r="G666" s="35">
        <v>61.904000000000011</v>
      </c>
      <c r="H666" s="35">
        <f>G666-F666</f>
        <v>6.1904000000000039</v>
      </c>
    </row>
    <row r="667" spans="1:8" x14ac:dyDescent="0.25">
      <c r="A667" s="7" t="s">
        <v>2762</v>
      </c>
      <c r="B667" s="22" t="s">
        <v>2761</v>
      </c>
      <c r="C667" s="21" t="s">
        <v>2760</v>
      </c>
      <c r="D667" s="28">
        <v>61.74</v>
      </c>
      <c r="E667" s="20">
        <v>0.1</v>
      </c>
      <c r="F667" s="19">
        <v>55.566000000000003</v>
      </c>
      <c r="G667" s="35">
        <v>61.744000000000007</v>
      </c>
      <c r="H667" s="35">
        <f>G667-F667</f>
        <v>6.1780000000000044</v>
      </c>
    </row>
    <row r="668" spans="1:8" x14ac:dyDescent="0.25">
      <c r="A668" s="7" t="s">
        <v>4049</v>
      </c>
      <c r="B668" s="22" t="s">
        <v>4048</v>
      </c>
      <c r="C668" s="21" t="s">
        <v>4047</v>
      </c>
      <c r="D668" s="28">
        <v>59.664000000000016</v>
      </c>
      <c r="E668" s="20">
        <v>0.1</v>
      </c>
      <c r="F668" s="19">
        <v>53.697600000000016</v>
      </c>
      <c r="G668" s="35">
        <v>59.664000000000016</v>
      </c>
      <c r="H668" s="35">
        <f>G668-F668</f>
        <v>5.9664000000000001</v>
      </c>
    </row>
    <row r="669" spans="1:8" x14ac:dyDescent="0.25">
      <c r="A669" s="6" t="s">
        <v>2966</v>
      </c>
      <c r="B669" s="22" t="s">
        <v>2965</v>
      </c>
      <c r="C669" s="27" t="s">
        <v>2964</v>
      </c>
      <c r="D669" s="28">
        <v>59.344000000000008</v>
      </c>
      <c r="E669" s="20">
        <v>0.1</v>
      </c>
      <c r="F669" s="19">
        <v>53.409600000000005</v>
      </c>
      <c r="G669" s="35">
        <v>59.344000000000008</v>
      </c>
      <c r="H669" s="35">
        <f>G669-F669</f>
        <v>5.9344000000000037</v>
      </c>
    </row>
    <row r="670" spans="1:8" x14ac:dyDescent="0.25">
      <c r="A670" s="7" t="s">
        <v>4135</v>
      </c>
      <c r="B670" s="22" t="s">
        <v>4134</v>
      </c>
      <c r="C670" s="21" t="s">
        <v>4133</v>
      </c>
      <c r="D670" s="28">
        <v>58.064000000000014</v>
      </c>
      <c r="E670" s="20">
        <v>0.1</v>
      </c>
      <c r="F670" s="19">
        <v>52.257600000000011</v>
      </c>
      <c r="G670" s="35">
        <v>58.064000000000014</v>
      </c>
      <c r="H670" s="35">
        <f>G670-F670</f>
        <v>5.8064000000000036</v>
      </c>
    </row>
    <row r="671" spans="1:8" x14ac:dyDescent="0.25">
      <c r="A671" s="7" t="s">
        <v>2998</v>
      </c>
      <c r="B671" s="22" t="s">
        <v>2997</v>
      </c>
      <c r="C671" s="21" t="s">
        <v>2996</v>
      </c>
      <c r="D671" s="28">
        <v>58.064000000000014</v>
      </c>
      <c r="E671" s="20">
        <v>0.1</v>
      </c>
      <c r="F671" s="19">
        <v>52.257600000000011</v>
      </c>
      <c r="G671" s="35">
        <v>58.064000000000014</v>
      </c>
      <c r="H671" s="35">
        <f>G671-F671</f>
        <v>5.8064000000000036</v>
      </c>
    </row>
    <row r="672" spans="1:8" x14ac:dyDescent="0.25">
      <c r="A672" s="5" t="s">
        <v>2831</v>
      </c>
      <c r="B672" s="27" t="s">
        <v>2830</v>
      </c>
      <c r="C672" s="5" t="s">
        <v>2829</v>
      </c>
      <c r="D672" s="30">
        <v>58.064000000000014</v>
      </c>
      <c r="E672" s="20">
        <v>0.1</v>
      </c>
      <c r="F672" s="26">
        <v>52.257600000000011</v>
      </c>
      <c r="G672" s="35">
        <v>58.064000000000014</v>
      </c>
      <c r="H672" s="35">
        <f>G672-F672</f>
        <v>5.8064000000000036</v>
      </c>
    </row>
    <row r="673" spans="1:8" x14ac:dyDescent="0.25">
      <c r="A673" s="5" t="s">
        <v>2828</v>
      </c>
      <c r="B673" s="27" t="s">
        <v>2827</v>
      </c>
      <c r="C673" s="5" t="s">
        <v>2826</v>
      </c>
      <c r="D673" s="30">
        <v>58.064000000000014</v>
      </c>
      <c r="E673" s="20">
        <v>0.1</v>
      </c>
      <c r="F673" s="26">
        <v>52.257600000000011</v>
      </c>
      <c r="G673" s="35">
        <v>58.064000000000014</v>
      </c>
      <c r="H673" s="35">
        <f>G673-F673</f>
        <v>5.8064000000000036</v>
      </c>
    </row>
    <row r="674" spans="1:8" x14ac:dyDescent="0.25">
      <c r="A674" s="5" t="s">
        <v>2825</v>
      </c>
      <c r="B674" s="27" t="s">
        <v>2824</v>
      </c>
      <c r="C674" s="5" t="s">
        <v>2823</v>
      </c>
      <c r="D674" s="30">
        <v>58.064000000000014</v>
      </c>
      <c r="E674" s="20">
        <v>0.1</v>
      </c>
      <c r="F674" s="26">
        <v>52.257600000000011</v>
      </c>
      <c r="G674" s="35">
        <v>58.064000000000014</v>
      </c>
      <c r="H674" s="35">
        <f>G674-F674</f>
        <v>5.8064000000000036</v>
      </c>
    </row>
    <row r="675" spans="1:8" x14ac:dyDescent="0.25">
      <c r="A675" s="7" t="s">
        <v>3777</v>
      </c>
      <c r="B675" s="22" t="s">
        <v>3776</v>
      </c>
      <c r="C675" s="21" t="s">
        <v>3775</v>
      </c>
      <c r="D675" s="28">
        <v>57.584000000000003</v>
      </c>
      <c r="E675" s="20">
        <v>0.1</v>
      </c>
      <c r="F675" s="19">
        <v>51.825600000000001</v>
      </c>
      <c r="G675" s="35">
        <v>57.584000000000003</v>
      </c>
      <c r="H675" s="35">
        <f>G675-F675</f>
        <v>5.7584000000000017</v>
      </c>
    </row>
    <row r="676" spans="1:8" x14ac:dyDescent="0.25">
      <c r="A676" s="7" t="s">
        <v>3001</v>
      </c>
      <c r="B676" s="22" t="s">
        <v>3000</v>
      </c>
      <c r="C676" s="21" t="s">
        <v>2999</v>
      </c>
      <c r="D676" s="28">
        <v>57.104000000000013</v>
      </c>
      <c r="E676" s="20">
        <v>0.1</v>
      </c>
      <c r="F676" s="19">
        <v>51.393600000000013</v>
      </c>
      <c r="G676" s="35">
        <v>57.104000000000013</v>
      </c>
      <c r="H676" s="35">
        <f>G676-F676</f>
        <v>5.7103999999999999</v>
      </c>
    </row>
    <row r="677" spans="1:8" x14ac:dyDescent="0.25">
      <c r="A677" s="7" t="s">
        <v>4186</v>
      </c>
      <c r="B677" s="22" t="s">
        <v>4185</v>
      </c>
      <c r="C677" s="21" t="s">
        <v>4184</v>
      </c>
      <c r="D677" s="28">
        <v>56.304000000000009</v>
      </c>
      <c r="E677" s="20">
        <v>0.1</v>
      </c>
      <c r="F677" s="19">
        <v>50.673600000000008</v>
      </c>
      <c r="G677" s="35">
        <v>56.304000000000009</v>
      </c>
      <c r="H677" s="35">
        <f>G677-F677</f>
        <v>5.6304000000000016</v>
      </c>
    </row>
    <row r="678" spans="1:8" x14ac:dyDescent="0.25">
      <c r="A678" s="7" t="s">
        <v>4183</v>
      </c>
      <c r="B678" s="22" t="s">
        <v>4182</v>
      </c>
      <c r="C678" s="21" t="s">
        <v>4181</v>
      </c>
      <c r="D678" s="28">
        <v>56.304000000000009</v>
      </c>
      <c r="E678" s="20">
        <v>0.1</v>
      </c>
      <c r="F678" s="19">
        <v>50.673600000000008</v>
      </c>
      <c r="G678" s="35">
        <v>56.304000000000009</v>
      </c>
      <c r="H678" s="35">
        <f>G678-F678</f>
        <v>5.6304000000000016</v>
      </c>
    </row>
    <row r="679" spans="1:8" x14ac:dyDescent="0.25">
      <c r="A679" s="7" t="s">
        <v>3623</v>
      </c>
      <c r="B679" s="22" t="s">
        <v>3622</v>
      </c>
      <c r="C679" s="21" t="s">
        <v>3621</v>
      </c>
      <c r="D679" s="28">
        <v>54.064000000000014</v>
      </c>
      <c r="E679" s="20">
        <v>0.1</v>
      </c>
      <c r="F679" s="19">
        <v>48.657600000000016</v>
      </c>
      <c r="G679" s="35">
        <v>54.064000000000014</v>
      </c>
      <c r="H679" s="35">
        <f>G679-F679</f>
        <v>5.4063999999999979</v>
      </c>
    </row>
    <row r="680" spans="1:8" x14ac:dyDescent="0.25">
      <c r="A680" s="7" t="s">
        <v>3822</v>
      </c>
      <c r="B680" s="22" t="s">
        <v>3821</v>
      </c>
      <c r="C680" s="21" t="s">
        <v>3820</v>
      </c>
      <c r="D680" s="28">
        <v>52.94400000000001</v>
      </c>
      <c r="E680" s="20">
        <v>0.1</v>
      </c>
      <c r="F680" s="19">
        <v>47.649600000000007</v>
      </c>
      <c r="G680" s="35">
        <v>52.94400000000001</v>
      </c>
      <c r="H680" s="35">
        <f>G680-F680</f>
        <v>5.2944000000000031</v>
      </c>
    </row>
    <row r="681" spans="1:8" x14ac:dyDescent="0.25">
      <c r="A681" s="7" t="s">
        <v>3993</v>
      </c>
      <c r="B681" s="22" t="s">
        <v>3992</v>
      </c>
      <c r="C681" s="21" t="s">
        <v>3991</v>
      </c>
      <c r="D681" s="28">
        <v>51.103999999999999</v>
      </c>
      <c r="E681" s="20">
        <v>0.1</v>
      </c>
      <c r="F681" s="19">
        <v>45.993600000000001</v>
      </c>
      <c r="G681" s="35">
        <v>51.103999999999999</v>
      </c>
      <c r="H681" s="35">
        <f>G681-F681</f>
        <v>5.1103999999999985</v>
      </c>
    </row>
    <row r="682" spans="1:8" x14ac:dyDescent="0.25">
      <c r="A682" s="7" t="s">
        <v>3028</v>
      </c>
      <c r="B682" s="22" t="s">
        <v>3027</v>
      </c>
      <c r="C682" s="21" t="s">
        <v>3026</v>
      </c>
      <c r="D682" s="28">
        <v>50.544000000000004</v>
      </c>
      <c r="E682" s="20">
        <v>0.1</v>
      </c>
      <c r="F682" s="19">
        <v>45.489600000000003</v>
      </c>
      <c r="G682" s="35">
        <v>50.544000000000004</v>
      </c>
      <c r="H682" s="35">
        <f>G682-F682</f>
        <v>5.0544000000000011</v>
      </c>
    </row>
    <row r="683" spans="1:8" x14ac:dyDescent="0.25">
      <c r="A683" s="7" t="s">
        <v>3936</v>
      </c>
      <c r="B683" s="22" t="s">
        <v>3935</v>
      </c>
      <c r="C683" s="21" t="s">
        <v>3934</v>
      </c>
      <c r="D683" s="28">
        <v>47.024000000000001</v>
      </c>
      <c r="E683" s="20">
        <v>0.1</v>
      </c>
      <c r="F683" s="19">
        <v>42.321600000000004</v>
      </c>
      <c r="G683" s="35">
        <v>47.024000000000001</v>
      </c>
      <c r="H683" s="35">
        <f>G683-F683</f>
        <v>4.7023999999999972</v>
      </c>
    </row>
    <row r="684" spans="1:8" x14ac:dyDescent="0.25">
      <c r="A684" s="7" t="s">
        <v>3765</v>
      </c>
      <c r="B684" s="22" t="s">
        <v>3764</v>
      </c>
      <c r="C684" s="27" t="s">
        <v>3763</v>
      </c>
      <c r="D684" s="28">
        <v>47.024000000000001</v>
      </c>
      <c r="E684" s="20">
        <v>0.1</v>
      </c>
      <c r="F684" s="19">
        <v>42.321600000000004</v>
      </c>
      <c r="G684" s="35">
        <v>47.024000000000001</v>
      </c>
      <c r="H684" s="35">
        <f>G684-F684</f>
        <v>4.7023999999999972</v>
      </c>
    </row>
    <row r="685" spans="1:8" x14ac:dyDescent="0.25">
      <c r="A685" s="7" t="s">
        <v>3762</v>
      </c>
      <c r="B685" s="22" t="s">
        <v>3761</v>
      </c>
      <c r="C685" s="27" t="s">
        <v>3760</v>
      </c>
      <c r="D685" s="28">
        <v>47.024000000000001</v>
      </c>
      <c r="E685" s="20">
        <v>0.1</v>
      </c>
      <c r="F685" s="19">
        <v>42.321600000000004</v>
      </c>
      <c r="G685" s="35">
        <v>47.024000000000001</v>
      </c>
      <c r="H685" s="35">
        <f>G685-F685</f>
        <v>4.7023999999999972</v>
      </c>
    </row>
    <row r="686" spans="1:8" x14ac:dyDescent="0.25">
      <c r="A686" s="7" t="s">
        <v>3759</v>
      </c>
      <c r="B686" s="22" t="s">
        <v>3758</v>
      </c>
      <c r="C686" s="27" t="s">
        <v>3757</v>
      </c>
      <c r="D686" s="28">
        <v>47.024000000000001</v>
      </c>
      <c r="E686" s="20">
        <v>0.1</v>
      </c>
      <c r="F686" s="19">
        <v>42.321600000000004</v>
      </c>
      <c r="G686" s="35">
        <v>47.024000000000001</v>
      </c>
      <c r="H686" s="35">
        <f>G686-F686</f>
        <v>4.7023999999999972</v>
      </c>
    </row>
    <row r="687" spans="1:8" x14ac:dyDescent="0.25">
      <c r="A687" s="7" t="s">
        <v>3756</v>
      </c>
      <c r="B687" s="22" t="s">
        <v>3755</v>
      </c>
      <c r="C687" s="27" t="s">
        <v>3754</v>
      </c>
      <c r="D687" s="28">
        <v>47.024000000000001</v>
      </c>
      <c r="E687" s="20">
        <v>0.1</v>
      </c>
      <c r="F687" s="19">
        <v>42.321600000000004</v>
      </c>
      <c r="G687" s="35">
        <v>47.024000000000001</v>
      </c>
      <c r="H687" s="35">
        <f>G687-F687</f>
        <v>4.7023999999999972</v>
      </c>
    </row>
    <row r="688" spans="1:8" x14ac:dyDescent="0.25">
      <c r="A688" s="7" t="s">
        <v>3753</v>
      </c>
      <c r="B688" s="22" t="s">
        <v>3752</v>
      </c>
      <c r="C688" s="27" t="s">
        <v>3751</v>
      </c>
      <c r="D688" s="28">
        <v>47.024000000000001</v>
      </c>
      <c r="E688" s="20">
        <v>0.1</v>
      </c>
      <c r="F688" s="19">
        <v>42.321600000000004</v>
      </c>
      <c r="G688" s="35">
        <v>47.024000000000001</v>
      </c>
      <c r="H688" s="35">
        <f>G688-F688</f>
        <v>4.7023999999999972</v>
      </c>
    </row>
    <row r="689" spans="1:8" x14ac:dyDescent="0.25">
      <c r="A689" s="7" t="s">
        <v>4144</v>
      </c>
      <c r="B689" s="22" t="s">
        <v>4143</v>
      </c>
      <c r="C689" s="21" t="s">
        <v>4142</v>
      </c>
      <c r="D689" s="28">
        <v>46.544000000000004</v>
      </c>
      <c r="E689" s="20">
        <v>0.1</v>
      </c>
      <c r="F689" s="19">
        <v>41.889600000000002</v>
      </c>
      <c r="G689" s="35">
        <v>46.544000000000004</v>
      </c>
      <c r="H689" s="35">
        <f>G689-F689</f>
        <v>4.6544000000000025</v>
      </c>
    </row>
    <row r="690" spans="1:8" x14ac:dyDescent="0.25">
      <c r="A690" s="6" t="s">
        <v>2975</v>
      </c>
      <c r="B690" s="22" t="s">
        <v>2974</v>
      </c>
      <c r="C690" s="27" t="s">
        <v>2973</v>
      </c>
      <c r="D690" s="28">
        <v>46.544000000000004</v>
      </c>
      <c r="E690" s="20">
        <v>0.1</v>
      </c>
      <c r="F690" s="19">
        <v>41.889600000000002</v>
      </c>
      <c r="G690" s="35">
        <v>46.544000000000004</v>
      </c>
      <c r="H690" s="35">
        <f>G690-F690</f>
        <v>4.6544000000000025</v>
      </c>
    </row>
    <row r="691" spans="1:8" x14ac:dyDescent="0.25">
      <c r="A691" s="7" t="s">
        <v>3729</v>
      </c>
      <c r="B691" s="22" t="s">
        <v>3728</v>
      </c>
      <c r="C691" s="21" t="s">
        <v>3727</v>
      </c>
      <c r="D691" s="28">
        <v>46.224000000000004</v>
      </c>
      <c r="E691" s="20">
        <v>0.1</v>
      </c>
      <c r="F691" s="19">
        <v>41.601600000000005</v>
      </c>
      <c r="G691" s="35">
        <v>46.224000000000004</v>
      </c>
      <c r="H691" s="35">
        <f>G691-F691</f>
        <v>4.622399999999999</v>
      </c>
    </row>
    <row r="692" spans="1:8" x14ac:dyDescent="0.25">
      <c r="A692" s="7" t="s">
        <v>2654</v>
      </c>
      <c r="B692" s="22" t="s">
        <v>2653</v>
      </c>
      <c r="C692" s="21" t="s">
        <v>2652</v>
      </c>
      <c r="D692" s="28">
        <v>42.384</v>
      </c>
      <c r="E692" s="20">
        <v>0.1</v>
      </c>
      <c r="F692" s="19">
        <v>38.145600000000002</v>
      </c>
      <c r="G692" s="35">
        <v>42.384</v>
      </c>
      <c r="H692" s="35">
        <f>G692-F692</f>
        <v>4.2383999999999986</v>
      </c>
    </row>
    <row r="693" spans="1:8" x14ac:dyDescent="0.25">
      <c r="A693" s="7" t="s">
        <v>4109</v>
      </c>
      <c r="B693" s="22" t="s">
        <v>4108</v>
      </c>
      <c r="C693" s="21" t="s">
        <v>4107</v>
      </c>
      <c r="D693" s="28">
        <v>42.160000000000004</v>
      </c>
      <c r="E693" s="20">
        <v>0.1</v>
      </c>
      <c r="F693" s="19">
        <v>37.944000000000003</v>
      </c>
      <c r="G693" s="35">
        <v>42.160000000000004</v>
      </c>
      <c r="H693" s="35">
        <f>G693-F693</f>
        <v>4.2160000000000011</v>
      </c>
    </row>
    <row r="694" spans="1:8" x14ac:dyDescent="0.25">
      <c r="A694" s="6" t="s">
        <v>2972</v>
      </c>
      <c r="B694" s="22" t="s">
        <v>2971</v>
      </c>
      <c r="C694" s="27" t="s">
        <v>2970</v>
      </c>
      <c r="D694" s="28">
        <v>42.160000000000004</v>
      </c>
      <c r="E694" s="20">
        <v>0.1</v>
      </c>
      <c r="F694" s="19">
        <v>37.944000000000003</v>
      </c>
      <c r="G694" s="35">
        <v>42.160000000000004</v>
      </c>
      <c r="H694" s="35">
        <f>G694-F694</f>
        <v>4.2160000000000011</v>
      </c>
    </row>
    <row r="695" spans="1:8" x14ac:dyDescent="0.25">
      <c r="A695" s="7" t="s">
        <v>3391</v>
      </c>
      <c r="B695" s="22" t="s">
        <v>3390</v>
      </c>
      <c r="C695" s="21" t="s">
        <v>3389</v>
      </c>
      <c r="D695" s="28">
        <v>41.904000000000003</v>
      </c>
      <c r="E695" s="20">
        <v>0.1</v>
      </c>
      <c r="F695" s="19">
        <v>37.7136</v>
      </c>
      <c r="G695" s="35">
        <v>41.904000000000003</v>
      </c>
      <c r="H695" s="35">
        <f>G695-F695</f>
        <v>4.1904000000000039</v>
      </c>
    </row>
    <row r="696" spans="1:8" x14ac:dyDescent="0.25">
      <c r="A696" s="7" t="s">
        <v>3388</v>
      </c>
      <c r="B696" s="22" t="s">
        <v>3387</v>
      </c>
      <c r="C696" s="21" t="s">
        <v>3386</v>
      </c>
      <c r="D696" s="28">
        <v>41.904000000000003</v>
      </c>
      <c r="E696" s="20">
        <v>0.1</v>
      </c>
      <c r="F696" s="19">
        <v>37.7136</v>
      </c>
      <c r="G696" s="35">
        <v>41.904000000000003</v>
      </c>
      <c r="H696" s="35">
        <f>G696-F696</f>
        <v>4.1904000000000039</v>
      </c>
    </row>
    <row r="697" spans="1:8" x14ac:dyDescent="0.25">
      <c r="A697" s="7" t="s">
        <v>4073</v>
      </c>
      <c r="B697" s="22" t="s">
        <v>4072</v>
      </c>
      <c r="C697" s="21" t="s">
        <v>4071</v>
      </c>
      <c r="D697" s="28">
        <v>40.144000000000005</v>
      </c>
      <c r="E697" s="20">
        <v>0.1</v>
      </c>
      <c r="F697" s="19">
        <v>36.129600000000003</v>
      </c>
      <c r="G697" s="35">
        <v>40.144000000000005</v>
      </c>
      <c r="H697" s="35">
        <f>G697-F697</f>
        <v>4.014400000000002</v>
      </c>
    </row>
    <row r="698" spans="1:8" x14ac:dyDescent="0.25">
      <c r="A698" s="7" t="s">
        <v>2759</v>
      </c>
      <c r="B698" s="22" t="s">
        <v>2758</v>
      </c>
      <c r="C698" s="21" t="s">
        <v>2757</v>
      </c>
      <c r="D698" s="28">
        <v>38.864000000000004</v>
      </c>
      <c r="E698" s="20">
        <v>0.1</v>
      </c>
      <c r="F698" s="19">
        <v>34.977600000000002</v>
      </c>
      <c r="G698" s="35">
        <v>38.864000000000004</v>
      </c>
      <c r="H698" s="35">
        <f>G698-F698</f>
        <v>3.8864000000000019</v>
      </c>
    </row>
    <row r="699" spans="1:8" x14ac:dyDescent="0.25">
      <c r="A699" s="7" t="s">
        <v>2729</v>
      </c>
      <c r="B699" s="22" t="s">
        <v>2728</v>
      </c>
      <c r="C699" s="21" t="s">
        <v>2727</v>
      </c>
      <c r="D699" s="28">
        <v>38.704000000000008</v>
      </c>
      <c r="E699" s="20">
        <v>0.1</v>
      </c>
      <c r="F699" s="19">
        <v>34.833600000000004</v>
      </c>
      <c r="G699" s="35">
        <v>38.704000000000008</v>
      </c>
      <c r="H699" s="35">
        <f>G699-F699</f>
        <v>3.8704000000000036</v>
      </c>
    </row>
    <row r="700" spans="1:8" x14ac:dyDescent="0.25">
      <c r="A700" s="7" t="s">
        <v>3031</v>
      </c>
      <c r="B700" s="22" t="s">
        <v>3030</v>
      </c>
      <c r="C700" s="21" t="s">
        <v>3029</v>
      </c>
      <c r="D700" s="28">
        <v>38.384</v>
      </c>
      <c r="E700" s="20">
        <v>0.1</v>
      </c>
      <c r="F700" s="19">
        <v>34.5456</v>
      </c>
      <c r="G700" s="35">
        <v>38.384</v>
      </c>
      <c r="H700" s="35">
        <f>G700-F700</f>
        <v>3.8384</v>
      </c>
    </row>
    <row r="701" spans="1:8" x14ac:dyDescent="0.25">
      <c r="A701" s="7" t="s">
        <v>2768</v>
      </c>
      <c r="B701" s="22" t="s">
        <v>2767</v>
      </c>
      <c r="C701" s="21" t="s">
        <v>2766</v>
      </c>
      <c r="D701" s="28">
        <v>38.224000000000004</v>
      </c>
      <c r="E701" s="20">
        <v>0.1</v>
      </c>
      <c r="F701" s="19">
        <v>34.401600000000002</v>
      </c>
      <c r="G701" s="35">
        <v>38.224000000000004</v>
      </c>
      <c r="H701" s="35">
        <f>G701-F701</f>
        <v>3.8224000000000018</v>
      </c>
    </row>
    <row r="702" spans="1:8" x14ac:dyDescent="0.25">
      <c r="A702" s="7" t="s">
        <v>2738</v>
      </c>
      <c r="B702" s="22" t="s">
        <v>2737</v>
      </c>
      <c r="C702" s="21" t="s">
        <v>2736</v>
      </c>
      <c r="D702" s="28">
        <v>38.22</v>
      </c>
      <c r="E702" s="20">
        <v>0.1</v>
      </c>
      <c r="F702" s="19">
        <v>34.397999999999996</v>
      </c>
      <c r="G702" s="35">
        <v>38.22</v>
      </c>
      <c r="H702" s="35">
        <f>G702-F702</f>
        <v>3.8220000000000027</v>
      </c>
    </row>
    <row r="703" spans="1:8" x14ac:dyDescent="0.25">
      <c r="A703" s="7" t="s">
        <v>2777</v>
      </c>
      <c r="B703" s="22" t="s">
        <v>2776</v>
      </c>
      <c r="C703" s="21" t="s">
        <v>2775</v>
      </c>
      <c r="D703" s="28">
        <v>37.583999999999996</v>
      </c>
      <c r="E703" s="20">
        <v>0.1</v>
      </c>
      <c r="F703" s="19">
        <v>33.825599999999994</v>
      </c>
      <c r="G703" s="35">
        <v>37.583999999999996</v>
      </c>
      <c r="H703" s="35">
        <f>G703-F703</f>
        <v>3.7584000000000017</v>
      </c>
    </row>
    <row r="704" spans="1:8" x14ac:dyDescent="0.25">
      <c r="A704" s="7" t="s">
        <v>4118</v>
      </c>
      <c r="B704" s="22" t="s">
        <v>4117</v>
      </c>
      <c r="C704" s="21" t="s">
        <v>4116</v>
      </c>
      <c r="D704" s="28">
        <v>37.423999999999999</v>
      </c>
      <c r="E704" s="20">
        <v>0.1</v>
      </c>
      <c r="F704" s="19">
        <v>33.681600000000003</v>
      </c>
      <c r="G704" s="35">
        <v>37.423999999999999</v>
      </c>
      <c r="H704" s="35">
        <f>G704-F704</f>
        <v>3.7423999999999964</v>
      </c>
    </row>
    <row r="705" spans="1:8" x14ac:dyDescent="0.25">
      <c r="A705" s="7" t="s">
        <v>4159</v>
      </c>
      <c r="B705" s="22" t="s">
        <v>4158</v>
      </c>
      <c r="C705" s="21" t="s">
        <v>4157</v>
      </c>
      <c r="D705" s="28">
        <v>35.344000000000001</v>
      </c>
      <c r="E705" s="20">
        <v>0.1</v>
      </c>
      <c r="F705" s="19">
        <v>31.8096</v>
      </c>
      <c r="G705" s="35">
        <v>35.344000000000001</v>
      </c>
      <c r="H705" s="35">
        <f>G705-F705</f>
        <v>3.5344000000000015</v>
      </c>
    </row>
    <row r="706" spans="1:8" x14ac:dyDescent="0.25">
      <c r="A706" s="29" t="s">
        <v>2822</v>
      </c>
      <c r="B706" s="22" t="s">
        <v>2821</v>
      </c>
      <c r="C706" s="21" t="s">
        <v>2820</v>
      </c>
      <c r="D706" s="28">
        <v>35.183999999999997</v>
      </c>
      <c r="E706" s="20">
        <v>0.1</v>
      </c>
      <c r="F706" s="19">
        <v>31.665599999999998</v>
      </c>
      <c r="G706" s="35">
        <v>35.183999999999997</v>
      </c>
      <c r="H706" s="35">
        <f>G706-F706</f>
        <v>3.5183999999999997</v>
      </c>
    </row>
    <row r="707" spans="1:8" x14ac:dyDescent="0.25">
      <c r="A707" s="29" t="s">
        <v>2813</v>
      </c>
      <c r="B707" s="22" t="s">
        <v>2812</v>
      </c>
      <c r="C707" s="21" t="s">
        <v>2811</v>
      </c>
      <c r="D707" s="28">
        <v>35.183999999999997</v>
      </c>
      <c r="E707" s="20">
        <v>0.1</v>
      </c>
      <c r="F707" s="19">
        <v>31.665599999999998</v>
      </c>
      <c r="G707" s="35">
        <v>35.183999999999997</v>
      </c>
      <c r="H707" s="35">
        <f>G707-F707</f>
        <v>3.5183999999999997</v>
      </c>
    </row>
    <row r="708" spans="1:8" x14ac:dyDescent="0.25">
      <c r="A708" s="29" t="s">
        <v>2804</v>
      </c>
      <c r="B708" s="22" t="s">
        <v>2803</v>
      </c>
      <c r="C708" s="21" t="s">
        <v>2802</v>
      </c>
      <c r="D708" s="28">
        <v>35.183999999999997</v>
      </c>
      <c r="E708" s="20">
        <v>0.1</v>
      </c>
      <c r="F708" s="19">
        <v>31.665599999999998</v>
      </c>
      <c r="G708" s="35">
        <v>35.183999999999997</v>
      </c>
      <c r="H708" s="35">
        <f>G708-F708</f>
        <v>3.5183999999999997</v>
      </c>
    </row>
    <row r="709" spans="1:8" x14ac:dyDescent="0.25">
      <c r="A709" s="7" t="s">
        <v>3780</v>
      </c>
      <c r="B709" s="22" t="s">
        <v>3779</v>
      </c>
      <c r="C709" s="21" t="s">
        <v>3778</v>
      </c>
      <c r="D709" s="28">
        <v>34.224000000000004</v>
      </c>
      <c r="E709" s="20">
        <v>0.1</v>
      </c>
      <c r="F709" s="19">
        <v>30.801600000000004</v>
      </c>
      <c r="G709" s="35">
        <v>34.224000000000004</v>
      </c>
      <c r="H709" s="35">
        <f>G709-F709</f>
        <v>3.4223999999999997</v>
      </c>
    </row>
    <row r="710" spans="1:8" x14ac:dyDescent="0.25">
      <c r="A710" s="7" t="s">
        <v>3732</v>
      </c>
      <c r="B710" s="22" t="s">
        <v>3731</v>
      </c>
      <c r="C710" s="21" t="s">
        <v>3730</v>
      </c>
      <c r="D710" s="28">
        <v>34.224000000000004</v>
      </c>
      <c r="E710" s="20">
        <v>0.1</v>
      </c>
      <c r="F710" s="19">
        <v>30.801600000000004</v>
      </c>
      <c r="G710" s="35">
        <v>34.224000000000004</v>
      </c>
      <c r="H710" s="35">
        <f>G710-F710</f>
        <v>3.4223999999999997</v>
      </c>
    </row>
    <row r="711" spans="1:8" x14ac:dyDescent="0.25">
      <c r="A711" s="29" t="s">
        <v>2795</v>
      </c>
      <c r="B711" s="22" t="s">
        <v>2794</v>
      </c>
      <c r="C711" s="21" t="s">
        <v>2793</v>
      </c>
      <c r="D711" s="28">
        <v>33.583999999999996</v>
      </c>
      <c r="E711" s="20">
        <v>0.1</v>
      </c>
      <c r="F711" s="19">
        <v>30.225599999999996</v>
      </c>
      <c r="G711" s="35">
        <v>33.583999999999996</v>
      </c>
      <c r="H711" s="35">
        <f>G711-F711</f>
        <v>3.3583999999999996</v>
      </c>
    </row>
    <row r="712" spans="1:8" x14ac:dyDescent="0.25">
      <c r="A712" s="29" t="s">
        <v>2789</v>
      </c>
      <c r="B712" s="22" t="s">
        <v>2788</v>
      </c>
      <c r="C712" s="21" t="s">
        <v>2787</v>
      </c>
      <c r="D712" s="28">
        <v>33.583999999999996</v>
      </c>
      <c r="E712" s="20">
        <v>0.1</v>
      </c>
      <c r="F712" s="19">
        <v>30.225599999999996</v>
      </c>
      <c r="G712" s="35">
        <v>33.583999999999996</v>
      </c>
      <c r="H712" s="35">
        <f>G712-F712</f>
        <v>3.3583999999999996</v>
      </c>
    </row>
    <row r="713" spans="1:8" x14ac:dyDescent="0.25">
      <c r="A713" s="29" t="s">
        <v>2783</v>
      </c>
      <c r="B713" s="22" t="s">
        <v>2782</v>
      </c>
      <c r="C713" s="21" t="s">
        <v>2781</v>
      </c>
      <c r="D713" s="28">
        <v>33.583999999999996</v>
      </c>
      <c r="E713" s="20">
        <v>0.1</v>
      </c>
      <c r="F713" s="19">
        <v>30.225599999999996</v>
      </c>
      <c r="G713" s="35">
        <v>33.583999999999996</v>
      </c>
      <c r="H713" s="35">
        <f>G713-F713</f>
        <v>3.3583999999999996</v>
      </c>
    </row>
    <row r="714" spans="1:8" x14ac:dyDescent="0.25">
      <c r="A714" s="7" t="s">
        <v>3397</v>
      </c>
      <c r="B714" s="22" t="s">
        <v>3396</v>
      </c>
      <c r="C714" s="21" t="s">
        <v>3395</v>
      </c>
      <c r="D714" s="28">
        <v>33.423999999999999</v>
      </c>
      <c r="E714" s="20">
        <v>0.1</v>
      </c>
      <c r="F714" s="19">
        <v>30.081599999999998</v>
      </c>
      <c r="G714" s="35">
        <v>33.423999999999999</v>
      </c>
      <c r="H714" s="35">
        <f>G714-F714</f>
        <v>3.3424000000000014</v>
      </c>
    </row>
    <row r="715" spans="1:8" x14ac:dyDescent="0.25">
      <c r="A715" s="7" t="s">
        <v>3037</v>
      </c>
      <c r="B715" s="22" t="s">
        <v>3036</v>
      </c>
      <c r="C715" s="21" t="s">
        <v>3035</v>
      </c>
      <c r="D715" s="28">
        <v>32.624000000000002</v>
      </c>
      <c r="E715" s="20">
        <v>0.1</v>
      </c>
      <c r="F715" s="19">
        <v>29.361600000000003</v>
      </c>
      <c r="G715" s="35">
        <v>32.624000000000002</v>
      </c>
      <c r="H715" s="35">
        <f>G715-F715</f>
        <v>3.2623999999999995</v>
      </c>
    </row>
    <row r="716" spans="1:8" x14ac:dyDescent="0.25">
      <c r="A716" s="7" t="s">
        <v>4055</v>
      </c>
      <c r="B716" s="22" t="s">
        <v>4054</v>
      </c>
      <c r="C716" s="21" t="s">
        <v>4053</v>
      </c>
      <c r="D716" s="28">
        <v>32.143999999999998</v>
      </c>
      <c r="E716" s="20">
        <v>0.1</v>
      </c>
      <c r="F716" s="19">
        <v>28.929599999999997</v>
      </c>
      <c r="G716" s="35">
        <v>32.143999999999998</v>
      </c>
      <c r="H716" s="35">
        <f>G716-F716</f>
        <v>3.2144000000000013</v>
      </c>
    </row>
    <row r="717" spans="1:8" x14ac:dyDescent="0.25">
      <c r="A717" s="7" t="s">
        <v>3400</v>
      </c>
      <c r="B717" s="22" t="s">
        <v>3399</v>
      </c>
      <c r="C717" s="21" t="s">
        <v>3398</v>
      </c>
      <c r="D717" s="28">
        <v>32.143999999999998</v>
      </c>
      <c r="E717" s="20">
        <v>0.1</v>
      </c>
      <c r="F717" s="19">
        <v>28.929599999999997</v>
      </c>
      <c r="G717" s="35">
        <v>32.143999999999998</v>
      </c>
      <c r="H717" s="35">
        <f>G717-F717</f>
        <v>3.2144000000000013</v>
      </c>
    </row>
    <row r="718" spans="1:8" x14ac:dyDescent="0.25">
      <c r="A718" s="7" t="s">
        <v>3650</v>
      </c>
      <c r="B718" s="22" t="s">
        <v>3649</v>
      </c>
      <c r="C718" s="21" t="s">
        <v>3648</v>
      </c>
      <c r="D718" s="28">
        <v>31.824000000000002</v>
      </c>
      <c r="E718" s="20">
        <v>0.1</v>
      </c>
      <c r="F718" s="19">
        <v>28.6416</v>
      </c>
      <c r="G718" s="35">
        <v>31.824000000000002</v>
      </c>
      <c r="H718" s="35">
        <f>G718-F718</f>
        <v>3.1824000000000012</v>
      </c>
    </row>
    <row r="719" spans="1:8" x14ac:dyDescent="0.25">
      <c r="A719" s="7" t="s">
        <v>3647</v>
      </c>
      <c r="B719" s="22" t="s">
        <v>3646</v>
      </c>
      <c r="C719" s="21" t="s">
        <v>3645</v>
      </c>
      <c r="D719" s="28">
        <v>31.824000000000002</v>
      </c>
      <c r="E719" s="20">
        <v>0.1</v>
      </c>
      <c r="F719" s="19">
        <v>28.6416</v>
      </c>
      <c r="G719" s="35">
        <v>31.824000000000002</v>
      </c>
      <c r="H719" s="35">
        <f>G719-F719</f>
        <v>3.1824000000000012</v>
      </c>
    </row>
    <row r="720" spans="1:8" x14ac:dyDescent="0.25">
      <c r="A720" s="7" t="s">
        <v>3641</v>
      </c>
      <c r="B720" s="22" t="s">
        <v>3640</v>
      </c>
      <c r="C720" s="21" t="s">
        <v>3639</v>
      </c>
      <c r="D720" s="28">
        <v>31.664000000000001</v>
      </c>
      <c r="E720" s="20">
        <v>0.1</v>
      </c>
      <c r="F720" s="19">
        <v>28.497600000000002</v>
      </c>
      <c r="G720" s="35">
        <v>31.664000000000001</v>
      </c>
      <c r="H720" s="35">
        <f>G720-F720</f>
        <v>3.1663999999999994</v>
      </c>
    </row>
    <row r="721" spans="1:8" x14ac:dyDescent="0.25">
      <c r="A721" s="7" t="s">
        <v>2747</v>
      </c>
      <c r="B721" s="22" t="s">
        <v>2746</v>
      </c>
      <c r="C721" s="21" t="s">
        <v>2745</v>
      </c>
      <c r="D721" s="19">
        <v>30.384</v>
      </c>
      <c r="E721" s="20">
        <v>0.1</v>
      </c>
      <c r="F721" s="19">
        <v>27.345600000000001</v>
      </c>
      <c r="G721" s="35">
        <v>30.384</v>
      </c>
      <c r="H721" s="35">
        <f>G721-F721</f>
        <v>3.0383999999999993</v>
      </c>
    </row>
    <row r="722" spans="1:8" x14ac:dyDescent="0.25">
      <c r="A722" s="7" t="s">
        <v>2750</v>
      </c>
      <c r="B722" s="22" t="s">
        <v>2749</v>
      </c>
      <c r="C722" s="21" t="s">
        <v>2748</v>
      </c>
      <c r="D722" s="19">
        <v>30.224000000000004</v>
      </c>
      <c r="E722" s="20">
        <v>0.1</v>
      </c>
      <c r="F722" s="19">
        <v>27.201600000000003</v>
      </c>
      <c r="G722" s="35">
        <v>30.224000000000004</v>
      </c>
      <c r="H722" s="35">
        <f>G722-F722</f>
        <v>3.0224000000000011</v>
      </c>
    </row>
    <row r="723" spans="1:8" x14ac:dyDescent="0.25">
      <c r="A723" s="7" t="s">
        <v>2741</v>
      </c>
      <c r="B723" s="22" t="s">
        <v>2740</v>
      </c>
      <c r="C723" s="21" t="s">
        <v>2739</v>
      </c>
      <c r="D723" s="19">
        <v>29.904000000000003</v>
      </c>
      <c r="E723" s="20">
        <v>0.1</v>
      </c>
      <c r="F723" s="19">
        <v>26.913600000000002</v>
      </c>
      <c r="G723" s="35">
        <v>29.904000000000003</v>
      </c>
      <c r="H723" s="35">
        <f>G723-F723</f>
        <v>2.9904000000000011</v>
      </c>
    </row>
    <row r="724" spans="1:8" x14ac:dyDescent="0.25">
      <c r="A724" s="7" t="s">
        <v>3034</v>
      </c>
      <c r="B724" s="22" t="s">
        <v>3033</v>
      </c>
      <c r="C724" s="21" t="s">
        <v>3032</v>
      </c>
      <c r="D724" s="19">
        <v>29.584</v>
      </c>
      <c r="E724" s="20">
        <v>0.1</v>
      </c>
      <c r="F724" s="19">
        <v>26.625599999999999</v>
      </c>
      <c r="G724" s="35">
        <v>29.584</v>
      </c>
      <c r="H724" s="35">
        <f>G724-F724</f>
        <v>2.958400000000001</v>
      </c>
    </row>
    <row r="725" spans="1:8" x14ac:dyDescent="0.25">
      <c r="A725" s="7" t="s">
        <v>2624</v>
      </c>
      <c r="B725" s="22" t="s">
        <v>2623</v>
      </c>
      <c r="C725" s="21" t="s">
        <v>2622</v>
      </c>
      <c r="D725" s="19">
        <v>29.104000000000003</v>
      </c>
      <c r="E725" s="20">
        <v>0.1</v>
      </c>
      <c r="F725" s="19">
        <v>26.193600000000004</v>
      </c>
      <c r="G725" s="35">
        <v>29.104000000000003</v>
      </c>
      <c r="H725" s="35">
        <f>G725-F725</f>
        <v>2.9103999999999992</v>
      </c>
    </row>
    <row r="726" spans="1:8" x14ac:dyDescent="0.25">
      <c r="A726" s="7" t="s">
        <v>3999</v>
      </c>
      <c r="B726" s="22" t="s">
        <v>3998</v>
      </c>
      <c r="C726" s="21" t="s">
        <v>3997</v>
      </c>
      <c r="D726" s="19">
        <v>28.944000000000003</v>
      </c>
      <c r="E726" s="20">
        <v>0.1</v>
      </c>
      <c r="F726" s="19">
        <v>26.049600000000002</v>
      </c>
      <c r="G726" s="35">
        <v>28.944000000000003</v>
      </c>
      <c r="H726" s="35">
        <f>G726-F726</f>
        <v>2.894400000000001</v>
      </c>
    </row>
    <row r="727" spans="1:8" x14ac:dyDescent="0.25">
      <c r="A727" s="7" t="s">
        <v>3409</v>
      </c>
      <c r="B727" s="22" t="s">
        <v>3408</v>
      </c>
      <c r="C727" s="21" t="s">
        <v>3407</v>
      </c>
      <c r="D727" s="19">
        <v>28.304000000000002</v>
      </c>
      <c r="E727" s="20">
        <v>0.1</v>
      </c>
      <c r="F727" s="19">
        <v>25.473600000000001</v>
      </c>
      <c r="G727" s="35">
        <v>28.304000000000002</v>
      </c>
      <c r="H727" s="35">
        <f>G727-F727</f>
        <v>2.8304000000000009</v>
      </c>
    </row>
    <row r="728" spans="1:8" x14ac:dyDescent="0.25">
      <c r="A728" s="7" t="s">
        <v>3406</v>
      </c>
      <c r="B728" s="22" t="s">
        <v>3405</v>
      </c>
      <c r="C728" s="21" t="s">
        <v>3404</v>
      </c>
      <c r="D728" s="19">
        <v>28.304000000000002</v>
      </c>
      <c r="E728" s="20">
        <v>0.1</v>
      </c>
      <c r="F728" s="19">
        <v>25.473600000000001</v>
      </c>
      <c r="G728" s="35">
        <v>28.304000000000002</v>
      </c>
      <c r="H728" s="35">
        <f>G728-F728</f>
        <v>2.8304000000000009</v>
      </c>
    </row>
    <row r="729" spans="1:8" x14ac:dyDescent="0.25">
      <c r="A729" s="7" t="s">
        <v>2771</v>
      </c>
      <c r="B729" s="22" t="s">
        <v>2770</v>
      </c>
      <c r="C729" s="21" t="s">
        <v>2769</v>
      </c>
      <c r="D729" s="19">
        <v>28.14</v>
      </c>
      <c r="E729" s="20">
        <v>0.1</v>
      </c>
      <c r="F729" s="19">
        <v>25.326000000000001</v>
      </c>
      <c r="G729" s="35">
        <v>28.144000000000002</v>
      </c>
      <c r="H729" s="35">
        <f>G729-F729</f>
        <v>2.8180000000000014</v>
      </c>
    </row>
    <row r="730" spans="1:8" x14ac:dyDescent="0.25">
      <c r="A730" s="7" t="s">
        <v>4198</v>
      </c>
      <c r="B730" s="22" t="s">
        <v>4197</v>
      </c>
      <c r="C730" s="21" t="s">
        <v>4196</v>
      </c>
      <c r="D730" s="19">
        <v>28.144000000000002</v>
      </c>
      <c r="E730" s="20">
        <v>0.1</v>
      </c>
      <c r="F730" s="19">
        <v>25.329600000000003</v>
      </c>
      <c r="G730" s="35">
        <v>28.144000000000002</v>
      </c>
      <c r="H730" s="35">
        <f>G730-F730</f>
        <v>2.8143999999999991</v>
      </c>
    </row>
    <row r="731" spans="1:8" x14ac:dyDescent="0.25">
      <c r="A731" s="7" t="s">
        <v>4195</v>
      </c>
      <c r="B731" s="22" t="s">
        <v>4194</v>
      </c>
      <c r="C731" s="21" t="s">
        <v>4193</v>
      </c>
      <c r="D731" s="19">
        <v>28.144000000000002</v>
      </c>
      <c r="E731" s="20">
        <v>0.1</v>
      </c>
      <c r="F731" s="19">
        <v>25.329600000000003</v>
      </c>
      <c r="G731" s="35">
        <v>28.144000000000002</v>
      </c>
      <c r="H731" s="35">
        <f>G731-F731</f>
        <v>2.8143999999999991</v>
      </c>
    </row>
    <row r="732" spans="1:8" x14ac:dyDescent="0.25">
      <c r="A732" s="7" t="s">
        <v>2765</v>
      </c>
      <c r="B732" s="22" t="s">
        <v>2764</v>
      </c>
      <c r="C732" s="21" t="s">
        <v>2763</v>
      </c>
      <c r="D732" s="19">
        <v>28.144000000000002</v>
      </c>
      <c r="E732" s="20">
        <v>0.1</v>
      </c>
      <c r="F732" s="19">
        <v>25.329600000000003</v>
      </c>
      <c r="G732" s="35">
        <v>28.144000000000002</v>
      </c>
      <c r="H732" s="35">
        <f>G732-F732</f>
        <v>2.8143999999999991</v>
      </c>
    </row>
    <row r="733" spans="1:8" x14ac:dyDescent="0.25">
      <c r="A733" s="7" t="s">
        <v>2732</v>
      </c>
      <c r="B733" s="22" t="s">
        <v>2731</v>
      </c>
      <c r="C733" s="21" t="s">
        <v>2730</v>
      </c>
      <c r="D733" s="19">
        <v>28.144000000000002</v>
      </c>
      <c r="E733" s="20">
        <v>0.1</v>
      </c>
      <c r="F733" s="19">
        <v>25.329600000000003</v>
      </c>
      <c r="G733" s="35">
        <v>28.144000000000002</v>
      </c>
      <c r="H733" s="35">
        <f>G733-F733</f>
        <v>2.8143999999999991</v>
      </c>
    </row>
    <row r="734" spans="1:8" x14ac:dyDescent="0.25">
      <c r="A734" s="7" t="s">
        <v>2657</v>
      </c>
      <c r="B734" s="22" t="s">
        <v>2656</v>
      </c>
      <c r="C734" s="21" t="s">
        <v>2655</v>
      </c>
      <c r="D734" s="19">
        <v>28.144000000000002</v>
      </c>
      <c r="E734" s="20">
        <v>0.1</v>
      </c>
      <c r="F734" s="19">
        <v>25.329600000000003</v>
      </c>
      <c r="G734" s="35">
        <v>28.144000000000002</v>
      </c>
      <c r="H734" s="35">
        <f>G734-F734</f>
        <v>2.8143999999999991</v>
      </c>
    </row>
    <row r="735" spans="1:8" x14ac:dyDescent="0.25">
      <c r="A735" s="7" t="s">
        <v>4043</v>
      </c>
      <c r="B735" s="22" t="s">
        <v>4042</v>
      </c>
      <c r="C735" s="21" t="s">
        <v>4041</v>
      </c>
      <c r="D735" s="19">
        <v>27.664000000000001</v>
      </c>
      <c r="E735" s="20">
        <v>0.1</v>
      </c>
      <c r="F735" s="19">
        <v>24.897600000000001</v>
      </c>
      <c r="G735" s="35">
        <v>27.664000000000001</v>
      </c>
      <c r="H735" s="35">
        <f>G735-F735</f>
        <v>2.7664000000000009</v>
      </c>
    </row>
    <row r="736" spans="1:8" x14ac:dyDescent="0.25">
      <c r="A736" s="7" t="s">
        <v>2723</v>
      </c>
      <c r="B736" s="22" t="s">
        <v>2722</v>
      </c>
      <c r="C736" s="21" t="s">
        <v>2721</v>
      </c>
      <c r="D736" s="19">
        <v>27.504000000000005</v>
      </c>
      <c r="E736" s="20">
        <v>0.1</v>
      </c>
      <c r="F736" s="19">
        <v>24.753600000000006</v>
      </c>
      <c r="G736" s="35">
        <v>27.504000000000005</v>
      </c>
      <c r="H736" s="35">
        <f>G736-F736</f>
        <v>2.7503999999999991</v>
      </c>
    </row>
    <row r="737" spans="1:8" x14ac:dyDescent="0.25">
      <c r="A737" s="7" t="s">
        <v>4201</v>
      </c>
      <c r="B737" s="22" t="s">
        <v>4200</v>
      </c>
      <c r="C737" s="21" t="s">
        <v>4199</v>
      </c>
      <c r="D737" s="19">
        <v>26.864000000000001</v>
      </c>
      <c r="E737" s="20">
        <v>0.1</v>
      </c>
      <c r="F737" s="19">
        <v>24.177600000000002</v>
      </c>
      <c r="G737" s="35">
        <v>26.864000000000001</v>
      </c>
      <c r="H737" s="35">
        <f>G737-F737</f>
        <v>2.686399999999999</v>
      </c>
    </row>
    <row r="738" spans="1:8" x14ac:dyDescent="0.25">
      <c r="A738" s="7" t="s">
        <v>2753</v>
      </c>
      <c r="B738" s="22" t="s">
        <v>2752</v>
      </c>
      <c r="C738" s="21" t="s">
        <v>2751</v>
      </c>
      <c r="D738" s="19">
        <v>26.8</v>
      </c>
      <c r="E738" s="20">
        <v>0.1</v>
      </c>
      <c r="F738" s="19">
        <v>24.12</v>
      </c>
      <c r="G738" s="35">
        <v>26.8</v>
      </c>
      <c r="H738" s="35">
        <f>G738-F738</f>
        <v>2.6799999999999997</v>
      </c>
    </row>
    <row r="739" spans="1:8" x14ac:dyDescent="0.25">
      <c r="A739" s="7" t="s">
        <v>3629</v>
      </c>
      <c r="B739" s="22" t="s">
        <v>3628</v>
      </c>
      <c r="C739" s="21" t="s">
        <v>3627</v>
      </c>
      <c r="D739" s="19">
        <v>26.704000000000004</v>
      </c>
      <c r="E739" s="20">
        <v>0.1</v>
      </c>
      <c r="F739" s="19">
        <v>24.033600000000003</v>
      </c>
      <c r="G739" s="35">
        <v>26.704000000000004</v>
      </c>
      <c r="H739" s="35">
        <f>G739-F739</f>
        <v>2.6704000000000008</v>
      </c>
    </row>
    <row r="740" spans="1:8" x14ac:dyDescent="0.25">
      <c r="A740" s="7" t="s">
        <v>2774</v>
      </c>
      <c r="B740" s="22" t="s">
        <v>2773</v>
      </c>
      <c r="C740" s="21" t="s">
        <v>2772</v>
      </c>
      <c r="D740" s="19">
        <v>26.064</v>
      </c>
      <c r="E740" s="20">
        <v>0.1</v>
      </c>
      <c r="F740" s="19">
        <v>23.457599999999999</v>
      </c>
      <c r="G740" s="35">
        <v>26.064</v>
      </c>
      <c r="H740" s="35">
        <f>G740-F740</f>
        <v>2.6064000000000007</v>
      </c>
    </row>
    <row r="741" spans="1:8" x14ac:dyDescent="0.25">
      <c r="A741" s="7" t="s">
        <v>4112</v>
      </c>
      <c r="B741" s="22" t="s">
        <v>4111</v>
      </c>
      <c r="C741" s="21" t="s">
        <v>4110</v>
      </c>
      <c r="D741" s="19">
        <v>25.263999999999999</v>
      </c>
      <c r="E741" s="20">
        <v>0.1</v>
      </c>
      <c r="F741" s="19">
        <v>22.7376</v>
      </c>
      <c r="G741" s="35">
        <v>25.263999999999999</v>
      </c>
      <c r="H741" s="35">
        <f>G741-F741</f>
        <v>2.5263999999999989</v>
      </c>
    </row>
    <row r="742" spans="1:8" x14ac:dyDescent="0.25">
      <c r="A742" s="7" t="s">
        <v>3695</v>
      </c>
      <c r="B742" s="22" t="s">
        <v>3694</v>
      </c>
      <c r="C742" s="21" t="s">
        <v>3693</v>
      </c>
      <c r="D742" s="19">
        <v>25.103999999999999</v>
      </c>
      <c r="E742" s="20">
        <v>0.1</v>
      </c>
      <c r="F742" s="19">
        <v>22.593599999999999</v>
      </c>
      <c r="G742" s="35">
        <v>25.103999999999999</v>
      </c>
      <c r="H742" s="35">
        <f>G742-F742</f>
        <v>2.5104000000000006</v>
      </c>
    </row>
    <row r="743" spans="1:8" x14ac:dyDescent="0.25">
      <c r="A743" s="7" t="s">
        <v>2666</v>
      </c>
      <c r="B743" s="22" t="s">
        <v>2665</v>
      </c>
      <c r="C743" s="21" t="s">
        <v>2664</v>
      </c>
      <c r="D743" s="19">
        <v>25.103999999999999</v>
      </c>
      <c r="E743" s="20">
        <v>0.1</v>
      </c>
      <c r="F743" s="19">
        <v>22.593599999999999</v>
      </c>
      <c r="G743" s="35">
        <v>25.103999999999999</v>
      </c>
      <c r="H743" s="35">
        <f>G743-F743</f>
        <v>2.5104000000000006</v>
      </c>
    </row>
    <row r="744" spans="1:8" x14ac:dyDescent="0.25">
      <c r="A744" s="7" t="s">
        <v>2675</v>
      </c>
      <c r="B744" s="22" t="s">
        <v>2674</v>
      </c>
      <c r="C744" s="6" t="s">
        <v>2673</v>
      </c>
      <c r="D744" s="19">
        <v>14.704000000000001</v>
      </c>
      <c r="E744" s="20">
        <v>0.17</v>
      </c>
      <c r="F744" s="19">
        <v>12.204320000000001</v>
      </c>
      <c r="G744" s="35">
        <v>14.704000000000001</v>
      </c>
      <c r="H744" s="35">
        <f>G744-F744</f>
        <v>2.4996799999999997</v>
      </c>
    </row>
    <row r="745" spans="1:8" x14ac:dyDescent="0.25">
      <c r="A745" s="7" t="s">
        <v>3726</v>
      </c>
      <c r="B745" s="22" t="s">
        <v>3725</v>
      </c>
      <c r="C745" s="21" t="s">
        <v>3724</v>
      </c>
      <c r="D745" s="19">
        <v>24.944000000000003</v>
      </c>
      <c r="E745" s="20">
        <v>0.1</v>
      </c>
      <c r="F745" s="19">
        <v>22.449600000000004</v>
      </c>
      <c r="G745" s="35">
        <v>24.944000000000003</v>
      </c>
      <c r="H745" s="35">
        <f>G745-F745</f>
        <v>2.4943999999999988</v>
      </c>
    </row>
    <row r="746" spans="1:8" x14ac:dyDescent="0.25">
      <c r="A746" s="7" t="s">
        <v>3969</v>
      </c>
      <c r="B746" s="22" t="s">
        <v>3968</v>
      </c>
      <c r="C746" s="21" t="s">
        <v>3967</v>
      </c>
      <c r="D746" s="19">
        <v>24.624000000000002</v>
      </c>
      <c r="E746" s="20">
        <v>0.1</v>
      </c>
      <c r="F746" s="19">
        <v>22.1616</v>
      </c>
      <c r="G746" s="35">
        <v>24.624000000000002</v>
      </c>
      <c r="H746" s="35">
        <f>G746-F746</f>
        <v>2.4624000000000024</v>
      </c>
    </row>
    <row r="747" spans="1:8" x14ac:dyDescent="0.25">
      <c r="A747" s="7" t="s">
        <v>3659</v>
      </c>
      <c r="B747" s="22" t="s">
        <v>3658</v>
      </c>
      <c r="C747" s="21" t="s">
        <v>3657</v>
      </c>
      <c r="D747" s="19">
        <v>23.184000000000001</v>
      </c>
      <c r="E747" s="20">
        <v>0.1</v>
      </c>
      <c r="F747" s="19">
        <v>20.865600000000001</v>
      </c>
      <c r="G747" s="35">
        <v>23.184000000000001</v>
      </c>
      <c r="H747" s="35">
        <f>G747-F747</f>
        <v>2.3184000000000005</v>
      </c>
    </row>
    <row r="748" spans="1:8" x14ac:dyDescent="0.25">
      <c r="A748" s="7" t="s">
        <v>3996</v>
      </c>
      <c r="B748" s="22" t="s">
        <v>3995</v>
      </c>
      <c r="C748" s="21" t="s">
        <v>3994</v>
      </c>
      <c r="D748" s="19">
        <v>22.864000000000001</v>
      </c>
      <c r="E748" s="20">
        <v>0.1</v>
      </c>
      <c r="F748" s="19">
        <v>20.5776</v>
      </c>
      <c r="G748" s="35">
        <v>22.864000000000001</v>
      </c>
      <c r="H748" s="35">
        <f>G748-F748</f>
        <v>2.2864000000000004</v>
      </c>
    </row>
    <row r="749" spans="1:8" x14ac:dyDescent="0.25">
      <c r="A749" s="7" t="s">
        <v>4124</v>
      </c>
      <c r="B749" s="22" t="s">
        <v>4123</v>
      </c>
      <c r="C749" s="21" t="s">
        <v>4122</v>
      </c>
      <c r="D749" s="19">
        <v>22.544</v>
      </c>
      <c r="E749" s="20">
        <v>0.1</v>
      </c>
      <c r="F749" s="19">
        <v>20.2896</v>
      </c>
      <c r="G749" s="35">
        <v>22.544</v>
      </c>
      <c r="H749" s="35">
        <f>G749-F749</f>
        <v>2.2544000000000004</v>
      </c>
    </row>
    <row r="750" spans="1:8" x14ac:dyDescent="0.25">
      <c r="A750" s="7" t="s">
        <v>4070</v>
      </c>
      <c r="B750" s="22" t="s">
        <v>4069</v>
      </c>
      <c r="C750" s="21" t="s">
        <v>4068</v>
      </c>
      <c r="D750" s="19">
        <v>22.064</v>
      </c>
      <c r="E750" s="20">
        <v>0.1</v>
      </c>
      <c r="F750" s="19">
        <v>19.857600000000001</v>
      </c>
      <c r="G750" s="35">
        <v>22.064</v>
      </c>
      <c r="H750" s="35">
        <f>G750-F750</f>
        <v>2.2063999999999986</v>
      </c>
    </row>
    <row r="751" spans="1:8" x14ac:dyDescent="0.25">
      <c r="A751" s="7" t="s">
        <v>3771</v>
      </c>
      <c r="B751" s="22" t="s">
        <v>3770</v>
      </c>
      <c r="C751" s="21" t="s">
        <v>3769</v>
      </c>
      <c r="D751" s="19">
        <v>21.584000000000003</v>
      </c>
      <c r="E751" s="20">
        <v>0.1</v>
      </c>
      <c r="F751" s="19">
        <v>19.425600000000003</v>
      </c>
      <c r="G751" s="35">
        <v>21.584000000000003</v>
      </c>
      <c r="H751" s="35">
        <f>G751-F751</f>
        <v>2.1584000000000003</v>
      </c>
    </row>
    <row r="752" spans="1:8" x14ac:dyDescent="0.25">
      <c r="A752" s="7" t="s">
        <v>1935</v>
      </c>
      <c r="B752" s="22" t="s">
        <v>1934</v>
      </c>
      <c r="C752" s="21" t="s">
        <v>1933</v>
      </c>
      <c r="D752" s="19">
        <v>21.424000000000003</v>
      </c>
      <c r="E752" s="20">
        <v>0.1</v>
      </c>
      <c r="F752" s="19">
        <v>19.281600000000005</v>
      </c>
      <c r="G752" s="35">
        <v>21.424000000000003</v>
      </c>
      <c r="H752" s="35">
        <f>G752-F752</f>
        <v>2.1423999999999985</v>
      </c>
    </row>
    <row r="753" spans="1:8" x14ac:dyDescent="0.25">
      <c r="A753" s="7" t="s">
        <v>812</v>
      </c>
      <c r="B753" s="22" t="s">
        <v>1140</v>
      </c>
      <c r="C753" s="21" t="s">
        <v>3717</v>
      </c>
      <c r="D753" s="19">
        <v>70.544000000000011</v>
      </c>
      <c r="E753" s="20">
        <v>0.13</v>
      </c>
      <c r="F753" s="19">
        <v>61.373280000000008</v>
      </c>
      <c r="G753" s="35">
        <v>63.48960000000001</v>
      </c>
      <c r="H753" s="35">
        <f>G753-F753</f>
        <v>2.1163200000000018</v>
      </c>
    </row>
    <row r="754" spans="1:8" x14ac:dyDescent="0.25">
      <c r="A754" s="7" t="s">
        <v>813</v>
      </c>
      <c r="B754" s="22" t="s">
        <v>1142</v>
      </c>
      <c r="C754" s="21" t="s">
        <v>3716</v>
      </c>
      <c r="D754" s="19">
        <v>70.544000000000011</v>
      </c>
      <c r="E754" s="20">
        <v>0.13</v>
      </c>
      <c r="F754" s="19">
        <v>61.373280000000008</v>
      </c>
      <c r="G754" s="35">
        <v>63.48960000000001</v>
      </c>
      <c r="H754" s="35">
        <f>G754-F754</f>
        <v>2.1163200000000018</v>
      </c>
    </row>
    <row r="755" spans="1:8" x14ac:dyDescent="0.25">
      <c r="A755" s="7" t="s">
        <v>814</v>
      </c>
      <c r="B755" s="22" t="s">
        <v>1144</v>
      </c>
      <c r="C755" s="21" t="s">
        <v>3715</v>
      </c>
      <c r="D755" s="19">
        <v>70.544000000000011</v>
      </c>
      <c r="E755" s="20">
        <v>0.13</v>
      </c>
      <c r="F755" s="19">
        <v>61.373280000000008</v>
      </c>
      <c r="G755" s="35">
        <v>63.48960000000001</v>
      </c>
      <c r="H755" s="35">
        <f>G755-F755</f>
        <v>2.1163200000000018</v>
      </c>
    </row>
    <row r="756" spans="1:8" x14ac:dyDescent="0.25">
      <c r="A756" s="7" t="s">
        <v>4177</v>
      </c>
      <c r="B756" s="22" t="s">
        <v>4176</v>
      </c>
      <c r="C756" s="21" t="s">
        <v>4175</v>
      </c>
      <c r="D756" s="19">
        <v>20.463999999999999</v>
      </c>
      <c r="E756" s="20">
        <v>0.1</v>
      </c>
      <c r="F756" s="19">
        <v>18.4176</v>
      </c>
      <c r="G756" s="35">
        <v>20.463999999999999</v>
      </c>
      <c r="H756" s="35">
        <f>G756-F756</f>
        <v>2.0463999999999984</v>
      </c>
    </row>
    <row r="757" spans="1:8" x14ac:dyDescent="0.25">
      <c r="A757" s="7" t="s">
        <v>4076</v>
      </c>
      <c r="B757" s="22" t="s">
        <v>4075</v>
      </c>
      <c r="C757" s="21" t="s">
        <v>4074</v>
      </c>
      <c r="D757" s="19">
        <v>20.304000000000002</v>
      </c>
      <c r="E757" s="20">
        <v>0.1</v>
      </c>
      <c r="F757" s="19">
        <v>18.273600000000002</v>
      </c>
      <c r="G757" s="35">
        <v>20.304000000000002</v>
      </c>
      <c r="H757" s="35">
        <f>G757-F757</f>
        <v>2.0304000000000002</v>
      </c>
    </row>
    <row r="758" spans="1:8" x14ac:dyDescent="0.25">
      <c r="A758" s="7" t="s">
        <v>4079</v>
      </c>
      <c r="B758" s="22" t="s">
        <v>4078</v>
      </c>
      <c r="C758" s="21" t="s">
        <v>4077</v>
      </c>
      <c r="D758" s="19">
        <v>20.144000000000002</v>
      </c>
      <c r="E758" s="20">
        <v>0.1</v>
      </c>
      <c r="F758" s="19">
        <v>18.129600000000003</v>
      </c>
      <c r="G758" s="35">
        <v>20.144000000000002</v>
      </c>
      <c r="H758" s="35">
        <f>G758-F758</f>
        <v>2.0143999999999984</v>
      </c>
    </row>
    <row r="759" spans="1:8" x14ac:dyDescent="0.25">
      <c r="A759" s="7" t="s">
        <v>2720</v>
      </c>
      <c r="B759" s="22" t="s">
        <v>2719</v>
      </c>
      <c r="C759" s="21" t="s">
        <v>2718</v>
      </c>
      <c r="D759" s="19">
        <v>19.184000000000001</v>
      </c>
      <c r="E759" s="20">
        <v>0.1</v>
      </c>
      <c r="F759" s="19">
        <v>17.265599999999999</v>
      </c>
      <c r="G759" s="35">
        <v>19.184000000000001</v>
      </c>
      <c r="H759" s="35">
        <f>G759-F759</f>
        <v>1.9184000000000019</v>
      </c>
    </row>
    <row r="760" spans="1:8" x14ac:dyDescent="0.25">
      <c r="A760" s="7" t="s">
        <v>4192</v>
      </c>
      <c r="B760" s="22" t="s">
        <v>4191</v>
      </c>
      <c r="C760" s="21" t="s">
        <v>4190</v>
      </c>
      <c r="D760" s="19">
        <v>18.544</v>
      </c>
      <c r="E760" s="20">
        <v>0.1</v>
      </c>
      <c r="F760" s="19">
        <v>16.689599999999999</v>
      </c>
      <c r="G760" s="35">
        <v>18.544</v>
      </c>
      <c r="H760" s="35">
        <f>G760-F760</f>
        <v>1.8544000000000018</v>
      </c>
    </row>
    <row r="761" spans="1:8" x14ac:dyDescent="0.25">
      <c r="A761" s="7" t="s">
        <v>3783</v>
      </c>
      <c r="B761" s="22" t="s">
        <v>3782</v>
      </c>
      <c r="C761" s="21" t="s">
        <v>3781</v>
      </c>
      <c r="D761" s="19">
        <v>18.544</v>
      </c>
      <c r="E761" s="20">
        <v>0.1</v>
      </c>
      <c r="F761" s="19">
        <v>16.689599999999999</v>
      </c>
      <c r="G761" s="35">
        <v>18.544</v>
      </c>
      <c r="H761" s="35">
        <f>G761-F761</f>
        <v>1.8544000000000018</v>
      </c>
    </row>
    <row r="762" spans="1:8" x14ac:dyDescent="0.25">
      <c r="A762" s="7" t="s">
        <v>3656</v>
      </c>
      <c r="B762" s="22" t="s">
        <v>3655</v>
      </c>
      <c r="C762" s="21" t="s">
        <v>3654</v>
      </c>
      <c r="D762" s="19">
        <v>18.384</v>
      </c>
      <c r="E762" s="20">
        <v>0.1</v>
      </c>
      <c r="F762" s="19">
        <v>16.5456</v>
      </c>
      <c r="G762" s="35">
        <v>18.384</v>
      </c>
      <c r="H762" s="35">
        <f>G762-F762</f>
        <v>1.8384</v>
      </c>
    </row>
    <row r="763" spans="1:8" x14ac:dyDescent="0.25">
      <c r="A763" s="7" t="s">
        <v>3653</v>
      </c>
      <c r="B763" s="22" t="s">
        <v>3652</v>
      </c>
      <c r="C763" s="21" t="s">
        <v>3651</v>
      </c>
      <c r="D763" s="19">
        <v>18.384</v>
      </c>
      <c r="E763" s="20">
        <v>0.1</v>
      </c>
      <c r="F763" s="19">
        <v>16.5456</v>
      </c>
      <c r="G763" s="35">
        <v>18.384</v>
      </c>
      <c r="H763" s="35">
        <f>G763-F763</f>
        <v>1.8384</v>
      </c>
    </row>
    <row r="764" spans="1:8" x14ac:dyDescent="0.25">
      <c r="A764" s="7" t="s">
        <v>3662</v>
      </c>
      <c r="B764" s="22" t="s">
        <v>3661</v>
      </c>
      <c r="C764" s="21" t="s">
        <v>3660</v>
      </c>
      <c r="D764" s="19">
        <v>17.744</v>
      </c>
      <c r="E764" s="20">
        <v>0.1</v>
      </c>
      <c r="F764" s="19">
        <v>15.9696</v>
      </c>
      <c r="G764" s="35">
        <v>17.744</v>
      </c>
      <c r="H764" s="35">
        <f>G764-F764</f>
        <v>1.7744</v>
      </c>
    </row>
    <row r="765" spans="1:8" x14ac:dyDescent="0.25">
      <c r="A765" s="7" t="s">
        <v>4147</v>
      </c>
      <c r="B765" s="22" t="s">
        <v>4146</v>
      </c>
      <c r="C765" s="21" t="s">
        <v>4145</v>
      </c>
      <c r="D765" s="19">
        <v>16.943999999999999</v>
      </c>
      <c r="E765" s="20">
        <v>0.1</v>
      </c>
      <c r="F765" s="19">
        <v>15.249599999999999</v>
      </c>
      <c r="G765" s="35">
        <v>16.943999999999999</v>
      </c>
      <c r="H765" s="35">
        <f>G765-F765</f>
        <v>1.6943999999999999</v>
      </c>
    </row>
    <row r="766" spans="1:8" x14ac:dyDescent="0.25">
      <c r="A766" s="7" t="s">
        <v>2735</v>
      </c>
      <c r="B766" s="22" t="s">
        <v>2734</v>
      </c>
      <c r="C766" s="21" t="s">
        <v>2733</v>
      </c>
      <c r="D766" s="19">
        <v>16.943999999999999</v>
      </c>
      <c r="E766" s="20">
        <v>0.1</v>
      </c>
      <c r="F766" s="19">
        <v>15.249599999999999</v>
      </c>
      <c r="G766" s="35">
        <v>16.943999999999999</v>
      </c>
      <c r="H766" s="35">
        <f>G766-F766</f>
        <v>1.6943999999999999</v>
      </c>
    </row>
    <row r="767" spans="1:8" x14ac:dyDescent="0.25">
      <c r="A767" s="7" t="s">
        <v>4162</v>
      </c>
      <c r="B767" s="22" t="s">
        <v>4161</v>
      </c>
      <c r="C767" s="21" t="s">
        <v>4160</v>
      </c>
      <c r="D767" s="19">
        <v>13.263999999999999</v>
      </c>
      <c r="E767" s="20">
        <v>0.1</v>
      </c>
      <c r="F767" s="19">
        <v>11.9376</v>
      </c>
      <c r="G767" s="35">
        <v>13.263999999999999</v>
      </c>
      <c r="H767" s="35">
        <f>G767-F767</f>
        <v>1.3263999999999996</v>
      </c>
    </row>
    <row r="768" spans="1:8" x14ac:dyDescent="0.25">
      <c r="A768" s="7" t="s">
        <v>2726</v>
      </c>
      <c r="B768" s="22" t="s">
        <v>2725</v>
      </c>
      <c r="C768" s="21" t="s">
        <v>2724</v>
      </c>
      <c r="D768" s="19">
        <v>13.263999999999999</v>
      </c>
      <c r="E768" s="20">
        <v>0.1</v>
      </c>
      <c r="F768" s="19">
        <v>11.9376</v>
      </c>
      <c r="G768" s="35">
        <v>13.263999999999999</v>
      </c>
      <c r="H768" s="35">
        <f>G768-F768</f>
        <v>1.3263999999999996</v>
      </c>
    </row>
    <row r="769" spans="1:8" x14ac:dyDescent="0.25">
      <c r="A769" s="7" t="s">
        <v>3644</v>
      </c>
      <c r="B769" s="22" t="s">
        <v>3643</v>
      </c>
      <c r="C769" s="21" t="s">
        <v>3642</v>
      </c>
      <c r="D769" s="19">
        <v>11.984000000000002</v>
      </c>
      <c r="E769" s="20">
        <v>0.1</v>
      </c>
      <c r="F769" s="19">
        <v>10.785600000000002</v>
      </c>
      <c r="G769" s="35">
        <v>11.984000000000002</v>
      </c>
      <c r="H769" s="35">
        <f>G769-F769</f>
        <v>1.1983999999999995</v>
      </c>
    </row>
    <row r="770" spans="1:8" x14ac:dyDescent="0.25">
      <c r="A770" s="7" t="s">
        <v>4165</v>
      </c>
      <c r="B770" s="22" t="s">
        <v>4164</v>
      </c>
      <c r="C770" s="21" t="s">
        <v>4163</v>
      </c>
      <c r="D770" s="19">
        <v>11.344000000000001</v>
      </c>
      <c r="E770" s="20">
        <v>0.1</v>
      </c>
      <c r="F770" s="19">
        <v>10.209600000000002</v>
      </c>
      <c r="G770" s="35">
        <v>11.344000000000001</v>
      </c>
      <c r="H770" s="35">
        <f>G770-F770</f>
        <v>1.1343999999999994</v>
      </c>
    </row>
    <row r="771" spans="1:8" x14ac:dyDescent="0.25">
      <c r="A771" s="7" t="s">
        <v>4204</v>
      </c>
      <c r="B771" s="22" t="s">
        <v>4203</v>
      </c>
      <c r="C771" s="21" t="s">
        <v>4202</v>
      </c>
      <c r="D771" s="19">
        <v>10</v>
      </c>
      <c r="E771" s="20">
        <v>0.1</v>
      </c>
      <c r="F771" s="19">
        <v>9</v>
      </c>
      <c r="G771" s="35">
        <v>10</v>
      </c>
      <c r="H771" s="35">
        <f>G771-F771</f>
        <v>1</v>
      </c>
    </row>
    <row r="772" spans="1:8" x14ac:dyDescent="0.25">
      <c r="A772" s="7" t="s">
        <v>838</v>
      </c>
      <c r="B772" s="22" t="s">
        <v>1192</v>
      </c>
      <c r="C772" s="21" t="s">
        <v>3710</v>
      </c>
      <c r="D772" s="19">
        <v>82.064000000000021</v>
      </c>
      <c r="E772" s="20">
        <v>0.11</v>
      </c>
      <c r="F772" s="19">
        <v>73.036960000000022</v>
      </c>
      <c r="G772" s="35">
        <v>73.857600000000019</v>
      </c>
      <c r="H772" s="35">
        <f>G772-F772</f>
        <v>0.82063999999999737</v>
      </c>
    </row>
    <row r="773" spans="1:8" x14ac:dyDescent="0.25">
      <c r="A773" s="7" t="s">
        <v>839</v>
      </c>
      <c r="B773" s="22" t="s">
        <v>1194</v>
      </c>
      <c r="C773" s="21" t="s">
        <v>3709</v>
      </c>
      <c r="D773" s="19">
        <v>82.064000000000021</v>
      </c>
      <c r="E773" s="20">
        <v>0.11</v>
      </c>
      <c r="F773" s="19">
        <v>73.036960000000022</v>
      </c>
      <c r="G773" s="35">
        <v>73.857600000000019</v>
      </c>
      <c r="H773" s="35">
        <f>G773-F773</f>
        <v>0.82063999999999737</v>
      </c>
    </row>
    <row r="774" spans="1:8" x14ac:dyDescent="0.25">
      <c r="A774" s="7" t="s">
        <v>840</v>
      </c>
      <c r="B774" s="22" t="s">
        <v>1196</v>
      </c>
      <c r="C774" s="21" t="s">
        <v>3708</v>
      </c>
      <c r="D774" s="19">
        <v>82.064000000000021</v>
      </c>
      <c r="E774" s="20">
        <v>0.11</v>
      </c>
      <c r="F774" s="19">
        <v>73.036960000000022</v>
      </c>
      <c r="G774" s="35">
        <v>73.857600000000019</v>
      </c>
      <c r="H774" s="35">
        <f>G774-F774</f>
        <v>0.82063999999999737</v>
      </c>
    </row>
    <row r="775" spans="1:8" x14ac:dyDescent="0.25">
      <c r="A775" s="6" t="s">
        <v>2969</v>
      </c>
      <c r="B775" s="22" t="s">
        <v>2968</v>
      </c>
      <c r="C775" s="27" t="s">
        <v>2967</v>
      </c>
      <c r="D775" s="19">
        <v>7.9840000000000009</v>
      </c>
      <c r="E775" s="20">
        <v>0.1</v>
      </c>
      <c r="F775" s="19">
        <v>7.1856000000000009</v>
      </c>
      <c r="G775" s="35">
        <v>7.9840000000000009</v>
      </c>
      <c r="H775" s="35">
        <f>G775-F775</f>
        <v>0.7984</v>
      </c>
    </row>
    <row r="776" spans="1:8" x14ac:dyDescent="0.25">
      <c r="A776" s="7" t="s">
        <v>3786</v>
      </c>
      <c r="B776" s="22" t="s">
        <v>3785</v>
      </c>
      <c r="C776" s="21" t="s">
        <v>3784</v>
      </c>
      <c r="D776" s="19">
        <v>5.52</v>
      </c>
      <c r="E776" s="20">
        <v>0.1</v>
      </c>
      <c r="F776" s="19">
        <v>4.968</v>
      </c>
      <c r="G776" s="35">
        <v>5.52</v>
      </c>
      <c r="H776" s="35">
        <f>G776-F776</f>
        <v>0.5519999999999996</v>
      </c>
    </row>
  </sheetData>
  <sortState ref="A2:J1225">
    <sortCondition descending="1" ref="H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AUG SALE ACCESSORIES</vt:lpstr>
      <vt:lpstr>JULY AUG SALE LINERS</vt:lpstr>
      <vt:lpstr>EXPIRING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Jackson</dc:creator>
  <cp:lastModifiedBy>Ryan Jackson</cp:lastModifiedBy>
  <dcterms:created xsi:type="dcterms:W3CDTF">2016-06-06T20:19:23Z</dcterms:created>
  <dcterms:modified xsi:type="dcterms:W3CDTF">2016-06-16T18:48:03Z</dcterms:modified>
</cp:coreProperties>
</file>